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egesezen/Box Sync/PhD/Data Generation/Prototyping/"/>
    </mc:Choice>
  </mc:AlternateContent>
  <bookViews>
    <workbookView xWindow="0" yWindow="460" windowWidth="28800" windowHeight="16600" tabRatio="500" xr2:uid="{00000000-000D-0000-FFFF-FFFF00000000}"/>
  </bookViews>
  <sheets>
    <sheet name="GBCvGPN_OnPlay_Fixed" sheetId="1" r:id="rId1"/>
    <sheet name="GBCvGPN_OnPlay_Random" sheetId="6" r:id="rId2"/>
    <sheet name="GBCvGPN_OffPlay_Fixed" sheetId="11" r:id="rId3"/>
    <sheet name="CBCvGPN_OnPlay_Random" sheetId="7" r:id="rId4"/>
    <sheet name="TCBCvGPN_OnPlay_Random" sheetId="10" r:id="rId5"/>
    <sheet name="Tables" sheetId="12" r:id="rId6"/>
  </sheets>
  <definedNames>
    <definedName name="_xlnm._FilterDatabase" localSheetId="3" hidden="1">CBCvGPN_OnPlay_Random!$A$4:$R$22</definedName>
    <definedName name="_xlnm._FilterDatabase" localSheetId="2" hidden="1">GBCvGPN_OffPlay_Fixed!$A$4:$R$18</definedName>
    <definedName name="_xlnm._FilterDatabase" localSheetId="0" hidden="1">GBCvGPN_OnPlay_Fixed!$A$4:$R$18</definedName>
    <definedName name="_xlnm._FilterDatabase" localSheetId="1" hidden="1">GBCvGPN_OnPlay_Random!$A$4:$R$18</definedName>
    <definedName name="_xlnm._FilterDatabase" localSheetId="4" hidden="1">TCBCvGPN_OnPlay_Random!$A$4:$R$18</definedName>
    <definedName name="_xlnm.Print_Area" localSheetId="3">CBCvGPN_OnPlay_Random!$A$4:$N$22</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<sst xmlns="http://schemas.openxmlformats.org/spreadsheetml/2006/main" count="856" uniqueCount="336">
  <si>
    <t>P1</t>
  </si>
  <si>
    <t>P2</t>
  </si>
  <si>
    <t>P3</t>
  </si>
  <si>
    <t>P4</t>
  </si>
  <si>
    <t>P5</t>
  </si>
  <si>
    <t>P6</t>
  </si>
  <si>
    <t>P7</t>
  </si>
  <si>
    <t>P8</t>
  </si>
  <si>
    <t>P9</t>
  </si>
  <si>
    <t>P10</t>
  </si>
  <si>
    <t>P11</t>
  </si>
  <si>
    <t>P12</t>
  </si>
  <si>
    <t>P13</t>
  </si>
  <si>
    <t>P14</t>
  </si>
  <si>
    <t>Preferred 
Visualisation</t>
  </si>
  <si>
    <t>Ideal 
Visualisation</t>
  </si>
  <si>
    <t>Grey Bar Charts (GBC) vs Grey Plain Numbers (GPN)  in On-Play, Fixed Order</t>
  </si>
  <si>
    <t>Likes About 
Preferred Visualisation</t>
  </si>
  <si>
    <t>Dislikes About 
Preferred Visualisation</t>
  </si>
  <si>
    <t>Reason(s) of 
Enhanced Experience Rate for
Preferred Visualisation</t>
  </si>
  <si>
    <t>N/A</t>
  </si>
  <si>
    <t>“Add to the understanding of the information and it makes it easier to remember it.”</t>
  </si>
  <si>
    <t>N/A.</t>
  </si>
  <si>
    <t>“Numbers could be featured more prominently.”</t>
  </si>
  <si>
    <t>“It could be better if it was colourful.  It would have been easier to memorise.”</t>
  </si>
  <si>
    <t>“Lack of colour. It would have been easier to see the scores in shirt colours.”</t>
  </si>
  <si>
    <t xml:space="preserve">Helps to get a quick brief summary of what has happened such that “if they had 10% ball possession and they’re winning, perhaps they’re a bit lucky.” </t>
  </si>
  <si>
    <t>“It helps you get a sense of the match even if you haven’t watched the whole match.”  “It is an objective way of looking at what’s happening.”</t>
  </si>
  <si>
    <t>“It makes you think differently about the game… Watching the game, you tempted to take a smaller sample size and then make inferences about the game. It challenges your initial perceptions [about the game]”</t>
  </si>
  <si>
    <t>“It gives you a feel for what happening actually.”</t>
  </si>
  <si>
    <t>“It gave a snapshot of the match but I ‘d like to know how it got to that point.”</t>
  </si>
  <si>
    <t>Seeing the visualisation was helpful.</t>
  </si>
  <si>
    <t>“It gives you an overview of the entire situation…”</t>
  </si>
  <si>
    <t xml:space="preserve">“It provided more contextualisation for that specific moment.  By watching a short clip, I’m not gonna be able to assess if England playing well or bad… If I was watching the full match, it would provide more knowledge or framing of what was happening.” </t>
  </si>
  <si>
    <t>“I don’t need that additional information that make the game compelling to me.”</t>
  </si>
  <si>
    <t>“I’m not a habitual phone user…I tend not to use it when watching television. Glancing up and down on the screen when something is on… I tend not to do that…It is not second nature to me looking down on something…”</t>
  </si>
  <si>
    <t>Seeing the trends in the game and checking your impressions about the game with them.</t>
  </si>
  <si>
    <t>Read and memorise what is going on easier. “Sometimes you may not even be interested in the number. You just look and you see something is longer and the other one is shorter so you already know that you even don’t need to check the number.”</t>
  </si>
  <si>
    <t>“…It was clearer way of giving me the information.”</t>
  </si>
  <si>
    <t>She wasn’t interested in stats.</t>
  </si>
  <si>
    <t>Keep it simple, it would be good to have a graphical representation as much as possible rather than numbers.  Variations of charts like ‘circle with the percentage’… They may be more exciting… Making it look more less technical rather than page with highly dense graphs.”</t>
  </si>
  <si>
    <t xml:space="preserve">Bar charts work well.  Maybe they need colours.  Associated colours with team kits.  Some positive and negative features could be depicted a bit differently.  More shots are positive and more fouls are not but they are depicted in the same way.   </t>
  </si>
  <si>
    <t>Bar charts work well. It is consistent.</t>
  </si>
  <si>
    <t xml:space="preserve">Pie charts would be better.  For this quick glancing down, it might work better. “Because you’re watching a match, you want something quick and ready.” </t>
  </si>
  <si>
    <t xml:space="preserve">Summary visualisation like a timeline of events.  Snippets that make sense of data.  Additional details.  Visuals that show data and causality. Visualisations with more depth.    </t>
  </si>
  <si>
    <t xml:space="preserve">Icons for fouls, shots, off-sides.  Different colours like the colours of the team.  Logos.  Having the option of pie charts, 3D shapes.  </t>
  </si>
  <si>
    <t>Bars work. Highest value of two values should take the entire bar and other value should a percentage of the biggest one.</t>
  </si>
  <si>
    <t>Heat-maps.  For instance, if England’s shots are distributed on a football field in this style, that may shed some extra light.</t>
  </si>
  <si>
    <t xml:space="preserve">It should be consistent and standard visualisation such as a standard cricket scoreboard he used to see that he knew where to look at. </t>
  </si>
  <si>
    <t xml:space="preserve">Visuals could be larger. Information could be larger.  Too much information on a small screen.   </t>
  </si>
  <si>
    <t>Bar charts are ok.  Animation on bar charts would be good in terms of seeing the changes.  Like a race animation.</t>
  </si>
  <si>
    <t xml:space="preserve">Pie charts.  You don’t even worry about checking lengths.  Kit colours could be applied to the visualisation.  Bar charts would be better if the difference between two values are not great.  </t>
  </si>
  <si>
    <t>“I would say charts if it’s had more detailed information.  Pie charts could be more suitable…Bur for this information I was looking at, … it kinda depicted it quite well. However if I was looking for really kinda complex large numbers or data sets, I would probably say pie charts or graphs.”</t>
  </si>
  <si>
    <t>Numbers with a bit more colouring.  For possession, pie charts.</t>
  </si>
  <si>
    <t>Grey Bar Charts (GBC) vs Grey Plain Numbers (GPN)  in On-Play, Random Order</t>
  </si>
  <si>
    <t>Coloured Bar Charts (CBC) vs Grey Plain Numbers (GPN)  in On-Play, Random Order</t>
  </si>
  <si>
    <t>P15</t>
  </si>
  <si>
    <t>P16</t>
  </si>
  <si>
    <t>P17</t>
  </si>
  <si>
    <t>P18</t>
  </si>
  <si>
    <r>
      <rPr>
        <b/>
        <sz val="12"/>
        <color theme="1"/>
        <rFont val="Helvetica Neue LT Pro 55 Roman"/>
      </rPr>
      <t>Note</t>
    </r>
    <r>
      <rPr>
        <sz val="12"/>
        <color theme="1"/>
        <rFont val="Helvetica Neue LT Pro 55 Roman"/>
      </rPr>
      <t xml:space="preserve"> </t>
    </r>
  </si>
  <si>
    <t>GPN ⓮</t>
  </si>
  <si>
    <r>
      <t>GBC</t>
    </r>
    <r>
      <rPr>
        <sz val="16"/>
        <rFont val="Helvetica Neue LT Pro 55 Roman"/>
      </rPr>
      <t>📊</t>
    </r>
  </si>
  <si>
    <t>Too small fonts.</t>
  </si>
  <si>
    <t>Difficult to focus on one team.</t>
  </si>
  <si>
    <t>You need to take an extra step to interpret whereas in bar charts and pie charts the visual impact is immediate.  You need to think about it when you see the information in plain numbers.</t>
  </si>
  <si>
    <r>
      <t>CBC</t>
    </r>
    <r>
      <rPr>
        <sz val="16"/>
        <rFont val="Helvetica Neue LT Pro 55 Roman"/>
      </rPr>
      <t>📊</t>
    </r>
  </si>
  <si>
    <t xml:space="preserve">Very static.  It was very minimal.  Lack of icons.  I want entertainment so I want icons. </t>
  </si>
  <si>
    <t xml:space="preserve">Not enough contrast in colours. Colour distinction was not clear in different angles of viewing. </t>
  </si>
  <si>
    <t>Colour. It doesn’t strike me. It should be sharp and bright.</t>
  </si>
  <si>
    <t>The numbers could have been a bit larger.  The colours are not representing the sides. If the colours were team colours, it would help to identify.</t>
  </si>
  <si>
    <t>Plain list of different stats that do not show any connection among them to the reader. The visualisation does not tell you a story.  Every type of stat is depicted in the same way so there is no hierarchy of importance among the stats.  Lack of prioritization of certain stats he is interested in.</t>
  </si>
  <si>
    <t>They’re not appealing aesthetically.</t>
  </si>
  <si>
    <t>Colours have to have purpose.  They should not be random.</t>
  </si>
  <si>
    <t>It makes you to spend more time to get the information.</t>
  </si>
  <si>
    <t xml:space="preserve">Horizontal orientation.  If you wanna make the differences in amounts processed, they need to be displayed vertically.   </t>
  </si>
  <si>
    <t xml:space="preserve">It gives an understanding, instant feel of what’s happening in the game.  </t>
  </si>
  <si>
    <t>Very intuitive to understand who’s doing better in each category.</t>
  </si>
  <si>
    <t xml:space="preserve">Rather than just numbers, it gives you a feeling of flow…Rather than just a set of specific statistics, it gives you a feel of where the game is going rather than just seeing the numbers. </t>
  </si>
  <si>
    <t>It stands out much more compared to grey ones.</t>
  </si>
  <si>
    <t>It does look clean, simple and easy to spot the information you were looking for.</t>
  </si>
  <si>
    <t>It shows weaknesses and strengths of both teams.</t>
  </si>
  <si>
    <t>It was grey and black on the other one, I was working quite hard on that one to read, but with bars it was quite easier to flip between screen and phone. Bar charts gave you a quick glancing down on the phone.</t>
  </si>
  <si>
    <t>More visually pleasing, aesthetically pleasing and just quick reference really. Ease of use and aesthetically pleasing.</t>
  </si>
  <si>
    <t>The less effort it requires to get information.  Better representation of what the actual numbers are and the balance of play etc.</t>
  </si>
  <si>
    <t>It makes sense much easier and faster than just numbers. Different colouring also helps for differentiating the sides.</t>
  </si>
  <si>
    <t xml:space="preserve">Faster. It is a quick way of see.  It keeps me less occupied. You don’t miss much of the game.  </t>
  </si>
  <si>
    <t>They are not distracting my attention.</t>
  </si>
  <si>
    <t>They seem to be more accessible. They are not mundane, dull. They are more pleasurable. More eye-catchy.</t>
  </si>
  <si>
    <t>They took less of my concentration from the main screen although I took more time to look at.</t>
  </si>
  <si>
    <t>It was easier. It was something different.  Colours made the difference and contributed to my watching experience. It was an interesting display.</t>
  </si>
  <si>
    <t>Better spacing of layout for the numbers. Not the bar charts itself.</t>
  </si>
  <si>
    <t>Colour. Stats in black-white are all same but when they are coloured, you can understand them more rapidly.  If I see them all in black and white, then I need to process the information. With just plain numbers, it would take more time to understand which side has better and might miss the action on the screen.</t>
  </si>
  <si>
    <t xml:space="preserve">Colour and shapes makes me easier to understand the information since information improves the watching experience.  Good visualisation improves the watching experience. </t>
  </si>
  <si>
    <t>I could get the information quickly and the sense of the game quickly.</t>
  </si>
  <si>
    <t>I was able to understand what was going on in the game, who was doing better. Bar charts allowed to me understand quickly about what was going on.  For plain numbers, it took me a while to figure out who was doing what whilst it took me a lot less time with bar charts and I was able to continue watching the game without losing any detail.  For plain numbers, I lost a bit action.</t>
  </si>
  <si>
    <t>The visualisation gives her the feeling about what is going on in the game, helps her in debates with others.</t>
  </si>
  <si>
    <t>It is easier to understand.</t>
  </si>
  <si>
    <t xml:space="preserve">Linking up colours to the colour of the team ties it together better and therefore if I want to know something about England, it is easier and faster to have a quick glance about that. Colourwise it helped. </t>
  </si>
  <si>
    <t xml:space="preserve">Picture speaks.  It showed the statistics, the performance of both teams.   </t>
  </si>
  <si>
    <t xml:space="preserve">The watching experience has always been coupled with bar charts so I cannot imagine how it has affected my experience. </t>
  </si>
  <si>
    <t xml:space="preserve">It made the information clearer.  Aesthetically pleasing, quality graphics and ease of differentiating differences with bar charts. </t>
  </si>
  <si>
    <t>The bar charts make it easier to grasp the stats that reinforce the understanding of the match.</t>
  </si>
  <si>
    <t>He’s not really interested in stats.</t>
  </si>
  <si>
    <t>It gives me a quick information but also distracts me from the game.</t>
  </si>
  <si>
    <t>Second screen itself is distracting me.</t>
  </si>
  <si>
    <t>Match stats can be misleading although it is good to have them.  They can lead to misinterpret how the match is going.</t>
  </si>
  <si>
    <t>It made me to lose the focus on the game because I spend more time on plain numbers although I prefer them.</t>
  </si>
  <si>
    <t xml:space="preserve">Because coloured bar charts are interesting on the screen.  It is different and interesting.  It was a different and pleasing experience.    </t>
  </si>
  <si>
    <t xml:space="preserve">Seeing stats wouldn’t enhance my experience. Because it was a short clip and the match was played before.  If it was a live match and I started watching the match not from the start, my answer would be “agree” for coloured bar charts.  </t>
  </si>
  <si>
    <t>I only watched a short part but the information wasn’t enough for that part.  Through that it didn’t enhance the experience.  If it was a longer clip, bar charts would enhance my experience.</t>
  </si>
  <si>
    <t>More animated visualisation.  When I open the visualisation bars load and change according to the match.  Also I want icons that represent the stat categories such as fouls.</t>
  </si>
  <si>
    <t xml:space="preserve">Can’t think of any but the preferred one would be better with more contrasting colours. </t>
  </si>
  <si>
    <t xml:space="preserve">Something like a timeline visualisation that shows how ball possession and other data changes so you can know in which time which team do better.  </t>
  </si>
  <si>
    <t xml:space="preserve">It needs to be as absolutely simple as it can be. Mega simple, split screen with colours. </t>
  </si>
  <si>
    <t xml:space="preserve"> Can have team’s name in either side, not just in colours. It is fairly clear and simple. You don’t want a screen with lots of information because you cannot get what you need quickly. Simplicity added to its ease of use.</t>
  </si>
  <si>
    <t xml:space="preserve">1) Bright and sharp colours that appeal to me should be used in bar charts.  It should catch my eye. 2) 3D bar charts.  </t>
  </si>
  <si>
    <t>Different visualisations could be used for different stats. No clear preference.</t>
  </si>
  <si>
    <t xml:space="preserve">Varied visualisations such as pie charts for ball possession.  Team colours could be used for bar charts to refer the information quickly. Bigger numbers.      </t>
  </si>
  <si>
    <t>It works as long as it is clear and readable.</t>
  </si>
  <si>
    <t>It works best because of its simplicity.</t>
  </si>
  <si>
    <t>Pie charts for possession and bar charts for the rest.  Colours should be team-associated ones.</t>
  </si>
  <si>
    <t>Plain numbers with different, bright colours.  Yellow over blue background, black over white, red over white or any other colours for the purpose of clarity. They are striking, sharper.  They need to readable and distinguishable.</t>
  </si>
  <si>
    <t>Team-kit associated colours could be used to colour the bar charts.</t>
  </si>
  <si>
    <t>Better spaced (two columns with enough distance from each other) plain numbers with blue and red colour for the sides, white for numbers, grey for background.  The reason is those colours are appealing to me because they are the colours of my favourite football team.</t>
  </si>
  <si>
    <t>Plain numbers for number of shots and fouls, pie charts and vertical bar charts for ball possession.  Contrasted colours should be used.</t>
  </si>
  <si>
    <t>TCBC📊</t>
  </si>
  <si>
    <t xml:space="preserve">Relevant stats that could have close connection with each other could be grouped together and displayed in the same graph so the visualisation can tell a story to the reader.  
Also, representation of numbers and representation of percentages should be in different graphs having seen that number 7 and some percentage were represented with the same bar length because you cannot compare the fouls and ball possession in that way.  I don’t want a list. It’s too linear.  Show me a ratio of efficiency by showing the goals and shots together. That is what I want.  Also, an option of going further in data should be available.
A graph that could be derived from a shape that belongs to the football itself such as “ball” can be used to depict multiple stats in the same space.  
Ball possession can be visualised in bar charts.
Football balls can be used to visualise the number of shots. More concrete visualisations could be used.
</t>
  </si>
  <si>
    <t xml:space="preserve">It is easy to focus on what you want because every representation on the screen can make you get involved in more on the screen. I don’t need the analysis of the numbers. I just need the information. </t>
  </si>
  <si>
    <t>Colours. They help you remember things.</t>
  </si>
  <si>
    <t xml:space="preserve">Two colours because you see where it splits like where the difference was. Guess it’s more useful than if they are on the same colour and line because then you have to look really for it, process that information. It is much easier. You can spend more time on watching the game. It is faster do so you spend less time trying to work it out so you can get back watching and get less distracted.  </t>
  </si>
  <si>
    <t>It gives me overall information about the match, not team specific.  It is simple, plain and basic, not filled with bars and colours.  It is straightforward. I can keep watching the game.</t>
  </si>
  <si>
    <t xml:space="preserve">It gives you a stronger indication, not a precise but a stronger indication for who has more (offsides etc).  I can understand it more quickly. You don’t need to think through much.  </t>
  </si>
  <si>
    <t>I find it more memorable so memorability is what I liked</t>
  </si>
  <si>
    <t>It is just the information, it is what I want.</t>
  </si>
  <si>
    <t>They are simple and it is just more basic which gives you a better understanding.</t>
  </si>
  <si>
    <t xml:space="preserve">It was quite easy to understand.  I don’t want to stare long at it to understand. I just want to get information quickly and not to be distracted too much.   </t>
  </si>
  <si>
    <t>Makes the stats more accessible and easier to pick off.</t>
  </si>
  <si>
    <t>It provides more information.  The choice of colour which is distinct so that within a second we can just memorise the stat.</t>
  </si>
  <si>
    <t>It makes each thing clearer 
compared to 
grey-coloured numbers.</t>
  </si>
  <si>
    <t xml:space="preserve">It is easier to differentiate between the teams. 
It sets them apart really clearly whereas in the second one, 
I had to keep going down to see which team it was. 
Quickness is here important because you don’t wanna miss too much.  </t>
  </si>
  <si>
    <t>Colours could be more aligned with the teams like white for England instead of navy and flags are missing.</t>
  </si>
  <si>
    <t xml:space="preserve">They are easy to get but also easy to forget. Memorisation is difficult. </t>
  </si>
  <si>
    <t xml:space="preserve">Team colours derived from kits could be reflected better. A dark background and white colour represents England and maroon for Russia. </t>
  </si>
  <si>
    <t xml:space="preserve">The space between numbers.  They look they are squeezed in a tiny space. </t>
  </si>
  <si>
    <t>Bar charts could be consecutive, one onto each other, stacked.</t>
  </si>
  <si>
    <t>Bars could be thicker and bigger.  Thin bars are not good because we have to look carefully on it.</t>
  </si>
  <si>
    <t>Numbers could be black rather than grey so the contrast in colours would be better.</t>
  </si>
  <si>
    <t>Crowded look. Not much space between the numbers.  A bit difficult to associate data with the teams.</t>
  </si>
  <si>
    <t>Because I don’t use a second screen while watching football matches so I cannot really comment much on that.</t>
  </si>
  <si>
    <t>Watching experience doesn’t necessarily mean getting more information about the match.  Second screen doesn’t affect my watching experience although information is sort of important for me.  However, it helps in certain situations like chatting with friends about a performance of a team. It is just an aid not a necessity, especially not for entertainment.</t>
  </si>
  <si>
    <t>Colours help you understand the stats and stats help you understand the game; however, it is not in the greatest effect.</t>
  </si>
  <si>
    <t xml:space="preserve">It is quite easy to see like what’s going on. I can look it at quickly and just have an instant idea about like if I lost track of exactly what’s going on in the match then I can check back on that. It doesn’t take too long to work out.  </t>
  </si>
  <si>
    <t>The information that I saw didn’t have any effect on my watching experience.  I just checked it and that was it.</t>
  </si>
  <si>
    <t>I don’t usually like checking stats during the clip but after the matches.</t>
  </si>
  <si>
    <t xml:space="preserve">Second screen is distracting me.  It is too much.  They already show some stats.  It doesn’t really add anything.                  </t>
  </si>
  <si>
    <t xml:space="preserve">It makes it easier to understand. </t>
  </si>
  <si>
    <t xml:space="preserve">Second screen interaction doesn’t complement my watching experience. No effect on my perception.  </t>
  </si>
  <si>
    <t>It is more memorable so that’s why it enhanced my experience.</t>
  </si>
  <si>
    <t>It is less distracting whilst watching the match, it is straightforward.</t>
  </si>
  <si>
    <t>Sometimes you may miss something that is incredibly key during second screen interaction.  You just get the information straightaway.</t>
  </si>
  <si>
    <t>It is a separate thing, watching the match and checking stats.  It doesn’t add up to the experience.  It doesn’t aid watching the game.</t>
  </si>
  <si>
    <t xml:space="preserve">It played a small role.  Helps my understanding.  I’m quite used to bar charts and I usually check the stats in bar charts.  It is easier to look at bar charts so I took less time and focused more on the match.                          </t>
  </si>
  <si>
    <t xml:space="preserve">For ball possession, it could be like a virtual pitch and the areas could be divided according to the percentages.  Just numbers for the rest of the information. </t>
  </si>
  <si>
    <t>Bar charts for ball possession, the rest could be visualised in visually embellished representations such balls represent numbers.</t>
  </si>
  <si>
    <t>High contrast depending on the time of watching. Dark background (brown) with lights colours at night and the opposite like this for daytime.</t>
  </si>
  <si>
    <t>Pie charts for percentage-related information.  Bar charts for the rest.</t>
  </si>
  <si>
    <t>Visually embellished elements like x number of balls for shots and flags for offsides.</t>
  </si>
  <si>
    <t>Pie charts for possession, the rest is plain numbers.</t>
  </si>
  <si>
    <t xml:space="preserve">I like pie charts more than bar charts.  I prefer pie charts for ball possession and bar charts for the rest.  </t>
  </si>
  <si>
    <t>1) Pie charts with two colours. 2) Bar charts with an indicator that shows the midpoint, halfway.</t>
  </si>
  <si>
    <t>Colours could be more appropriate and
 flags could be added on bar charts. 
More clarification for teams.</t>
  </si>
  <si>
    <r>
      <t>S:</t>
    </r>
    <r>
      <rPr>
        <sz val="12"/>
        <rFont val="Helvetica Neue LT Pro 55 Roman"/>
      </rPr>
      <t>Success</t>
    </r>
  </si>
  <si>
    <r>
      <t>F:</t>
    </r>
    <r>
      <rPr>
        <sz val="12"/>
        <rFont val="Helvetica Neue LT Pro 55 Roman"/>
      </rPr>
      <t>Fail</t>
    </r>
  </si>
  <si>
    <t>“You have more information.” Numbers with visual aid. “You can see which team has more…With just numbers, it is easy to forget… With charts, I remember England’s shots were longer than the other one. You can see the differences.”</t>
  </si>
  <si>
    <t>“It shows the difference easier.”</t>
  </si>
  <si>
    <t>“With bar charts you have a clearer image of what is more what is less even if you don’t’ know the exact specifics.  The immediacy of my understanding is better.”</t>
  </si>
  <si>
    <t xml:space="preserve">“Just seeing the numbers gives me the information quickly and I don’t need to mess around looking at bars or anything…and I can get back to watch the match.” </t>
  </si>
  <si>
    <t>“It gave me a sense of scale… sense of quantity and the difference between the two sides.”</t>
  </si>
  <si>
    <t>“Bar charts allow an easier comparison because they give some scale, variation so you can infer the difference without the necessity of seeing the numbers.”</t>
  </si>
  <si>
    <t>“Graphic helps…My eyes see the graphic so the ratio of rectangle and then my peripheral vision takes on numbers and associates it.”</t>
  </si>
  <si>
    <t>“It gave me an idea of where the match was swinging… I’ve got a better experience what the game is rather than just the numbers…. Just because of the bar going in different ways, I got a feeling like maybe the flow of the game…, gave me a sense of movements.”</t>
  </si>
  <si>
    <t xml:space="preserve">“Bar charts help me to compare things just because it’s got an image there.” </t>
  </si>
  <si>
    <t>“It was straightforward. It wasn’t complicated… It was just one thing to take in.”</t>
  </si>
  <si>
    <t>“Quickly you can look into the shape.  You can interpret it more quickly.”</t>
  </si>
  <si>
    <t>You can compare at a glance like what’s the highest, what is the lowest without having to read the values.  Especially if you are watching a match, you don’t want to know the details…”</t>
  </si>
  <si>
    <t xml:space="preserve">“It is easier understand. The two tones of colour and also that kind of the amount of bar chart quantified the stats so… it aids my understanding.” </t>
  </si>
  <si>
    <t>Bar charts are not ideal for visualising possession.  Pie charts could be better.</t>
  </si>
  <si>
    <t xml:space="preserve">“Shades, colours that could have made it better.”  Didn’t like that ‘zero’ values represented without bars. </t>
  </si>
  <si>
    <t xml:space="preserve">The placement of numbers was too tight.  They needed to be put in separate columns.  </t>
  </si>
  <si>
    <t>Colour scheme was confusing in a way that she could not decide whether dark colour was associated with England.  If bar charts were the same colours as kit colours, then she would not have been confused.</t>
  </si>
  <si>
    <t>Scale in bar charts had to be reinterpreted in each time since the bigger bar chart does not always connote a positive thing.  It is inconsistent.</t>
  </si>
  <si>
    <t>“It doesn’t take all in one go.  You have to look left and right to two numbers which isn’t comfortable.”</t>
  </si>
  <si>
    <t>Split bar charts would help compare better.</t>
  </si>
  <si>
    <t>Sides were not clear she found it difficult to find which side was England and the other.  She got confused about the colour scheme because “most of the dark colours were on the England side.”  “It wasn’t clear right away.”  Kit colours could work in this regard.</t>
  </si>
  <si>
    <t>Lack of colour of the teams.  Kit colours could be represented in the visualisation.</t>
  </si>
  <si>
    <t>They are simple and easy to know/understand who has more or less.</t>
  </si>
  <si>
    <t xml:space="preserve">Couldn’t make a clear comment because he didn’t watch the full game. </t>
  </si>
  <si>
    <t>“It puts things in perspective…. Also, it makes the game more interesting.  Your brain starts making your own connections.</t>
  </si>
  <si>
    <t>Didn’t feel that statistics were showing what she was watching.  “I don’t want to be swayed by something other than what I’m watching.”</t>
  </si>
  <si>
    <t>“It explained to me something that I don’t’ understand very much…  Gave me an idea of what had happened… The extra information having visualised in a way that makes sense of what was happening on the screen.”</t>
  </si>
  <si>
    <t>Seeing stats after match doesn’t make any difference.</t>
  </si>
  <si>
    <t>The inconsistency of bar charts didn’t improve the experience.  They were confusing.</t>
  </si>
  <si>
    <t>“They are so common... They are so familiar.”</t>
  </si>
  <si>
    <t>“They were more powerful for me… It helped me remember better.”</t>
  </si>
  <si>
    <t>“Because it was the separate thing that I was looking on my phone, I felt like it was two different things.  I didn’t feel it was part of the viewing experience.”  She said it could be different if she was checking the phone when the match was on.</t>
  </si>
  <si>
    <t>“I’m not interested in off-sides and everything else.”</t>
  </si>
  <si>
    <t>“I’m less interested in the stats when I’m watching the game.  It didn’t really add anything to me.”</t>
  </si>
  <si>
    <t>“It was a little bit confusing like the layout…”</t>
  </si>
  <si>
    <t>It is an appealing thing.  It is a nice added feature.</t>
  </si>
  <si>
    <t xml:space="preserve">“For shots, off-sides, fouls bar charts are perfect. For possession, I prefer pie charts…” Kit colours should be used in the data values displayed on the second screen.  </t>
  </si>
  <si>
    <t>Bar Charts.</t>
  </si>
  <si>
    <t xml:space="preserve">Bar charts with associated kit colours may be better. </t>
  </si>
  <si>
    <t xml:space="preserve">“Plain number probably work best…For possession it could be useful to have a bar system…”  Kit associated colours could work here because she had to look up each time whether a specific sort of value belonged England or Switzerland.  Bar could work for percentages and numbers for quantities. </t>
  </si>
  <si>
    <t>Kit-coloured bar charts.</t>
  </si>
  <si>
    <t xml:space="preserve">Bar charts although there could be better visualisations which he couldn’t recall immediately. </t>
  </si>
  <si>
    <t xml:space="preserve">Pie charts because you can ‘just see’ which one is bigger than the other compared to bar charts. </t>
  </si>
  <si>
    <t xml:space="preserve">Heat-maps.  Some sort of thing that when his eyes go off the screen, he wants to pick a similar representation of the pitch with data on his second screen.  With this, the transition from the main screen to the second screen would be comfortable.  </t>
  </si>
  <si>
    <t>It should be super simple.  The interface should be more ‘footballish’ such that it should have a green background to mimic the pitch, colours of red and yellow could be used for fouls.</t>
  </si>
  <si>
    <t xml:space="preserve">Something like a bar chart.  A bit clearer bar chart in terms of separating the sides.  The current one has bars look only one bar.  Stacked bars on top of each other could be better to compare sides.  </t>
  </si>
  <si>
    <t xml:space="preserve">Kit-coloured sides of the second screen could help her to identify sides more easily. </t>
  </si>
  <si>
    <t>She doesn’t know.  Bar charts seem to work.</t>
  </si>
  <si>
    <t>Scatterplots.</t>
  </si>
  <si>
    <t>Bar charts are clean and simple and they work well in this case. Pie charts might work better because they are easier to read percentages.</t>
  </si>
  <si>
    <t>Test/Preferred Visualisation</t>
  </si>
  <si>
    <t>GBC</t>
  </si>
  <si>
    <t>GPN</t>
  </si>
  <si>
    <t>CBC</t>
  </si>
  <si>
    <t>TCBC</t>
  </si>
  <si>
    <t>GBCvsGPN (On-Play, Fixed)</t>
  </si>
  <si>
    <t>GBCvsGPN (On-Play, Random)</t>
  </si>
  <si>
    <t>“You can see the differences… you understand the parts of the game a bit better… The visualisation gives you lots of information in quick glance…”</t>
  </si>
  <si>
    <t>I didn’t particularly feel that knowing such stats would make any difference.</t>
  </si>
  <si>
    <t>“If you’re watching a match, you just quickly look down at the phone whenever and you can see the stats in bar charts form, it is just easier find information out.”</t>
  </si>
  <si>
    <t xml:space="preserve">It makes the communication of information more efficient.  With bar charts, it almost feels effortless, understand what it means. A quick way to look at information.             </t>
  </si>
  <si>
    <t>She is not interested in checking stats on second screen.</t>
  </si>
  <si>
    <t xml:space="preserve">I quickly get a feel for the relative balance in the game.  I get the information quicker.   </t>
  </si>
  <si>
    <t>The stats were not surprising to me so that I cannot really say that bar charts enhanced my experience.</t>
  </si>
  <si>
    <t>It changed my opinion about match because it gave me a visual outlook about what was going on in the match.</t>
  </si>
  <si>
    <t>Statistics don’t appeal to my taste that I don’t check them therefore I the visualisation doesn’t have any effect.</t>
  </si>
  <si>
    <t>I’m not interested in match stats except I’m late for the match or discussing/betting on certain stats with friends.  It doesn’t make any difference to my watching experience.</t>
  </si>
  <si>
    <t xml:space="preserve">Speeding up the information gathering. </t>
  </si>
  <si>
    <t>Bar Charts allow glancing down on the screen quickly so I can focus on the main screen more.</t>
  </si>
  <si>
    <t xml:space="preserve">Stats on second screen kinda distract you from watching it really so you don’t see as much of the match. With bar charts, it is easier to understand the information but it still doesn’t enhance your watching experience because it takes your eyes off it. </t>
  </si>
  <si>
    <t>The visualisation helps to understand the information but it doesn’t necessarily enhance the watching experience.</t>
  </si>
  <si>
    <t>Mix of bar charts and pie charts.</t>
  </si>
  <si>
    <t xml:space="preserve">Visually embellished graphs for stats and timeline visualisation for seeing the changes in that. </t>
  </si>
  <si>
    <t xml:space="preserve">Perhaps bar charts in slightly different ways, stacked and labelled bar charts inside of themselves.  Timeline that shows changes in bar charts plus historical comparisons of stats in bar charts.    </t>
  </si>
  <si>
    <t>Plain numbers for numerical information, pie charts for percentages.</t>
  </si>
  <si>
    <t xml:space="preserve">For bookings it would be plain numbers, for ball possession it could be pie charts and the rest could be visualised in bar charts.  I would prefer bars next to each other so I can compare the length of the bars.  I could get some help like a 50% indicator could be located in the middle of the bars.  </t>
  </si>
  <si>
    <t>Bar charts would be ideal.</t>
  </si>
  <si>
    <t xml:space="preserve">Vertical bar charts where bars for each team for each stat are next to each other. With vertical bar charts, it is quicker than horizontal bar charts.  Pie charts for percentages because it is much quicker compared to horizontal bar chart.  Vertical bar charts are for numerical information, pie charts are for percentages.        </t>
  </si>
  <si>
    <t>Bar charts and pie charts.  Most of the stats can be displayed in pie charts.</t>
  </si>
  <si>
    <t xml:space="preserve">Coloured bar charts.  Any distinguishable two colours would be good. To make it much better, the colours could be team representative colours.   </t>
  </si>
  <si>
    <t>Bar Charts and Pie Charts. Some stats can be displayed in bar charts and some other with pie charts. No preference for which type for which stat but a separation is needed especially if the information is big.</t>
  </si>
  <si>
    <t>Bar Charts would be the best.</t>
  </si>
  <si>
    <t xml:space="preserve">Some information like shots, offsides etc could be visualised in bar charts. For possession, pie charts would be better because it is what I used to have. </t>
  </si>
  <si>
    <t>It is alright. Colour helped to differentiate the sides and bar charts helped you to understand the numbers.</t>
  </si>
  <si>
    <t>No clear preference. Anything that is clear, memorable and quick.</t>
  </si>
  <si>
    <t xml:space="preserve">Bar charts work. 
Other forms are very complex. </t>
  </si>
  <si>
    <t>Bar charts. They are handy.</t>
  </si>
  <si>
    <t>Bar charts</t>
  </si>
  <si>
    <t>Plain numbers.</t>
  </si>
  <si>
    <t xml:space="preserve">You capture the information very quickly.  </t>
  </si>
  <si>
    <t>Easy to understand the differences. No need to memorise numbers. Visuals show who does better. “I just look at it and I get the data, or at least the information.”</t>
  </si>
  <si>
    <t xml:space="preserve">“You just want a quick glance, you don’t wanna lose any action on the game which means you need a quick visual impression that you don’t have to look through all the numbers.” </t>
  </si>
  <si>
    <t>Due to being more concerned about the differences rather than numbers, they work better in this sense.</t>
  </si>
  <si>
    <t>“Easier to take in in an instant what is going on.  You can absorb the information more quickly.”</t>
  </si>
  <si>
    <t>It makes it easier to understand the numerical size, what is more or less.  Helps comparison.</t>
  </si>
  <si>
    <t>“It was less busy on the screen. I was trying to look at things quickly”</t>
  </si>
  <si>
    <t>“The clarity of information.  I wanted to find numbers.  No complexity. No over-information. Just the information I required.”</t>
  </si>
  <si>
    <t>“You get quick instant impression.  You can glance a line and you can see quickly.”</t>
  </si>
  <si>
    <t>“Easier to understand. Easy to perceive the numbers.”</t>
  </si>
  <si>
    <t>“I could just see how big the value was.  I could see the difference and I could memorise it better.”</t>
  </si>
  <si>
    <t>“Easy to understand. It is all quite clear.”</t>
  </si>
  <si>
    <t xml:space="preserve">“It is like football score. It is more familiar.” </t>
  </si>
  <si>
    <t>No colours and labelling was not clear.</t>
  </si>
  <si>
    <t>In terms of highlighting the proportions, other representations such as pie charts might work better than this.</t>
  </si>
  <si>
    <t>Colours would help so that you could see the contrast instantly and team related colours would help to navigate information more easily.</t>
  </si>
  <si>
    <t>Different colours would make it better. Monochrome colour scheme created confusion that she couldn’t understand that each side of stats represented a team. That’s why she couldn’t remember the numbers.  “Grey is neutral.”</t>
  </si>
  <si>
    <t>The numbers were too close to each other.  It was all tight together.  Too much information on the screen.</t>
  </si>
  <si>
    <t>“It is easier to compare proportions in bar charts.”</t>
  </si>
  <si>
    <t>“I like the different colours… highlighting stats a bit more…”</t>
  </si>
  <si>
    <t xml:space="preserve">“The colour makes it stand out, it is more of shape that catches your eye rather than just plain text, the size that makes which side is smaller…”   </t>
  </si>
  <si>
    <t>It allows comparison between two teams. Easy to understand, simple.  Colours were nice.</t>
  </si>
  <si>
    <t>Because you’re trying to look fast in between watching the match, it is easier to see a number, and remember because there is a ratio as well so it is easier rather than having a look along a bar chart.</t>
  </si>
  <si>
    <t>When I just wanna capture the numbers, If I am just glancing down, the visual is easier for me.</t>
  </si>
  <si>
    <t xml:space="preserve">It is easy to understand.  It is easy to compare the lengths of the bars.  I’m not generally interested in numbers but I just want to get the general idea about what’s going on in the match so the bars help me to get this picture quickly.   </t>
  </si>
  <si>
    <t xml:space="preserve">It is easy to keep the information in mind.  This is more convenient because I keep the information in mind easier.  Bar charts create a visual image so I can get what’s going on in the match.      </t>
  </si>
  <si>
    <t xml:space="preserve">The simplicity.  It took a while for me to figure out what was going on in bar charts because of the colour scheme. By just looking at the number, I can figure out what’s greater or not.  </t>
  </si>
  <si>
    <t xml:space="preserve">Easier to read, easier to see like the football score. </t>
  </si>
  <si>
    <t>My concentration is on the main screen and I just see the differences easily and quickly with bar charts.  Sometimes you don’t need to memorise or understand the number, you need to know who is leading…</t>
  </si>
  <si>
    <t xml:space="preserve">It is just easier to see the information.  The other doesn’t really show. With bar charts you actually don’t need to think about much.    </t>
  </si>
  <si>
    <t xml:space="preserve">You don’t fully have to concentrate on the numbers. You can just see visually who has more shots for example without seeing specifically what number that is.  You don’t have to completely divert your concentration onto the phone as opposed to, still having one eye on the match. </t>
  </si>
  <si>
    <t xml:space="preserve">It spreads the information so I can differentiate the sides better in terms of understanding which information belongs to which side.  Plus, it gives you sort of even if you don’t know exactly how many numbers, what the numbers exactly are, it’s then you can who’s got the larger share of the statistic itself.  It gives you an immediate picture of what’s going on in different departments. </t>
  </si>
  <si>
    <t>The location of bar charts.  In the current position, it is actually difficult to see which one is longer, especially for ball possession. In that case, it doesn’t give me the big picture quick enough.  They could be next to each other.</t>
  </si>
  <si>
    <t xml:space="preserve">Lack of colour.  If the bar charts had colour, it would be much easier.  Any two distinguished colours would help.  At that moment, the concentration is on the main screen, colour would speed up the process of getting information. </t>
  </si>
  <si>
    <t>Lack of team colours. If the bar charts were coloured in team colours, it would be easier to differentiate straight away.</t>
  </si>
  <si>
    <t>S</t>
  </si>
  <si>
    <t>F</t>
  </si>
  <si>
    <t>Verb 
Stats 
GBC</t>
  </si>
  <si>
    <t>Verb
Stats 
GPN</t>
  </si>
  <si>
    <t>Stats
Comp
GBC</t>
  </si>
  <si>
    <t>Stats
Comp
GPN</t>
  </si>
  <si>
    <t>Und
GBC</t>
  </si>
  <si>
    <t>Und
GPN</t>
  </si>
  <si>
    <t>Mem
GBC</t>
  </si>
  <si>
    <t>Mem
GPN</t>
  </si>
  <si>
    <t>Cont
GBC</t>
  </si>
  <si>
    <t>Cont
GPN</t>
  </si>
  <si>
    <t>Enh. 
Exp
GBC</t>
  </si>
  <si>
    <t>Enh. 
Exp
GPN</t>
  </si>
  <si>
    <t>Verb 
Stats 
GPN</t>
  </si>
  <si>
    <t>Verb
StatsGBC</t>
  </si>
  <si>
    <t>Verb
Stats
GPN</t>
  </si>
  <si>
    <t>Stats
Comp
CBC</t>
  </si>
  <si>
    <t>Und
CBC</t>
  </si>
  <si>
    <t xml:space="preserve">Mem
CBC </t>
  </si>
  <si>
    <t>Cont
CBC</t>
  </si>
  <si>
    <t>VerbStatsCBC</t>
  </si>
  <si>
    <t>Ease in comparison and colours</t>
  </si>
  <si>
    <r>
      <t>1:</t>
    </r>
    <r>
      <rPr>
        <sz val="12"/>
        <color theme="1"/>
        <rFont val="Helvetica Neue LT Pro 55 Roman"/>
      </rPr>
      <t xml:space="preserve">Strongly Disagree </t>
    </r>
    <r>
      <rPr>
        <b/>
        <sz val="18"/>
        <color rgb="FFFF0000"/>
        <rFont val="Helvetica Neue LT Pro 55 Roman"/>
      </rPr>
      <t>2:</t>
    </r>
    <r>
      <rPr>
        <sz val="12"/>
        <color theme="1"/>
        <rFont val="Helvetica Neue LT Pro 55 Roman"/>
      </rPr>
      <t xml:space="preserve">Disagree </t>
    </r>
    <r>
      <rPr>
        <b/>
        <sz val="18"/>
        <color rgb="FF0070C0"/>
        <rFont val="Helvetica Neue LT Pro 55 Roman"/>
      </rPr>
      <t>3:</t>
    </r>
    <r>
      <rPr>
        <sz val="12"/>
        <color theme="1"/>
        <rFont val="Helvetica Neue LT Pro 55 Roman"/>
      </rPr>
      <t xml:space="preserve">Neutral </t>
    </r>
    <r>
      <rPr>
        <b/>
        <sz val="18"/>
        <color theme="9"/>
        <rFont val="Helvetica Neue LT Pro 55 Roman"/>
      </rPr>
      <t>4:</t>
    </r>
    <r>
      <rPr>
        <sz val="12"/>
        <color theme="1"/>
        <rFont val="Helvetica Neue LT Pro 55 Roman"/>
      </rPr>
      <t xml:space="preserve">Agree </t>
    </r>
    <r>
      <rPr>
        <b/>
        <sz val="18"/>
        <color theme="9" tint="-0.499984740745262"/>
        <rFont val="Helvetica Neue LT Pro 55 Roman"/>
      </rPr>
      <t>5:</t>
    </r>
    <r>
      <rPr>
        <sz val="12"/>
        <color theme="1"/>
        <rFont val="Helvetica Neue LT Pro 55 Roman"/>
      </rPr>
      <t>Strongly Agree</t>
    </r>
  </si>
  <si>
    <t>Verb
Stats 
TCBC</t>
  </si>
  <si>
    <t>Stats
Comp
TCBC</t>
  </si>
  <si>
    <t>Und
TCBC</t>
  </si>
  <si>
    <t>Mem
TCBC</t>
  </si>
  <si>
    <t>Cont
TCBC</t>
  </si>
  <si>
    <t>Enh.
Exp 
TCBC</t>
  </si>
  <si>
    <t>Enh.
Exp 
GPN</t>
  </si>
  <si>
    <t>Verb
Stats
GBC</t>
  </si>
  <si>
    <t>Enh. 
Exp 
GBC</t>
  </si>
  <si>
    <t>Enh. 
Exp 
GPN</t>
  </si>
  <si>
    <t>Team-Coloured Bar Charts (TCBC) with Repositioned Numbers vs 
Grey Plain Numbers (GPN)  in On-Play, Random Order</t>
  </si>
  <si>
    <t>CBCvsGPN (On-Play, Random)</t>
  </si>
  <si>
    <t>GBCvsGPN (Off-Play, Fixed)</t>
  </si>
  <si>
    <t>TCBCvsGPN (On-Play, Random)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</si>
</sst>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b/>
      <sz val="18"/>
      <color theme="9"/>
      <name val="Helvetica Neue LT Pro 55 Roman"/>
    </font>
    <font>
      <b/>
      <sz val="18"/>
      <color rgb="FFFF0000"/>
      <name val="Helvetica Neue LT Pro 55 Roman"/>
    </font>
    <font>
      <b/>
      <sz val="18"/>
      <color theme="9" tint="-0.499984740745262"/>
      <name val="Helvetica Neue LT Pro 55 Roman"/>
    </font>
    <font>
      <b/>
      <sz val="18"/>
      <color rgb="FFC00000"/>
      <name val="Helvetica Neue LT Pro 55 Roman"/>
    </font>
    <font>
      <b/>
      <sz val="18"/>
      <color theme="4"/>
      <name val="Helvetica Neue LT Pro 55 Roman"/>
    </font>
    <font>
      <sz val="12"/>
      <color theme="1"/>
      <name val="Helvetica Neue LT Pro 55 Roman"/>
    </font>
    <font>
      <b/>
      <sz val="12"/>
      <color theme="1"/>
      <name val="Helvetica Neue LT Pro 55 Roman"/>
    </font>
    <font>
      <sz val="12"/>
      <name val="Helvetica Neue LT Pro 55 Roman"/>
    </font>
    <font>
      <sz val="16"/>
      <name val="Helvetica Neue LT Pro 55 Roman"/>
    </font>
    <font>
      <sz val="18"/>
      <name val="Helvetica Neue LT Pro 55 Roman"/>
    </font>
    <font>
      <sz val="12"/>
      <color theme="1"/>
      <name val="Helvetica Neue LT Pro"/>
    </font>
    <font>
      <sz val="12"/>
      <name val="Helvetica Neue LT Pro"/>
    </font>
    <font>
      <sz val="12"/>
      <color theme="1"/>
      <name val="Times New Roman"/>
    </font>
    <font>
      <sz val="12"/>
      <color rgb="FF000000"/>
      <name val="Times New Roman"/>
    </font>
    <font>
      <sz val="8"/>
      <name val="Calibri"/>
      <family val="2"/>
      <scheme val="minor"/>
    </font>
    <font>
      <u/>
      <sz val="12"/>
      <color theme="10"/>
      <name val="Calibri"/>
      <family val="2"/>
      <scheme val="minor"/>
    </font>
    <font>
      <u/>
      <sz val="12"/>
      <color theme="11"/>
      <name val="Calibri"/>
      <family val="2"/>
      <scheme val="minor"/>
    </font>
    <font>
      <b/>
      <sz val="18"/>
      <color rgb="FF70AD47"/>
      <name val="Helvetica Neue LT Pro 55 Roman"/>
    </font>
    <font>
      <b/>
      <sz val="18"/>
      <color rgb="FF375623"/>
      <name val="Helvetica Neue LT Pro 55 Roman"/>
    </font>
    <font>
      <b/>
      <sz val="18"/>
      <color rgb="FF0070C0"/>
      <name val="Helvetica Neue LT Pro 55 Roman"/>
    </font>
    <font>
      <b/>
      <sz val="18"/>
      <color rgb="FF4472C4"/>
      <name val="Helvetica Neue LT Pro 55 Roman"/>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3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58">
    <xf numFmtId="0" fontId="0" fillId="0" borderId="0" xfId="0"/>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Border="1" applyAlignment="1">
      <alignment horizontal="center" vertical="center" wrapText="1"/>
    </xf>
    <xf numFmtId="0" fontId="6" fillId="0" borderId="0" xfId="0" applyFont="1" applyAlignment="1">
      <alignment vertical="center"/>
    </xf>
    <xf numFmtId="0" fontId="6" fillId="0" borderId="0" xfId="0" applyFont="1" applyAlignment="1"/>
    <xf numFmtId="0" fontId="6" fillId="0" borderId="0" xfId="0" applyFont="1" applyAlignment="1">
      <alignment horizontal="center" wrapText="1"/>
    </xf>
    <xf numFmtId="0" fontId="7" fillId="0" borderId="0" xfId="0" applyFont="1" applyAlignment="1"/>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6" fillId="2" borderId="0" xfId="0" applyFont="1" applyFill="1" applyAlignment="1">
      <alignment horizontal="center" vertical="center"/>
    </xf>
    <xf numFmtId="0" fontId="6" fillId="0" borderId="0" xfId="0" applyFont="1" applyAlignment="1">
      <alignment horizontal="center" vertical="center" wrapText="1"/>
    </xf>
    <xf numFmtId="0" fontId="7" fillId="0" borderId="0" xfId="0" applyFont="1" applyAlignment="1">
      <alignment vertical="center"/>
    </xf>
    <xf numFmtId="0" fontId="10" fillId="0" borderId="0" xfId="0" applyFont="1" applyFill="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xf>
    <xf numFmtId="0" fontId="11" fillId="0" borderId="0" xfId="0" applyFont="1" applyBorder="1" applyAlignment="1">
      <alignment horizontal="center" vertical="center" wrapText="1"/>
    </xf>
    <xf numFmtId="0" fontId="6"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horizontal="center" vertical="center" wrapText="1"/>
    </xf>
    <xf numFmtId="0" fontId="6" fillId="0" borderId="0" xfId="0" applyFont="1" applyAlignment="1">
      <alignment vertical="center" wrapText="1"/>
    </xf>
    <xf numFmtId="0" fontId="14" fillId="0" borderId="0" xfId="0" applyFont="1"/>
    <xf numFmtId="0" fontId="13" fillId="0" borderId="0" xfId="0" applyFont="1"/>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8" fillId="0" borderId="0" xfId="0" applyFont="1"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18"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left" vertical="center" wrapText="1"/>
    </xf>
    <xf numFmtId="0" fontId="21" fillId="0" borderId="0" xfId="0" applyFont="1" applyAlignment="1">
      <alignment horizontal="center" vertical="center"/>
    </xf>
    <xf numFmtId="0" fontId="6" fillId="0" borderId="0" xfId="0" applyFont="1" applyBorder="1" applyAlignment="1">
      <alignment horizontal="center" vertical="center"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Tables!$B$1</c:f>
              <c:strCache>
                <c:ptCount val="1"/>
                <c:pt idx="0">
                  <c:v>GBC</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Tables!$A$2:$A$6</c:f>
              <c:strCache>
                <c:ptCount val="5"/>
                <c:pt idx="0">
                  <c:v>GBCvsGPN (On-Play, Fixed)</c:v>
                </c:pt>
                <c:pt idx="1">
                  <c:v>GBCvsGPN (On-Play, Random)</c:v>
                </c:pt>
                <c:pt idx="2">
                  <c:v>GBCvsGPN (Off-Play, Fixed)</c:v>
                </c:pt>
                <c:pt idx="3">
                  <c:v>CBCvsGPN (On-Play, Random)</c:v>
                </c:pt>
                <c:pt idx="4">
                  <c:v>TCBCvsGPN (On-Play, Random)</c:v>
                </c:pt>
              </c:strCache>
            </c:strRef>
          </c:cat>
          <c:val>
            <c:numRef>
              <c:f>Tables!$B$2:$B$6</c:f>
              <c:numCache>
                <c:formatCode>General</c:formatCode>
                <c:ptCount val="5"/>
                <c:pt idx="0">
                  <c:v>10</c:v>
                </c:pt>
                <c:pt idx="1">
                  <c:v>11</c:v>
                </c:pt>
                <c:pt idx="2">
                  <c:v>12</c:v>
                </c:pt>
              </c:numCache>
            </c:numRef>
          </c:val>
          <c:extLst>
            <c:ext xmlns:c16="http://schemas.microsoft.com/office/drawing/2014/chart" uri="{C3380CC4-5D6E-409C-BE32-E72D297353CC}">
              <c16:uniqueId val="{00000000-EB69-0E42-9C08-82F0A35024FE}"/>
            </c:ext>
          </c:extLst>
        </c:ser>
        <c:ser>
          <c:idx val="1"/>
          <c:order val="1"/>
          <c:tx>
            <c:strRef>
              <c:f>Tables!$C$1</c:f>
              <c:strCache>
                <c:ptCount val="1"/>
                <c:pt idx="0">
                  <c:v>GPN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Tables!$A$2:$A$6</c:f>
              <c:strCache>
                <c:ptCount val="5"/>
                <c:pt idx="0">
                  <c:v>GBCvsGPN (On-Play, Fixed)</c:v>
                </c:pt>
                <c:pt idx="1">
                  <c:v>GBCvsGPN (On-Play, Random)</c:v>
                </c:pt>
                <c:pt idx="2">
                  <c:v>GBCvsGPN (Off-Play, Fixed)</c:v>
                </c:pt>
                <c:pt idx="3">
                  <c:v>CBCvsGPN (On-Play, Random)</c:v>
                </c:pt>
                <c:pt idx="4">
                  <c:v>TCBCvsGPN (On-Play, Random)</c:v>
                </c:pt>
              </c:strCache>
            </c:strRef>
          </c:cat>
          <c:val>
            <c:numRef>
              <c:f>Tables!$C$2:$C$6</c:f>
              <c:numCache>
                <c:formatCode>General</c:formatCode>
                <c:ptCount val="5"/>
                <c:pt idx="0">
                  <c:v>4</c:v>
                </c:pt>
                <c:pt idx="1">
                  <c:v>3</c:v>
                </c:pt>
                <c:pt idx="2">
                  <c:v>2</c:v>
                </c:pt>
                <c:pt idx="3">
                  <c:v>2</c:v>
                </c:pt>
                <c:pt idx="4">
                  <c:v>4</c:v>
                </c:pt>
              </c:numCache>
            </c:numRef>
          </c:val>
          <c:extLst>
            <c:ext xmlns:c16="http://schemas.microsoft.com/office/drawing/2014/chart" uri="{C3380CC4-5D6E-409C-BE32-E72D297353CC}">
              <c16:uniqueId val="{00000001-EB69-0E42-9C08-82F0A35024FE}"/>
            </c:ext>
          </c:extLst>
        </c:ser>
        <c:ser>
          <c:idx val="2"/>
          <c:order val="2"/>
          <c:tx>
            <c:strRef>
              <c:f>Tables!$D$1</c:f>
              <c:strCache>
                <c:ptCount val="1"/>
                <c:pt idx="0">
                  <c:v>CBC</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Tables!$A$2:$A$6</c:f>
              <c:strCache>
                <c:ptCount val="5"/>
                <c:pt idx="0">
                  <c:v>GBCvsGPN (On-Play, Fixed)</c:v>
                </c:pt>
                <c:pt idx="1">
                  <c:v>GBCvsGPN (On-Play, Random)</c:v>
                </c:pt>
                <c:pt idx="2">
                  <c:v>GBCvsGPN (Off-Play, Fixed)</c:v>
                </c:pt>
                <c:pt idx="3">
                  <c:v>CBCvsGPN (On-Play, Random)</c:v>
                </c:pt>
                <c:pt idx="4">
                  <c:v>TCBCvsGPN (On-Play, Random)</c:v>
                </c:pt>
              </c:strCache>
            </c:strRef>
          </c:cat>
          <c:val>
            <c:numRef>
              <c:f>Tables!$D$2:$D$6</c:f>
              <c:numCache>
                <c:formatCode>General</c:formatCode>
                <c:ptCount val="5"/>
                <c:pt idx="3">
                  <c:v>16</c:v>
                </c:pt>
              </c:numCache>
            </c:numRef>
          </c:val>
          <c:extLst>
            <c:ext xmlns:c16="http://schemas.microsoft.com/office/drawing/2014/chart" uri="{C3380CC4-5D6E-409C-BE32-E72D297353CC}">
              <c16:uniqueId val="{00000002-EB69-0E42-9C08-82F0A35024FE}"/>
            </c:ext>
          </c:extLst>
        </c:ser>
        <c:ser>
          <c:idx val="3"/>
          <c:order val="3"/>
          <c:tx>
            <c:strRef>
              <c:f>Tables!$E$1</c:f>
              <c:strCache>
                <c:ptCount val="1"/>
                <c:pt idx="0">
                  <c:v>TCBC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Tables!$A$2:$A$6</c:f>
              <c:strCache>
                <c:ptCount val="5"/>
                <c:pt idx="0">
                  <c:v>GBCvsGPN (On-Play, Fixed)</c:v>
                </c:pt>
                <c:pt idx="1">
                  <c:v>GBCvsGPN (On-Play, Random)</c:v>
                </c:pt>
                <c:pt idx="2">
                  <c:v>GBCvsGPN (Off-Play, Fixed)</c:v>
                </c:pt>
                <c:pt idx="3">
                  <c:v>CBCvsGPN (On-Play, Random)</c:v>
                </c:pt>
                <c:pt idx="4">
                  <c:v>TCBCvsGPN (On-Play, Random)</c:v>
                </c:pt>
              </c:strCache>
            </c:strRef>
          </c:cat>
          <c:val>
            <c:numRef>
              <c:f>Tables!$E$2:$E$6</c:f>
              <c:numCache>
                <c:formatCode>General</c:formatCode>
                <c:ptCount val="5"/>
                <c:pt idx="4">
                  <c:v>10</c:v>
                </c:pt>
              </c:numCache>
            </c:numRef>
          </c:val>
          <c:extLst>
            <c:ext xmlns:c16="http://schemas.microsoft.com/office/drawing/2014/chart" uri="{C3380CC4-5D6E-409C-BE32-E72D297353CC}">
              <c16:uniqueId val="{00000003-EB69-0E42-9C08-82F0A35024FE}"/>
            </c:ext>
          </c:extLst>
        </c:ser>
        <c:dLbls>
          <c:dLblPos val="inEnd"/>
          <c:showLegendKey val="0"/>
          <c:showVal val="1"/>
          <c:showCatName val="0"/>
          <c:showSerName val="0"/>
          <c:showPercent val="0"/>
          <c:showBubbleSize val="0"/>
        </c:dLbls>
        <c:gapWidth val="219"/>
        <c:overlap val="-27"/>
        <c:axId val="-62069952"/>
        <c:axId val="-62068176"/>
      </c:barChart>
      <c:catAx>
        <c:axId val="-6206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charset="0"/>
                <a:ea typeface="Times New Roman" charset="0"/>
                <a:cs typeface="Times New Roman" charset="0"/>
              </a:defRPr>
            </a:pPr>
            <a:endParaRPr lang="en-US"/>
          </a:p>
        </c:txPr>
        <c:crossAx val="-62068176"/>
        <c:crosses val="autoZero"/>
        <c:auto val="1"/>
        <c:lblAlgn val="ctr"/>
        <c:lblOffset val="100"/>
        <c:noMultiLvlLbl val="0"/>
      </c:catAx>
      <c:valAx>
        <c:axId val="-6206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charset="0"/>
                <a:ea typeface="Times New Roman" charset="0"/>
                <a:cs typeface="Times New Roman" charset="0"/>
              </a:defRPr>
            </a:pPr>
            <a:endParaRPr lang="en-US"/>
          </a:p>
        </c:txPr>
        <c:crossAx val="-62069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charset="0"/>
              <a:ea typeface="Times New Roman" charset="0"/>
              <a:cs typeface="Times New Roman" charset="0"/>
            </a:defRPr>
          </a:pPr>
          <a:endParaRPr lang="en-US"/>
        </a:p>
      </c:txPr>
    </c:legend>
    <c:plotVisOnly val="1"/>
    <c:dispBlanksAs val="gap"/>
    <c:showDLblsOverMax val="0"/>
  </c:chart>
  <c:spPr>
    <a:noFill/>
    <a:ln w="9525" cap="flat" cmpd="sng" algn="ctr">
      <a:noFill/>
      <a:round/>
    </a:ln>
    <a:effectLst/>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1732643</xdr:colOff>
      <xdr:row>11</xdr:row>
      <xdr:rowOff>165100</xdr:rowOff>
    </xdr:from>
    <xdr:to>
      <xdr:col>6</xdr:col>
      <xdr:colOff>556986</xdr:colOff>
      <xdr:row>25</xdr:row>
      <xdr:rowOff>67128</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workbookViewId="0">
      <selection activeCell="O23" sqref="O23"/>
    </sheetView>
  </sheetViews>
  <sheetFormatPr baseColWidth="10" defaultRowHeight="29" customHeight="1"/>
  <cols>
    <col min="1" max="2" width="6.6640625" style="5" customWidth="1"/>
    <col min="3" max="13" width="6.6640625" style="15" customWidth="1"/>
    <col min="14" max="14" width="14.33203125" style="15" customWidth="1"/>
    <col min="15" max="15" width="29.83203125" style="15" customWidth="1"/>
    <col min="16" max="16" width="25" style="15" customWidth="1"/>
    <col min="17" max="17" width="34" style="15" customWidth="1"/>
    <col min="18" max="18" width="33.83203125" style="15" customWidth="1"/>
    <col min="19" max="16384" width="10.83203125" style="15"/>
  </cols>
  <sheetData>
    <row r="1" spans="1:19" ht="29" customHeight="1">
      <c r="A1" s="38" t="s">
        <v>172</v>
      </c>
      <c r="C1" s="39" t="s">
        <v>173</v>
      </c>
      <c r="E1" s="5"/>
      <c r="F1" s="16"/>
      <c r="G1" s="16"/>
      <c r="H1" s="16"/>
      <c r="O1" s="16" t="s">
        <v>16</v>
      </c>
      <c r="S1" s="36"/>
    </row>
    <row r="2" spans="1:19" ht="29" customHeight="1">
      <c r="A2" s="35" t="s">
        <v>321</v>
      </c>
    </row>
    <row r="3" spans="1:19" ht="29" customHeight="1">
      <c r="A3" s="35"/>
    </row>
    <row r="4" spans="1:19" s="5" customFormat="1" ht="49" customHeight="1">
      <c r="B4" s="6" t="s">
        <v>313</v>
      </c>
      <c r="C4" s="6" t="s">
        <v>314</v>
      </c>
      <c r="D4" s="6" t="s">
        <v>302</v>
      </c>
      <c r="E4" s="6" t="s">
        <v>303</v>
      </c>
      <c r="F4" s="6" t="s">
        <v>304</v>
      </c>
      <c r="G4" s="6" t="s">
        <v>305</v>
      </c>
      <c r="H4" s="6" t="s">
        <v>306</v>
      </c>
      <c r="I4" s="6" t="s">
        <v>307</v>
      </c>
      <c r="J4" s="6" t="s">
        <v>308</v>
      </c>
      <c r="K4" s="6" t="s">
        <v>309</v>
      </c>
      <c r="L4" s="6" t="s">
        <v>310</v>
      </c>
      <c r="M4" s="6" t="s">
        <v>311</v>
      </c>
      <c r="N4" s="6" t="s">
        <v>14</v>
      </c>
      <c r="O4" s="6" t="s">
        <v>17</v>
      </c>
      <c r="P4" s="6" t="s">
        <v>18</v>
      </c>
      <c r="Q4" s="6" t="s">
        <v>19</v>
      </c>
      <c r="R4" s="6" t="s">
        <v>15</v>
      </c>
    </row>
    <row r="5" spans="1:19" s="5" customFormat="1" ht="29" customHeight="1">
      <c r="A5" s="5" t="s">
        <v>0</v>
      </c>
      <c r="B5" s="17" t="s">
        <v>299</v>
      </c>
      <c r="C5" s="17" t="s">
        <v>299</v>
      </c>
      <c r="D5" s="17" t="s">
        <v>299</v>
      </c>
      <c r="E5" s="17" t="s">
        <v>299</v>
      </c>
      <c r="F5" s="20">
        <v>4</v>
      </c>
      <c r="G5" s="17">
        <v>2</v>
      </c>
      <c r="H5" s="19">
        <v>1</v>
      </c>
      <c r="I5" s="19">
        <v>1</v>
      </c>
      <c r="J5" s="18">
        <v>5</v>
      </c>
      <c r="K5" s="18">
        <v>5</v>
      </c>
      <c r="L5" s="18">
        <v>5</v>
      </c>
      <c r="M5" s="18">
        <v>5</v>
      </c>
      <c r="N5" s="5" t="s">
        <v>62</v>
      </c>
      <c r="O5" s="47" t="s">
        <v>263</v>
      </c>
      <c r="P5" s="47" t="s">
        <v>276</v>
      </c>
      <c r="Q5" s="10" t="s">
        <v>26</v>
      </c>
      <c r="R5" s="10" t="s">
        <v>40</v>
      </c>
    </row>
    <row r="6" spans="1:19" s="5" customFormat="1" ht="29" customHeight="1">
      <c r="A6" s="5" t="s">
        <v>1</v>
      </c>
      <c r="B6" s="20" t="s">
        <v>298</v>
      </c>
      <c r="C6" s="17" t="s">
        <v>299</v>
      </c>
      <c r="D6" s="17" t="s">
        <v>299</v>
      </c>
      <c r="E6" s="17" t="s">
        <v>299</v>
      </c>
      <c r="F6" s="18">
        <v>5</v>
      </c>
      <c r="G6" s="21">
        <v>3</v>
      </c>
      <c r="H6" s="20">
        <v>4</v>
      </c>
      <c r="I6" s="21">
        <v>3</v>
      </c>
      <c r="J6" s="18">
        <v>5</v>
      </c>
      <c r="K6" s="20">
        <v>4</v>
      </c>
      <c r="L6" s="20">
        <v>4</v>
      </c>
      <c r="M6" s="21">
        <v>3</v>
      </c>
      <c r="N6" s="5" t="s">
        <v>62</v>
      </c>
      <c r="O6" s="47" t="s">
        <v>264</v>
      </c>
      <c r="P6" s="47" t="s">
        <v>20</v>
      </c>
      <c r="Q6" s="10" t="s">
        <v>27</v>
      </c>
      <c r="R6" s="10" t="s">
        <v>41</v>
      </c>
    </row>
    <row r="7" spans="1:19" s="5" customFormat="1" ht="29" customHeight="1">
      <c r="A7" s="5" t="s">
        <v>2</v>
      </c>
      <c r="B7" s="17" t="s">
        <v>299</v>
      </c>
      <c r="C7" s="20" t="s">
        <v>298</v>
      </c>
      <c r="D7" s="17" t="s">
        <v>299</v>
      </c>
      <c r="E7" s="20" t="s">
        <v>298</v>
      </c>
      <c r="F7" s="18">
        <v>5</v>
      </c>
      <c r="G7" s="20">
        <v>4</v>
      </c>
      <c r="H7" s="20">
        <v>4</v>
      </c>
      <c r="I7" s="18">
        <v>5</v>
      </c>
      <c r="J7" s="17">
        <v>2</v>
      </c>
      <c r="K7" s="20">
        <v>4</v>
      </c>
      <c r="L7" s="20">
        <v>4</v>
      </c>
      <c r="M7" s="20">
        <v>4</v>
      </c>
      <c r="N7" s="5" t="s">
        <v>62</v>
      </c>
      <c r="O7" s="47" t="s">
        <v>265</v>
      </c>
      <c r="P7" s="47" t="s">
        <v>20</v>
      </c>
      <c r="Q7" s="10" t="s">
        <v>28</v>
      </c>
      <c r="R7" s="10" t="s">
        <v>42</v>
      </c>
    </row>
    <row r="8" spans="1:19" s="5" customFormat="1" ht="29" customHeight="1">
      <c r="A8" s="5" t="s">
        <v>3</v>
      </c>
      <c r="B8" s="20" t="s">
        <v>298</v>
      </c>
      <c r="C8" s="17" t="s">
        <v>299</v>
      </c>
      <c r="D8" s="17" t="s">
        <v>299</v>
      </c>
      <c r="E8" s="20" t="s">
        <v>298</v>
      </c>
      <c r="F8" s="18">
        <v>5</v>
      </c>
      <c r="G8" s="20">
        <v>4</v>
      </c>
      <c r="H8" s="21">
        <v>3</v>
      </c>
      <c r="I8" s="17">
        <v>2</v>
      </c>
      <c r="J8" s="20">
        <v>4</v>
      </c>
      <c r="K8" s="20">
        <v>4</v>
      </c>
      <c r="L8" s="18">
        <v>5</v>
      </c>
      <c r="M8" s="20">
        <v>4</v>
      </c>
      <c r="N8" s="5" t="s">
        <v>62</v>
      </c>
      <c r="O8" s="47" t="s">
        <v>266</v>
      </c>
      <c r="P8" s="47" t="s">
        <v>277</v>
      </c>
      <c r="Q8" s="10" t="s">
        <v>29</v>
      </c>
      <c r="R8" s="10" t="s">
        <v>43</v>
      </c>
    </row>
    <row r="9" spans="1:19" s="5" customFormat="1" ht="29" customHeight="1">
      <c r="A9" s="5" t="s">
        <v>4</v>
      </c>
      <c r="B9" s="17" t="s">
        <v>299</v>
      </c>
      <c r="C9" s="17" t="s">
        <v>299</v>
      </c>
      <c r="D9" s="17" t="s">
        <v>299</v>
      </c>
      <c r="E9" s="17" t="s">
        <v>299</v>
      </c>
      <c r="F9" s="21">
        <v>3</v>
      </c>
      <c r="G9" s="21">
        <v>3</v>
      </c>
      <c r="H9" s="17">
        <v>2</v>
      </c>
      <c r="I9" s="19">
        <v>1</v>
      </c>
      <c r="J9" s="21">
        <v>3</v>
      </c>
      <c r="K9" s="17">
        <v>2</v>
      </c>
      <c r="L9" s="21">
        <v>3</v>
      </c>
      <c r="M9" s="17">
        <v>2</v>
      </c>
      <c r="N9" s="5" t="s">
        <v>62</v>
      </c>
      <c r="O9" s="47" t="s">
        <v>267</v>
      </c>
      <c r="P9" s="47" t="s">
        <v>278</v>
      </c>
      <c r="Q9" s="10" t="s">
        <v>30</v>
      </c>
      <c r="R9" s="10" t="s">
        <v>44</v>
      </c>
    </row>
    <row r="10" spans="1:19" s="5" customFormat="1" ht="29" customHeight="1">
      <c r="A10" s="5" t="s">
        <v>5</v>
      </c>
      <c r="B10" s="20" t="s">
        <v>298</v>
      </c>
      <c r="C10" s="20" t="s">
        <v>298</v>
      </c>
      <c r="D10" s="17" t="s">
        <v>299</v>
      </c>
      <c r="E10" s="52" t="s">
        <v>298</v>
      </c>
      <c r="F10" s="21">
        <v>3</v>
      </c>
      <c r="G10" s="21">
        <v>3</v>
      </c>
      <c r="H10" s="20">
        <v>4</v>
      </c>
      <c r="I10" s="20">
        <v>4</v>
      </c>
      <c r="J10" s="20">
        <v>4</v>
      </c>
      <c r="K10" s="20">
        <v>4</v>
      </c>
      <c r="L10" s="20">
        <v>4</v>
      </c>
      <c r="M10" s="20">
        <v>4</v>
      </c>
      <c r="N10" s="5" t="s">
        <v>62</v>
      </c>
      <c r="O10" s="47" t="s">
        <v>268</v>
      </c>
      <c r="P10" s="47" t="s">
        <v>279</v>
      </c>
      <c r="Q10" s="10" t="s">
        <v>31</v>
      </c>
      <c r="R10" s="10" t="s">
        <v>45</v>
      </c>
    </row>
    <row r="11" spans="1:19" s="5" customFormat="1" ht="29" customHeight="1">
      <c r="A11" s="5" t="s">
        <v>6</v>
      </c>
      <c r="B11" s="17" t="s">
        <v>299</v>
      </c>
      <c r="C11" s="20" t="s">
        <v>298</v>
      </c>
      <c r="D11" s="17" t="s">
        <v>299</v>
      </c>
      <c r="E11" s="52" t="s">
        <v>298</v>
      </c>
      <c r="F11" s="18">
        <v>5</v>
      </c>
      <c r="G11" s="18">
        <v>5</v>
      </c>
      <c r="H11" s="21">
        <v>3</v>
      </c>
      <c r="I11" s="20">
        <v>4</v>
      </c>
      <c r="J11" s="53">
        <v>2</v>
      </c>
      <c r="K11" s="20">
        <v>4</v>
      </c>
      <c r="L11" s="20">
        <v>4</v>
      </c>
      <c r="M11" s="20">
        <v>4</v>
      </c>
      <c r="N11" s="5" t="s">
        <v>62</v>
      </c>
      <c r="O11" s="47" t="s">
        <v>21</v>
      </c>
      <c r="P11" s="47" t="s">
        <v>20</v>
      </c>
      <c r="Q11" s="10" t="s">
        <v>32</v>
      </c>
      <c r="R11" s="10" t="s">
        <v>46</v>
      </c>
    </row>
    <row r="12" spans="1:19" s="5" customFormat="1" ht="29" customHeight="1">
      <c r="A12" s="5" t="s">
        <v>7</v>
      </c>
      <c r="B12" s="17" t="s">
        <v>299</v>
      </c>
      <c r="C12" s="20" t="s">
        <v>298</v>
      </c>
      <c r="D12" s="17" t="s">
        <v>299</v>
      </c>
      <c r="E12" s="17" t="s">
        <v>299</v>
      </c>
      <c r="F12" s="21">
        <v>3</v>
      </c>
      <c r="G12" s="20">
        <v>4</v>
      </c>
      <c r="H12" s="17">
        <v>2</v>
      </c>
      <c r="I12" s="21">
        <v>3</v>
      </c>
      <c r="J12" s="21">
        <v>3</v>
      </c>
      <c r="K12" s="20">
        <v>4</v>
      </c>
      <c r="L12" s="17">
        <v>2</v>
      </c>
      <c r="M12" s="20">
        <v>4</v>
      </c>
      <c r="N12" s="22" t="s">
        <v>61</v>
      </c>
      <c r="O12" s="47" t="s">
        <v>269</v>
      </c>
      <c r="P12" s="47" t="s">
        <v>280</v>
      </c>
      <c r="Q12" s="10" t="s">
        <v>33</v>
      </c>
      <c r="R12" s="10" t="s">
        <v>47</v>
      </c>
    </row>
    <row r="13" spans="1:19" s="5" customFormat="1" ht="29" customHeight="1">
      <c r="A13" s="5" t="s">
        <v>8</v>
      </c>
      <c r="B13" s="17" t="s">
        <v>299</v>
      </c>
      <c r="C13" s="20" t="s">
        <v>298</v>
      </c>
      <c r="D13" s="17" t="s">
        <v>299</v>
      </c>
      <c r="E13" s="17" t="s">
        <v>299</v>
      </c>
      <c r="F13" s="20">
        <v>4</v>
      </c>
      <c r="G13" s="20">
        <v>4</v>
      </c>
      <c r="H13" s="17">
        <v>2</v>
      </c>
      <c r="I13" s="20">
        <v>4</v>
      </c>
      <c r="J13" s="21">
        <v>3</v>
      </c>
      <c r="K13" s="21">
        <v>3</v>
      </c>
      <c r="L13" s="21">
        <v>3</v>
      </c>
      <c r="M13" s="21">
        <v>3</v>
      </c>
      <c r="N13" s="22" t="s">
        <v>61</v>
      </c>
      <c r="O13" s="47" t="s">
        <v>270</v>
      </c>
      <c r="P13" s="47" t="s">
        <v>22</v>
      </c>
      <c r="Q13" s="10" t="s">
        <v>34</v>
      </c>
      <c r="R13" s="10" t="s">
        <v>48</v>
      </c>
    </row>
    <row r="14" spans="1:19" s="5" customFormat="1" ht="29" customHeight="1">
      <c r="A14" s="5" t="s">
        <v>9</v>
      </c>
      <c r="B14" s="20" t="s">
        <v>298</v>
      </c>
      <c r="C14" s="20" t="s">
        <v>298</v>
      </c>
      <c r="D14" s="17" t="s">
        <v>299</v>
      </c>
      <c r="E14" s="52" t="s">
        <v>298</v>
      </c>
      <c r="F14" s="20">
        <v>4</v>
      </c>
      <c r="G14" s="20">
        <v>4</v>
      </c>
      <c r="H14" s="17">
        <v>2</v>
      </c>
      <c r="I14" s="17">
        <v>2</v>
      </c>
      <c r="J14" s="21">
        <v>3</v>
      </c>
      <c r="K14" s="20">
        <v>4</v>
      </c>
      <c r="L14" s="17">
        <v>2</v>
      </c>
      <c r="M14" s="21">
        <v>3</v>
      </c>
      <c r="N14" s="5" t="s">
        <v>62</v>
      </c>
      <c r="O14" s="47" t="s">
        <v>271</v>
      </c>
      <c r="P14" s="47" t="s">
        <v>23</v>
      </c>
      <c r="Q14" s="10" t="s">
        <v>35</v>
      </c>
      <c r="R14" s="10" t="s">
        <v>49</v>
      </c>
    </row>
    <row r="15" spans="1:19" s="5" customFormat="1" ht="29" customHeight="1">
      <c r="A15" s="5" t="s">
        <v>10</v>
      </c>
      <c r="B15" s="20" t="s">
        <v>298</v>
      </c>
      <c r="C15" s="20" t="s">
        <v>298</v>
      </c>
      <c r="D15" s="20" t="s">
        <v>298</v>
      </c>
      <c r="E15" s="52" t="s">
        <v>298</v>
      </c>
      <c r="F15" s="18">
        <v>5</v>
      </c>
      <c r="G15" s="17">
        <v>2</v>
      </c>
      <c r="H15" s="20">
        <v>4</v>
      </c>
      <c r="I15" s="17">
        <v>2</v>
      </c>
      <c r="J15" s="18">
        <v>5</v>
      </c>
      <c r="K15" s="19">
        <v>1</v>
      </c>
      <c r="L15" s="20">
        <v>4</v>
      </c>
      <c r="M15" s="17">
        <v>2</v>
      </c>
      <c r="N15" s="5" t="s">
        <v>62</v>
      </c>
      <c r="O15" s="47" t="s">
        <v>272</v>
      </c>
      <c r="P15" s="47" t="s">
        <v>20</v>
      </c>
      <c r="Q15" s="10" t="s">
        <v>36</v>
      </c>
      <c r="R15" s="10" t="s">
        <v>50</v>
      </c>
    </row>
    <row r="16" spans="1:19" s="5" customFormat="1" ht="29" customHeight="1">
      <c r="A16" s="5" t="s">
        <v>11</v>
      </c>
      <c r="B16" s="20" t="s">
        <v>298</v>
      </c>
      <c r="C16" s="20" t="s">
        <v>298</v>
      </c>
      <c r="D16" s="20" t="s">
        <v>298</v>
      </c>
      <c r="E16" s="17" t="s">
        <v>299</v>
      </c>
      <c r="F16" s="18">
        <v>5</v>
      </c>
      <c r="G16" s="18">
        <v>5</v>
      </c>
      <c r="H16" s="18">
        <v>5</v>
      </c>
      <c r="I16" s="52">
        <v>4</v>
      </c>
      <c r="J16" s="18">
        <v>5</v>
      </c>
      <c r="K16" s="18">
        <v>5</v>
      </c>
      <c r="L16" s="20">
        <v>4</v>
      </c>
      <c r="M16" s="20">
        <v>4</v>
      </c>
      <c r="N16" s="5" t="s">
        <v>62</v>
      </c>
      <c r="O16" s="47" t="s">
        <v>273</v>
      </c>
      <c r="P16" s="47" t="s">
        <v>24</v>
      </c>
      <c r="Q16" s="10" t="s">
        <v>37</v>
      </c>
      <c r="R16" s="10" t="s">
        <v>51</v>
      </c>
    </row>
    <row r="17" spans="1:18" s="5" customFormat="1" ht="29" customHeight="1">
      <c r="A17" s="5" t="s">
        <v>12</v>
      </c>
      <c r="B17" s="17" t="s">
        <v>299</v>
      </c>
      <c r="C17" s="17" t="s">
        <v>299</v>
      </c>
      <c r="D17" s="20" t="s">
        <v>298</v>
      </c>
      <c r="E17" s="17" t="s">
        <v>299</v>
      </c>
      <c r="F17" s="20">
        <v>4</v>
      </c>
      <c r="G17" s="18">
        <v>5</v>
      </c>
      <c r="H17" s="17">
        <v>2</v>
      </c>
      <c r="I17" s="52">
        <v>4</v>
      </c>
      <c r="J17" s="21">
        <v>3</v>
      </c>
      <c r="K17" s="52">
        <v>4</v>
      </c>
      <c r="L17" s="21">
        <v>3</v>
      </c>
      <c r="M17" s="20">
        <v>4</v>
      </c>
      <c r="N17" s="22" t="s">
        <v>61</v>
      </c>
      <c r="O17" s="47" t="s">
        <v>274</v>
      </c>
      <c r="P17" s="47" t="s">
        <v>20</v>
      </c>
      <c r="Q17" s="10" t="s">
        <v>38</v>
      </c>
      <c r="R17" s="10" t="s">
        <v>52</v>
      </c>
    </row>
    <row r="18" spans="1:18" s="5" customFormat="1" ht="29" customHeight="1">
      <c r="A18" s="5" t="s">
        <v>13</v>
      </c>
      <c r="B18" s="17" t="s">
        <v>299</v>
      </c>
      <c r="C18" s="20" t="s">
        <v>298</v>
      </c>
      <c r="D18" s="17" t="s">
        <v>299</v>
      </c>
      <c r="E18" s="20" t="s">
        <v>298</v>
      </c>
      <c r="F18" s="17">
        <v>2</v>
      </c>
      <c r="G18" s="21">
        <v>3</v>
      </c>
      <c r="H18" s="18">
        <v>5</v>
      </c>
      <c r="I18" s="20">
        <v>3</v>
      </c>
      <c r="J18" s="21">
        <v>3</v>
      </c>
      <c r="K18" s="21">
        <v>3</v>
      </c>
      <c r="L18" s="17">
        <v>2</v>
      </c>
      <c r="M18" s="21">
        <v>3</v>
      </c>
      <c r="N18" s="22" t="s">
        <v>61</v>
      </c>
      <c r="O18" s="47" t="s">
        <v>275</v>
      </c>
      <c r="P18" s="47" t="s">
        <v>25</v>
      </c>
      <c r="Q18" s="10" t="s">
        <v>39</v>
      </c>
      <c r="R18" s="10" t="s">
        <v>53</v>
      </c>
    </row>
    <row r="20" spans="1:18" ht="29" customHeight="1">
      <c r="A20" s="25"/>
      <c r="B20" s="25"/>
      <c r="C20" s="40"/>
      <c r="D20" s="40"/>
      <c r="G20" s="25"/>
      <c r="H20" s="25"/>
      <c r="K20" s="11"/>
      <c r="L20" s="11"/>
    </row>
    <row r="21" spans="1:18" ht="29" customHeight="1">
      <c r="A21" s="25"/>
      <c r="B21" s="25"/>
      <c r="C21" s="38"/>
      <c r="D21" s="38"/>
      <c r="G21" s="25"/>
      <c r="H21" s="25"/>
      <c r="K21" s="11"/>
      <c r="L21" s="11"/>
    </row>
    <row r="22" spans="1:18" ht="29" customHeight="1">
      <c r="A22" s="25"/>
      <c r="B22" s="25"/>
      <c r="C22" s="39"/>
      <c r="D22" s="39"/>
      <c r="G22" s="25"/>
      <c r="H22" s="25"/>
      <c r="K22" s="11"/>
      <c r="L22" s="11"/>
    </row>
    <row r="23" spans="1:18" ht="29" customHeight="1">
      <c r="A23" s="25"/>
      <c r="B23" s="25"/>
      <c r="G23" s="25"/>
      <c r="H23" s="25"/>
      <c r="K23" s="11"/>
      <c r="L23" s="11"/>
    </row>
    <row r="24" spans="1:18" ht="29" customHeight="1">
      <c r="A24" s="25"/>
      <c r="B24" s="25"/>
      <c r="C24" s="35"/>
      <c r="D24" s="35"/>
      <c r="G24" s="25"/>
      <c r="H24" s="25"/>
      <c r="K24" s="11"/>
      <c r="L24" s="11"/>
    </row>
    <row r="25" spans="1:18" ht="29" customHeight="1">
      <c r="A25" s="25"/>
      <c r="B25" s="25"/>
      <c r="C25" s="36"/>
      <c r="D25" s="36"/>
      <c r="G25" s="25"/>
      <c r="H25" s="25"/>
      <c r="K25" s="11"/>
      <c r="L25" s="11"/>
    </row>
    <row r="26" spans="1:18" ht="29" customHeight="1">
      <c r="A26" s="25"/>
      <c r="B26" s="25"/>
      <c r="C26" s="36"/>
      <c r="D26" s="36"/>
      <c r="G26" s="25"/>
      <c r="H26" s="25"/>
      <c r="K26" s="11"/>
      <c r="L26" s="11"/>
    </row>
    <row r="27" spans="1:18" ht="29" customHeight="1">
      <c r="A27" s="25"/>
      <c r="B27" s="25"/>
      <c r="C27" s="37"/>
      <c r="D27" s="37"/>
      <c r="G27" s="25"/>
      <c r="H27" s="25"/>
      <c r="K27" s="11"/>
      <c r="L27" s="11"/>
    </row>
    <row r="28" spans="1:18" ht="29" customHeight="1">
      <c r="A28" s="25"/>
      <c r="B28" s="25"/>
      <c r="C28" s="38"/>
      <c r="D28" s="38"/>
      <c r="G28" s="25"/>
      <c r="H28" s="25"/>
      <c r="K28" s="11"/>
      <c r="L28" s="11"/>
    </row>
    <row r="30" spans="1:18" ht="29" customHeight="1">
      <c r="K30" s="11"/>
      <c r="L30" s="11"/>
      <c r="P30" s="23"/>
    </row>
    <row r="31" spans="1:18" ht="29" customHeight="1">
      <c r="K31" s="42"/>
      <c r="L31" s="42"/>
    </row>
    <row r="33" spans="7:8" ht="29" customHeight="1">
      <c r="G33" s="24"/>
      <c r="H33" s="24"/>
    </row>
    <row r="34" spans="7:8" ht="29" customHeight="1">
      <c r="G34" s="11"/>
      <c r="H34" s="11"/>
    </row>
    <row r="35" spans="7:8" ht="29" customHeight="1">
      <c r="G35" s="11"/>
      <c r="H35" s="11"/>
    </row>
    <row r="36" spans="7:8" ht="29" customHeight="1">
      <c r="G36" s="11"/>
      <c r="H36" s="11"/>
    </row>
    <row r="37" spans="7:8" ht="29" customHeight="1">
      <c r="G37" s="11"/>
      <c r="H37" s="11"/>
    </row>
    <row r="38" spans="7:8" ht="29" customHeight="1">
      <c r="G38" s="11"/>
      <c r="H38" s="11"/>
    </row>
    <row r="39" spans="7:8" ht="29" customHeight="1">
      <c r="G39" s="11"/>
      <c r="H39" s="11"/>
    </row>
    <row r="40" spans="7:8" ht="29" customHeight="1">
      <c r="G40" s="11"/>
      <c r="H40" s="11"/>
    </row>
    <row r="41" spans="7:8" ht="29" customHeight="1">
      <c r="G41" s="11"/>
      <c r="H41" s="11"/>
    </row>
    <row r="43" spans="7:8" ht="29" customHeight="1">
      <c r="G43" s="11"/>
      <c r="H43" s="11"/>
    </row>
  </sheetData>
  <phoneticPr fontId="15" type="noConversion"/>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workbookViewId="0">
      <selection activeCell="O20" sqref="O20"/>
    </sheetView>
  </sheetViews>
  <sheetFormatPr baseColWidth="10" defaultRowHeight="42" customHeight="1"/>
  <cols>
    <col min="1" max="13" width="7" style="8" customWidth="1"/>
    <col min="14" max="14" width="16.1640625" style="8" customWidth="1"/>
    <col min="15" max="15" width="29.83203125" style="8" customWidth="1"/>
    <col min="16" max="16" width="25" style="8" customWidth="1"/>
    <col min="17" max="17" width="34" style="46" customWidth="1"/>
    <col min="18" max="18" width="33.83203125" style="45" customWidth="1"/>
    <col min="19" max="16384" width="10.83203125" style="8"/>
  </cols>
  <sheetData>
    <row r="1" spans="1:18" ht="42" customHeight="1">
      <c r="A1" s="38" t="s">
        <v>172</v>
      </c>
      <c r="C1" s="39" t="s">
        <v>173</v>
      </c>
      <c r="E1" s="7"/>
      <c r="F1" s="7"/>
      <c r="H1" s="7"/>
      <c r="O1" s="7" t="s">
        <v>54</v>
      </c>
    </row>
    <row r="2" spans="1:18" ht="42" customHeight="1">
      <c r="A2" s="35" t="s">
        <v>321</v>
      </c>
      <c r="B2" s="13"/>
      <c r="C2" s="13"/>
      <c r="D2" s="13"/>
      <c r="E2" s="13"/>
      <c r="F2" s="13"/>
      <c r="L2" s="13"/>
      <c r="M2" s="13"/>
    </row>
    <row r="3" spans="1:18" ht="42" customHeight="1">
      <c r="A3" s="35"/>
      <c r="B3" s="13"/>
      <c r="C3" s="13"/>
      <c r="D3" s="13"/>
      <c r="E3" s="13"/>
      <c r="F3" s="13"/>
      <c r="L3" s="13"/>
      <c r="M3" s="13"/>
    </row>
    <row r="4" spans="1:18" s="5" customFormat="1" ht="42" customHeight="1">
      <c r="B4" s="6" t="s">
        <v>300</v>
      </c>
      <c r="C4" s="6" t="s">
        <v>301</v>
      </c>
      <c r="D4" s="6" t="s">
        <v>302</v>
      </c>
      <c r="E4" s="6" t="s">
        <v>303</v>
      </c>
      <c r="F4" s="6" t="s">
        <v>304</v>
      </c>
      <c r="G4" s="6" t="s">
        <v>305</v>
      </c>
      <c r="H4" s="6" t="s">
        <v>306</v>
      </c>
      <c r="I4" s="6" t="s">
        <v>307</v>
      </c>
      <c r="J4" s="6" t="s">
        <v>308</v>
      </c>
      <c r="K4" s="6" t="s">
        <v>309</v>
      </c>
      <c r="L4" s="6" t="s">
        <v>310</v>
      </c>
      <c r="M4" s="6" t="s">
        <v>311</v>
      </c>
      <c r="N4" s="6" t="s">
        <v>14</v>
      </c>
      <c r="O4" s="6" t="s">
        <v>17</v>
      </c>
      <c r="P4" s="6" t="s">
        <v>18</v>
      </c>
      <c r="Q4" s="41" t="s">
        <v>19</v>
      </c>
      <c r="R4" s="41" t="s">
        <v>15</v>
      </c>
    </row>
    <row r="5" spans="1:18" s="9" customFormat="1" ht="32" customHeight="1">
      <c r="A5" s="9" t="s">
        <v>0</v>
      </c>
      <c r="B5" s="1" t="s">
        <v>298</v>
      </c>
      <c r="C5" s="1" t="s">
        <v>298</v>
      </c>
      <c r="D5" s="2" t="s">
        <v>299</v>
      </c>
      <c r="E5" s="1" t="s">
        <v>298</v>
      </c>
      <c r="F5" s="1">
        <v>4</v>
      </c>
      <c r="G5" s="3">
        <v>5</v>
      </c>
      <c r="H5" s="4">
        <v>3</v>
      </c>
      <c r="I5" s="3">
        <v>5</v>
      </c>
      <c r="J5" s="3">
        <v>5</v>
      </c>
      <c r="K5" s="1">
        <v>4</v>
      </c>
      <c r="L5" s="1">
        <v>4</v>
      </c>
      <c r="M5" s="1">
        <v>4</v>
      </c>
      <c r="N5" s="5" t="s">
        <v>62</v>
      </c>
      <c r="O5" s="26" t="s">
        <v>281</v>
      </c>
      <c r="P5" s="26" t="s">
        <v>20</v>
      </c>
      <c r="Q5" s="41" t="s">
        <v>231</v>
      </c>
      <c r="R5" s="41" t="s">
        <v>245</v>
      </c>
    </row>
    <row r="6" spans="1:18" s="9" customFormat="1" ht="32" customHeight="1">
      <c r="A6" s="9" t="s">
        <v>1</v>
      </c>
      <c r="B6" s="1" t="s">
        <v>298</v>
      </c>
      <c r="C6" s="1" t="s">
        <v>298</v>
      </c>
      <c r="D6" s="1" t="s">
        <v>298</v>
      </c>
      <c r="E6" s="2" t="s">
        <v>299</v>
      </c>
      <c r="F6" s="1">
        <v>4</v>
      </c>
      <c r="G6" s="1">
        <v>4</v>
      </c>
      <c r="H6" s="1">
        <v>4</v>
      </c>
      <c r="I6" s="4">
        <v>3</v>
      </c>
      <c r="J6" s="4">
        <v>3</v>
      </c>
      <c r="K6" s="4">
        <v>3</v>
      </c>
      <c r="L6" s="4">
        <v>3</v>
      </c>
      <c r="M6" s="4">
        <v>3</v>
      </c>
      <c r="N6" s="5" t="s">
        <v>62</v>
      </c>
      <c r="O6" s="26" t="s">
        <v>282</v>
      </c>
      <c r="P6" s="26" t="s">
        <v>63</v>
      </c>
      <c r="Q6" s="41" t="s">
        <v>232</v>
      </c>
      <c r="R6" s="41" t="s">
        <v>246</v>
      </c>
    </row>
    <row r="7" spans="1:18" s="9" customFormat="1" ht="32" customHeight="1">
      <c r="A7" s="9" t="s">
        <v>2</v>
      </c>
      <c r="B7" s="2" t="s">
        <v>299</v>
      </c>
      <c r="C7" s="1" t="s">
        <v>298</v>
      </c>
      <c r="D7" s="50" t="s">
        <v>299</v>
      </c>
      <c r="E7" s="2" t="s">
        <v>299</v>
      </c>
      <c r="F7" s="3">
        <v>5</v>
      </c>
      <c r="G7" s="3">
        <v>5</v>
      </c>
      <c r="H7" s="1">
        <v>4</v>
      </c>
      <c r="I7" s="1">
        <v>4</v>
      </c>
      <c r="J7" s="3">
        <v>5</v>
      </c>
      <c r="K7" s="1">
        <v>4</v>
      </c>
      <c r="L7" s="1">
        <v>4</v>
      </c>
      <c r="M7" s="4">
        <v>3</v>
      </c>
      <c r="N7" s="5" t="s">
        <v>62</v>
      </c>
      <c r="O7" s="26" t="s">
        <v>283</v>
      </c>
      <c r="P7" s="26" t="s">
        <v>22</v>
      </c>
      <c r="Q7" s="41" t="s">
        <v>233</v>
      </c>
      <c r="R7" s="41" t="s">
        <v>245</v>
      </c>
    </row>
    <row r="8" spans="1:18" s="9" customFormat="1" ht="32" customHeight="1">
      <c r="A8" s="9" t="s">
        <v>3</v>
      </c>
      <c r="B8" s="2" t="s">
        <v>299</v>
      </c>
      <c r="C8" s="1" t="s">
        <v>298</v>
      </c>
      <c r="D8" s="50" t="s">
        <v>299</v>
      </c>
      <c r="E8" s="1" t="s">
        <v>298</v>
      </c>
      <c r="F8" s="3">
        <v>5</v>
      </c>
      <c r="G8" s="3">
        <v>5</v>
      </c>
      <c r="H8" s="4">
        <v>3</v>
      </c>
      <c r="I8" s="4">
        <v>3</v>
      </c>
      <c r="J8" s="1">
        <v>4</v>
      </c>
      <c r="K8" s="1">
        <v>4</v>
      </c>
      <c r="L8" s="1">
        <v>4</v>
      </c>
      <c r="M8" s="1">
        <v>4</v>
      </c>
      <c r="N8" s="5" t="s">
        <v>62</v>
      </c>
      <c r="O8" s="26" t="s">
        <v>284</v>
      </c>
      <c r="P8" s="26" t="s">
        <v>64</v>
      </c>
      <c r="Q8" s="41" t="s">
        <v>234</v>
      </c>
      <c r="R8" s="41" t="s">
        <v>247</v>
      </c>
    </row>
    <row r="9" spans="1:18" s="9" customFormat="1" ht="32" customHeight="1">
      <c r="A9" s="9" t="s">
        <v>4</v>
      </c>
      <c r="B9" s="1" t="s">
        <v>298</v>
      </c>
      <c r="C9" s="1" t="s">
        <v>298</v>
      </c>
      <c r="D9" s="50" t="s">
        <v>299</v>
      </c>
      <c r="E9" s="1" t="s">
        <v>298</v>
      </c>
      <c r="F9" s="2">
        <v>2</v>
      </c>
      <c r="G9" s="1">
        <v>4</v>
      </c>
      <c r="H9" s="4">
        <v>3</v>
      </c>
      <c r="I9" s="4">
        <v>3</v>
      </c>
      <c r="J9" s="51">
        <v>1</v>
      </c>
      <c r="K9" s="4">
        <v>3</v>
      </c>
      <c r="L9" s="2">
        <v>2</v>
      </c>
      <c r="M9" s="2">
        <v>2</v>
      </c>
      <c r="N9" s="22" t="s">
        <v>61</v>
      </c>
      <c r="O9" s="26" t="s">
        <v>285</v>
      </c>
      <c r="P9" s="26" t="s">
        <v>20</v>
      </c>
      <c r="Q9" s="41" t="s">
        <v>235</v>
      </c>
      <c r="R9" s="41" t="s">
        <v>248</v>
      </c>
    </row>
    <row r="10" spans="1:18" s="9" customFormat="1" ht="32" customHeight="1">
      <c r="A10" s="9" t="s">
        <v>5</v>
      </c>
      <c r="B10" s="1" t="s">
        <v>298</v>
      </c>
      <c r="C10" s="1" t="s">
        <v>298</v>
      </c>
      <c r="D10" s="50" t="s">
        <v>299</v>
      </c>
      <c r="E10" s="2" t="s">
        <v>299</v>
      </c>
      <c r="F10" s="1">
        <v>4</v>
      </c>
      <c r="G10" s="1">
        <v>4</v>
      </c>
      <c r="H10" s="1">
        <v>4</v>
      </c>
      <c r="I10" s="4">
        <v>3</v>
      </c>
      <c r="J10" s="3">
        <v>5</v>
      </c>
      <c r="K10" s="1">
        <v>4</v>
      </c>
      <c r="L10" s="3">
        <v>5</v>
      </c>
      <c r="M10" s="1">
        <v>4</v>
      </c>
      <c r="N10" s="5" t="s">
        <v>62</v>
      </c>
      <c r="O10" s="26" t="s">
        <v>286</v>
      </c>
      <c r="P10" s="26" t="s">
        <v>20</v>
      </c>
      <c r="Q10" s="41" t="s">
        <v>236</v>
      </c>
      <c r="R10" s="41" t="s">
        <v>20</v>
      </c>
    </row>
    <row r="11" spans="1:18" s="9" customFormat="1" ht="32" customHeight="1">
      <c r="A11" s="9" t="s">
        <v>6</v>
      </c>
      <c r="B11" s="1" t="s">
        <v>298</v>
      </c>
      <c r="C11" s="1" t="s">
        <v>298</v>
      </c>
      <c r="D11" s="1" t="s">
        <v>298</v>
      </c>
      <c r="E11" s="1" t="s">
        <v>298</v>
      </c>
      <c r="F11" s="1">
        <v>4</v>
      </c>
      <c r="G11" s="1">
        <v>4</v>
      </c>
      <c r="H11" s="1">
        <v>4</v>
      </c>
      <c r="I11" s="1">
        <v>4</v>
      </c>
      <c r="J11" s="1">
        <v>4</v>
      </c>
      <c r="K11" s="3">
        <v>5</v>
      </c>
      <c r="L11" s="4">
        <v>3</v>
      </c>
      <c r="M11" s="3">
        <v>5</v>
      </c>
      <c r="N11" s="5" t="s">
        <v>62</v>
      </c>
      <c r="O11" s="26" t="s">
        <v>287</v>
      </c>
      <c r="P11" s="26" t="s">
        <v>295</v>
      </c>
      <c r="Q11" s="41" t="s">
        <v>237</v>
      </c>
      <c r="R11" s="41" t="s">
        <v>249</v>
      </c>
    </row>
    <row r="12" spans="1:18" s="9" customFormat="1" ht="32" customHeight="1">
      <c r="A12" s="9" t="s">
        <v>7</v>
      </c>
      <c r="B12" s="1" t="s">
        <v>298</v>
      </c>
      <c r="C12" s="1" t="s">
        <v>298</v>
      </c>
      <c r="D12" s="1" t="s">
        <v>298</v>
      </c>
      <c r="E12" s="1" t="s">
        <v>298</v>
      </c>
      <c r="F12" s="3">
        <v>5</v>
      </c>
      <c r="G12" s="51">
        <v>1</v>
      </c>
      <c r="H12" s="1">
        <v>4</v>
      </c>
      <c r="I12" s="1">
        <v>4</v>
      </c>
      <c r="J12" s="51">
        <v>1</v>
      </c>
      <c r="K12" s="2">
        <v>2</v>
      </c>
      <c r="L12" s="1">
        <v>4</v>
      </c>
      <c r="M12" s="2">
        <v>2</v>
      </c>
      <c r="N12" s="5" t="s">
        <v>62</v>
      </c>
      <c r="O12" s="26" t="s">
        <v>288</v>
      </c>
      <c r="P12" s="26" t="s">
        <v>20</v>
      </c>
      <c r="Q12" s="41" t="s">
        <v>238</v>
      </c>
      <c r="R12" s="41" t="s">
        <v>250</v>
      </c>
    </row>
    <row r="13" spans="1:18" s="9" customFormat="1" ht="32" customHeight="1">
      <c r="A13" s="9" t="s">
        <v>8</v>
      </c>
      <c r="B13" s="1" t="s">
        <v>298</v>
      </c>
      <c r="C13" s="1" t="s">
        <v>298</v>
      </c>
      <c r="D13" s="1" t="s">
        <v>298</v>
      </c>
      <c r="E13" s="1" t="s">
        <v>298</v>
      </c>
      <c r="F13" s="1">
        <v>4</v>
      </c>
      <c r="G13" s="3">
        <v>5</v>
      </c>
      <c r="H13" s="4">
        <v>3</v>
      </c>
      <c r="I13" s="3">
        <v>5</v>
      </c>
      <c r="J13" s="1">
        <v>4</v>
      </c>
      <c r="K13" s="4">
        <v>3</v>
      </c>
      <c r="L13" s="4">
        <v>3</v>
      </c>
      <c r="M13" s="4">
        <v>3</v>
      </c>
      <c r="N13" s="22" t="s">
        <v>61</v>
      </c>
      <c r="O13" s="26" t="s">
        <v>289</v>
      </c>
      <c r="P13" s="26" t="s">
        <v>20</v>
      </c>
      <c r="Q13" s="41" t="s">
        <v>239</v>
      </c>
      <c r="R13" s="41" t="s">
        <v>251</v>
      </c>
    </row>
    <row r="14" spans="1:18" s="9" customFormat="1" ht="32" customHeight="1">
      <c r="A14" s="9" t="s">
        <v>9</v>
      </c>
      <c r="B14" s="1" t="s">
        <v>298</v>
      </c>
      <c r="C14" s="1" t="s">
        <v>298</v>
      </c>
      <c r="D14" s="1" t="s">
        <v>298</v>
      </c>
      <c r="E14" s="1" t="s">
        <v>298</v>
      </c>
      <c r="F14" s="1">
        <v>4</v>
      </c>
      <c r="G14" s="4">
        <v>3</v>
      </c>
      <c r="H14" s="2">
        <v>2</v>
      </c>
      <c r="I14" s="4">
        <v>3</v>
      </c>
      <c r="J14" s="4">
        <v>3</v>
      </c>
      <c r="K14" s="1">
        <v>4</v>
      </c>
      <c r="L14" s="4">
        <v>3</v>
      </c>
      <c r="M14" s="4">
        <v>3</v>
      </c>
      <c r="N14" s="22" t="s">
        <v>61</v>
      </c>
      <c r="O14" s="26" t="s">
        <v>290</v>
      </c>
      <c r="P14" s="26" t="s">
        <v>65</v>
      </c>
      <c r="Q14" s="41" t="s">
        <v>240</v>
      </c>
      <c r="R14" s="41" t="s">
        <v>252</v>
      </c>
    </row>
    <row r="15" spans="1:18" s="9" customFormat="1" ht="32" customHeight="1">
      <c r="A15" s="9" t="s">
        <v>10</v>
      </c>
      <c r="B15" s="1" t="s">
        <v>298</v>
      </c>
      <c r="C15" s="2" t="s">
        <v>299</v>
      </c>
      <c r="D15" s="1" t="s">
        <v>298</v>
      </c>
      <c r="E15" s="1" t="s">
        <v>298</v>
      </c>
      <c r="F15" s="3">
        <v>5</v>
      </c>
      <c r="G15" s="1">
        <v>4</v>
      </c>
      <c r="H15" s="3">
        <v>5</v>
      </c>
      <c r="I15" s="3">
        <v>5</v>
      </c>
      <c r="J15" s="3">
        <v>5</v>
      </c>
      <c r="K15" s="3">
        <v>5</v>
      </c>
      <c r="L15" s="1">
        <v>4</v>
      </c>
      <c r="M15" s="2">
        <v>2</v>
      </c>
      <c r="N15" s="5" t="s">
        <v>62</v>
      </c>
      <c r="O15" s="26" t="s">
        <v>291</v>
      </c>
      <c r="P15" s="26" t="s">
        <v>296</v>
      </c>
      <c r="Q15" s="41" t="s">
        <v>241</v>
      </c>
      <c r="R15" s="41" t="s">
        <v>253</v>
      </c>
    </row>
    <row r="16" spans="1:18" s="9" customFormat="1" ht="32" customHeight="1">
      <c r="A16" s="9" t="s">
        <v>11</v>
      </c>
      <c r="B16" s="1" t="s">
        <v>298</v>
      </c>
      <c r="C16" s="1" t="s">
        <v>298</v>
      </c>
      <c r="D16" s="50" t="s">
        <v>299</v>
      </c>
      <c r="E16" s="1" t="s">
        <v>298</v>
      </c>
      <c r="F16" s="3">
        <v>5</v>
      </c>
      <c r="G16" s="3">
        <v>5</v>
      </c>
      <c r="H16" s="3">
        <v>5</v>
      </c>
      <c r="I16" s="1">
        <v>4</v>
      </c>
      <c r="J16" s="3">
        <v>5</v>
      </c>
      <c r="K16" s="3">
        <v>5</v>
      </c>
      <c r="L16" s="3">
        <v>5</v>
      </c>
      <c r="M16" s="3">
        <v>5</v>
      </c>
      <c r="N16" s="5" t="s">
        <v>62</v>
      </c>
      <c r="O16" s="26" t="s">
        <v>292</v>
      </c>
      <c r="P16" s="26" t="s">
        <v>20</v>
      </c>
      <c r="Q16" s="41" t="s">
        <v>242</v>
      </c>
      <c r="R16" s="41" t="s">
        <v>254</v>
      </c>
    </row>
    <row r="17" spans="1:18" s="9" customFormat="1" ht="32" customHeight="1">
      <c r="A17" s="9" t="s">
        <v>12</v>
      </c>
      <c r="B17" s="2" t="s">
        <v>299</v>
      </c>
      <c r="C17" s="1" t="s">
        <v>298</v>
      </c>
      <c r="D17" s="1" t="s">
        <v>298</v>
      </c>
      <c r="E17" s="1" t="s">
        <v>298</v>
      </c>
      <c r="F17" s="3">
        <v>5</v>
      </c>
      <c r="G17" s="1">
        <v>4</v>
      </c>
      <c r="H17" s="3">
        <v>5</v>
      </c>
      <c r="I17" s="4">
        <v>3</v>
      </c>
      <c r="J17" s="1">
        <v>4</v>
      </c>
      <c r="K17" s="1">
        <v>4</v>
      </c>
      <c r="L17" s="2">
        <v>2</v>
      </c>
      <c r="M17" s="2">
        <v>2</v>
      </c>
      <c r="N17" s="5" t="s">
        <v>62</v>
      </c>
      <c r="O17" s="26" t="s">
        <v>293</v>
      </c>
      <c r="P17" s="26" t="s">
        <v>20</v>
      </c>
      <c r="Q17" s="41" t="s">
        <v>243</v>
      </c>
      <c r="R17" s="41" t="s">
        <v>255</v>
      </c>
    </row>
    <row r="18" spans="1:18" s="9" customFormat="1" ht="32" customHeight="1">
      <c r="A18" s="9" t="s">
        <v>13</v>
      </c>
      <c r="B18" s="49" t="s">
        <v>298</v>
      </c>
      <c r="C18" s="49" t="s">
        <v>298</v>
      </c>
      <c r="D18" s="1" t="s">
        <v>298</v>
      </c>
      <c r="E18" s="1" t="s">
        <v>298</v>
      </c>
      <c r="F18" s="1">
        <v>4</v>
      </c>
      <c r="G18" s="1">
        <v>4</v>
      </c>
      <c r="H18" s="1">
        <v>4</v>
      </c>
      <c r="I18" s="2">
        <v>2</v>
      </c>
      <c r="J18" s="4">
        <v>3</v>
      </c>
      <c r="K18" s="4">
        <v>3</v>
      </c>
      <c r="L18" s="4">
        <v>3</v>
      </c>
      <c r="M18" s="4">
        <v>3</v>
      </c>
      <c r="N18" s="5" t="s">
        <v>62</v>
      </c>
      <c r="O18" s="26" t="s">
        <v>294</v>
      </c>
      <c r="P18" s="26" t="s">
        <v>297</v>
      </c>
      <c r="Q18" s="41" t="s">
        <v>244</v>
      </c>
      <c r="R18" s="41" t="s">
        <v>256</v>
      </c>
    </row>
    <row r="20" spans="1:18" ht="42" customHeight="1">
      <c r="C20" s="40"/>
      <c r="D20" s="40"/>
      <c r="G20" s="11"/>
      <c r="H20" s="11"/>
    </row>
    <row r="21" spans="1:18" ht="42" customHeight="1">
      <c r="C21" s="38"/>
      <c r="D21" s="38"/>
      <c r="G21" s="12"/>
      <c r="H21" s="12"/>
    </row>
    <row r="22" spans="1:18" ht="42" customHeight="1">
      <c r="C22" s="39"/>
      <c r="D22" s="39"/>
      <c r="G22" s="12"/>
      <c r="H22" s="12"/>
    </row>
    <row r="23" spans="1:18" ht="42" customHeight="1">
      <c r="C23" s="15"/>
      <c r="D23" s="15"/>
      <c r="G23" s="12"/>
      <c r="H23" s="12"/>
    </row>
    <row r="24" spans="1:18" ht="42" customHeight="1">
      <c r="C24" s="35"/>
      <c r="D24" s="35"/>
      <c r="G24" s="12"/>
      <c r="H24" s="12"/>
    </row>
    <row r="25" spans="1:18" ht="42" customHeight="1">
      <c r="C25" s="36"/>
      <c r="D25" s="36"/>
      <c r="G25" s="12"/>
      <c r="H25" s="12"/>
    </row>
    <row r="26" spans="1:18" ht="42" customHeight="1">
      <c r="C26" s="36"/>
      <c r="D26" s="36"/>
      <c r="G26" s="12"/>
      <c r="H26" s="12"/>
    </row>
    <row r="27" spans="1:18" ht="42" customHeight="1">
      <c r="C27" s="37"/>
      <c r="D27" s="37"/>
      <c r="G27" s="12"/>
      <c r="H27" s="12"/>
    </row>
    <row r="28" spans="1:18" ht="42" customHeight="1">
      <c r="C28" s="38"/>
      <c r="D28" s="38"/>
      <c r="G28" s="12"/>
      <c r="H28" s="12"/>
    </row>
    <row r="30" spans="1:18" ht="42" customHeight="1">
      <c r="P30" s="13"/>
    </row>
    <row r="31" spans="1:18" ht="42" customHeight="1">
      <c r="G31" s="12"/>
      <c r="H31" s="12"/>
    </row>
    <row r="33" spans="7:8" ht="42" customHeight="1">
      <c r="G33" s="14"/>
      <c r="H33" s="14"/>
    </row>
    <row r="34" spans="7:8" ht="42" customHeight="1">
      <c r="G34" s="12"/>
      <c r="H34" s="12"/>
    </row>
    <row r="35" spans="7:8" ht="42" customHeight="1">
      <c r="G35" s="12"/>
      <c r="H35" s="12"/>
    </row>
    <row r="36" spans="7:8" ht="42" customHeight="1">
      <c r="G36" s="12"/>
      <c r="H36" s="12"/>
    </row>
    <row r="37" spans="7:8" ht="42" customHeight="1">
      <c r="G37" s="12"/>
      <c r="H37" s="12"/>
    </row>
    <row r="38" spans="7:8" ht="42" customHeight="1">
      <c r="G38" s="12"/>
      <c r="H38" s="12"/>
    </row>
    <row r="39" spans="7:8" ht="42" customHeight="1">
      <c r="G39" s="12"/>
      <c r="H39" s="12"/>
    </row>
    <row r="40" spans="7:8" ht="42" customHeight="1">
      <c r="G40" s="12"/>
      <c r="H40" s="12"/>
    </row>
    <row r="41" spans="7:8" ht="42" customHeight="1">
      <c r="G41" s="12"/>
      <c r="H41" s="12"/>
    </row>
    <row r="42" spans="7:8" ht="42" customHeight="1">
      <c r="G42" s="12" t="s">
        <v>60</v>
      </c>
      <c r="H42" s="12"/>
    </row>
    <row r="43" spans="7:8" ht="42" customHeight="1">
      <c r="G43" s="12"/>
      <c r="H43" s="12"/>
    </row>
    <row r="44" spans="7:8" ht="42" customHeight="1">
      <c r="G44" s="12"/>
      <c r="H44" s="12"/>
    </row>
    <row r="45" spans="7:8" ht="42" customHeight="1">
      <c r="G45" s="12"/>
      <c r="H45" s="12"/>
    </row>
    <row r="46" spans="7:8" ht="42" customHeight="1">
      <c r="G46" s="12"/>
      <c r="H46" s="12"/>
    </row>
    <row r="47" spans="7:8" ht="42" customHeight="1">
      <c r="G47" s="12"/>
      <c r="H47" s="12"/>
    </row>
    <row r="48" spans="7:8" ht="42" customHeight="1">
      <c r="G48" s="12"/>
      <c r="H48" s="12"/>
    </row>
  </sheetData>
  <phoneticPr fontId="15"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8"/>
  <sheetViews>
    <sheetView workbookViewId="0">
      <selection activeCell="P12" sqref="P12"/>
    </sheetView>
  </sheetViews>
  <sheetFormatPr baseColWidth="10" defaultColWidth="11.1640625" defaultRowHeight="101" customHeight="1"/>
  <cols>
    <col min="1" max="2" width="6" style="5" customWidth="1"/>
    <col min="3" max="3" width="7.1640625" style="15" customWidth="1"/>
    <col min="4" max="4" width="6.6640625" style="15" customWidth="1"/>
    <col min="5" max="5" width="7.5" style="15" customWidth="1"/>
    <col min="6" max="13" width="6" style="15" customWidth="1"/>
    <col min="14" max="14" width="13.83203125" style="15" customWidth="1"/>
    <col min="15" max="18" width="35.5" style="15" customWidth="1"/>
    <col min="19" max="16384" width="11.1640625" style="15"/>
  </cols>
  <sheetData>
    <row r="1" spans="1:18" ht="101" customHeight="1">
      <c r="A1" s="38" t="s">
        <v>172</v>
      </c>
      <c r="C1" s="39" t="s">
        <v>173</v>
      </c>
      <c r="E1" s="16"/>
      <c r="F1" s="16"/>
      <c r="H1" s="16"/>
      <c r="O1" s="16" t="s">
        <v>16</v>
      </c>
    </row>
    <row r="2" spans="1:18" ht="101" customHeight="1">
      <c r="A2" s="35" t="s">
        <v>321</v>
      </c>
    </row>
    <row r="3" spans="1:18" ht="101" customHeight="1">
      <c r="A3" s="35"/>
    </row>
    <row r="4" spans="1:18" s="5" customFormat="1" ht="101" customHeight="1">
      <c r="B4" s="6" t="s">
        <v>329</v>
      </c>
      <c r="C4" s="6" t="s">
        <v>314</v>
      </c>
      <c r="D4" s="6" t="s">
        <v>302</v>
      </c>
      <c r="E4" s="6" t="s">
        <v>303</v>
      </c>
      <c r="F4" s="6" t="s">
        <v>304</v>
      </c>
      <c r="G4" s="6" t="s">
        <v>305</v>
      </c>
      <c r="H4" s="6" t="s">
        <v>306</v>
      </c>
      <c r="I4" s="6" t="s">
        <v>307</v>
      </c>
      <c r="J4" s="6" t="s">
        <v>308</v>
      </c>
      <c r="K4" s="6" t="s">
        <v>309</v>
      </c>
      <c r="L4" s="6" t="s">
        <v>330</v>
      </c>
      <c r="M4" s="6" t="s">
        <v>331</v>
      </c>
      <c r="N4" s="6" t="s">
        <v>14</v>
      </c>
      <c r="O4" s="6" t="s">
        <v>17</v>
      </c>
      <c r="P4" s="6" t="s">
        <v>18</v>
      </c>
      <c r="Q4" s="6" t="s">
        <v>19</v>
      </c>
      <c r="R4" s="6" t="s">
        <v>15</v>
      </c>
    </row>
    <row r="5" spans="1:18" s="5" customFormat="1" ht="101" customHeight="1">
      <c r="A5" s="5" t="s">
        <v>0</v>
      </c>
      <c r="B5" s="20" t="s">
        <v>298</v>
      </c>
      <c r="C5" s="17" t="s">
        <v>299</v>
      </c>
      <c r="D5" s="20" t="s">
        <v>298</v>
      </c>
      <c r="E5" s="20" t="s">
        <v>298</v>
      </c>
      <c r="F5" s="20">
        <v>4</v>
      </c>
      <c r="G5" s="18">
        <v>5</v>
      </c>
      <c r="H5" s="21">
        <v>3</v>
      </c>
      <c r="I5" s="20">
        <v>4</v>
      </c>
      <c r="J5" s="18">
        <v>5</v>
      </c>
      <c r="K5" s="18">
        <v>5</v>
      </c>
      <c r="L5" s="20">
        <v>4</v>
      </c>
      <c r="M5" s="20">
        <v>4</v>
      </c>
      <c r="N5" s="5" t="s">
        <v>62</v>
      </c>
      <c r="O5" s="26" t="s">
        <v>174</v>
      </c>
      <c r="P5" s="26" t="s">
        <v>187</v>
      </c>
      <c r="Q5" s="26" t="s">
        <v>196</v>
      </c>
      <c r="R5" s="26" t="s">
        <v>210</v>
      </c>
    </row>
    <row r="6" spans="1:18" s="5" customFormat="1" ht="38" customHeight="1">
      <c r="A6" s="5" t="s">
        <v>1</v>
      </c>
      <c r="B6" s="20" t="s">
        <v>298</v>
      </c>
      <c r="C6" s="20" t="s">
        <v>298</v>
      </c>
      <c r="D6" s="20" t="s">
        <v>298</v>
      </c>
      <c r="E6" s="20" t="s">
        <v>298</v>
      </c>
      <c r="F6" s="20">
        <v>4</v>
      </c>
      <c r="G6" s="20">
        <v>4</v>
      </c>
      <c r="H6" s="20">
        <v>4</v>
      </c>
      <c r="I6" s="56">
        <v>3</v>
      </c>
      <c r="J6" s="21">
        <v>3</v>
      </c>
      <c r="K6" s="21">
        <v>3</v>
      </c>
      <c r="L6" s="21">
        <v>3</v>
      </c>
      <c r="M6" s="21">
        <v>3</v>
      </c>
      <c r="N6" s="5" t="s">
        <v>62</v>
      </c>
      <c r="O6" s="26" t="s">
        <v>175</v>
      </c>
      <c r="P6" s="26" t="s">
        <v>20</v>
      </c>
      <c r="Q6" s="26" t="s">
        <v>197</v>
      </c>
      <c r="R6" s="26" t="s">
        <v>211</v>
      </c>
    </row>
    <row r="7" spans="1:18" s="5" customFormat="1" ht="101" customHeight="1">
      <c r="A7" s="5" t="s">
        <v>2</v>
      </c>
      <c r="B7" s="20" t="s">
        <v>298</v>
      </c>
      <c r="C7" s="17" t="s">
        <v>299</v>
      </c>
      <c r="D7" s="17" t="s">
        <v>299</v>
      </c>
      <c r="E7" s="17" t="s">
        <v>299</v>
      </c>
      <c r="F7" s="20">
        <v>4</v>
      </c>
      <c r="G7" s="17">
        <v>2</v>
      </c>
      <c r="H7" s="17">
        <v>2</v>
      </c>
      <c r="I7" s="17">
        <v>2</v>
      </c>
      <c r="J7" s="20">
        <v>4</v>
      </c>
      <c r="K7" s="17">
        <v>2</v>
      </c>
      <c r="L7" s="20">
        <v>4</v>
      </c>
      <c r="M7" s="17">
        <v>2</v>
      </c>
      <c r="N7" s="5" t="s">
        <v>62</v>
      </c>
      <c r="O7" s="26" t="s">
        <v>176</v>
      </c>
      <c r="P7" s="26" t="s">
        <v>188</v>
      </c>
      <c r="Q7" s="26" t="s">
        <v>198</v>
      </c>
      <c r="R7" s="26" t="s">
        <v>212</v>
      </c>
    </row>
    <row r="8" spans="1:18" s="5" customFormat="1" ht="101" customHeight="1">
      <c r="A8" s="5" t="s">
        <v>3</v>
      </c>
      <c r="B8" s="20" t="s">
        <v>298</v>
      </c>
      <c r="C8" s="17" t="s">
        <v>299</v>
      </c>
      <c r="D8" s="17" t="s">
        <v>299</v>
      </c>
      <c r="E8" s="17" t="s">
        <v>299</v>
      </c>
      <c r="F8" s="19">
        <v>1</v>
      </c>
      <c r="G8" s="18">
        <v>5</v>
      </c>
      <c r="H8" s="20">
        <v>4</v>
      </c>
      <c r="I8" s="19">
        <v>1</v>
      </c>
      <c r="J8" s="19">
        <v>1</v>
      </c>
      <c r="K8" s="17">
        <v>2</v>
      </c>
      <c r="L8" s="17">
        <v>2</v>
      </c>
      <c r="M8" s="17">
        <v>2</v>
      </c>
      <c r="N8" s="22" t="s">
        <v>61</v>
      </c>
      <c r="O8" s="26" t="s">
        <v>177</v>
      </c>
      <c r="P8" s="26" t="s">
        <v>189</v>
      </c>
      <c r="Q8" s="26" t="s">
        <v>199</v>
      </c>
      <c r="R8" s="26" t="s">
        <v>213</v>
      </c>
    </row>
    <row r="9" spans="1:18" s="5" customFormat="1" ht="38" customHeight="1">
      <c r="A9" s="5" t="s">
        <v>4</v>
      </c>
      <c r="B9" s="20" t="s">
        <v>298</v>
      </c>
      <c r="C9" s="20" t="s">
        <v>298</v>
      </c>
      <c r="D9" s="20" t="s">
        <v>298</v>
      </c>
      <c r="E9" s="20" t="s">
        <v>298</v>
      </c>
      <c r="F9" s="20">
        <v>4</v>
      </c>
      <c r="G9" s="20">
        <v>4</v>
      </c>
      <c r="H9" s="21">
        <v>3</v>
      </c>
      <c r="I9" s="21">
        <v>3</v>
      </c>
      <c r="J9" s="18">
        <v>5</v>
      </c>
      <c r="K9" s="21">
        <v>3</v>
      </c>
      <c r="L9" s="18">
        <v>5</v>
      </c>
      <c r="M9" s="20">
        <v>4</v>
      </c>
      <c r="N9" s="5" t="s">
        <v>62</v>
      </c>
      <c r="O9" s="26" t="s">
        <v>178</v>
      </c>
      <c r="P9" s="26" t="s">
        <v>190</v>
      </c>
      <c r="Q9" s="26" t="s">
        <v>200</v>
      </c>
      <c r="R9" s="26" t="s">
        <v>214</v>
      </c>
    </row>
    <row r="10" spans="1:18" s="5" customFormat="1" ht="38" customHeight="1">
      <c r="A10" s="5" t="s">
        <v>5</v>
      </c>
      <c r="B10" s="17" t="s">
        <v>299</v>
      </c>
      <c r="C10" s="17" t="s">
        <v>299</v>
      </c>
      <c r="D10" s="17" t="s">
        <v>299</v>
      </c>
      <c r="E10" s="17" t="s">
        <v>299</v>
      </c>
      <c r="F10" s="18">
        <v>5</v>
      </c>
      <c r="G10" s="18">
        <v>5</v>
      </c>
      <c r="H10" s="21">
        <v>3</v>
      </c>
      <c r="I10" s="21">
        <v>3</v>
      </c>
      <c r="J10" s="20">
        <v>4</v>
      </c>
      <c r="K10" s="20">
        <v>4</v>
      </c>
      <c r="L10" s="21">
        <v>3</v>
      </c>
      <c r="M10" s="21">
        <v>3</v>
      </c>
      <c r="N10" s="5" t="s">
        <v>62</v>
      </c>
      <c r="O10" s="26" t="s">
        <v>179</v>
      </c>
      <c r="P10" s="26" t="s">
        <v>20</v>
      </c>
      <c r="Q10" s="26" t="s">
        <v>201</v>
      </c>
      <c r="R10" s="26" t="s">
        <v>215</v>
      </c>
    </row>
    <row r="11" spans="1:18" s="5" customFormat="1" ht="38" customHeight="1">
      <c r="A11" s="5" t="s">
        <v>6</v>
      </c>
      <c r="B11" s="20" t="s">
        <v>298</v>
      </c>
      <c r="C11" s="20" t="s">
        <v>298</v>
      </c>
      <c r="D11" s="20" t="s">
        <v>298</v>
      </c>
      <c r="E11" s="17" t="s">
        <v>299</v>
      </c>
      <c r="F11" s="20">
        <v>4</v>
      </c>
      <c r="G11" s="20">
        <v>4</v>
      </c>
      <c r="H11" s="17">
        <v>2</v>
      </c>
      <c r="I11" s="17">
        <v>2</v>
      </c>
      <c r="J11" s="20">
        <v>4</v>
      </c>
      <c r="K11" s="56">
        <v>3</v>
      </c>
      <c r="L11" s="17">
        <v>2</v>
      </c>
      <c r="M11" s="21">
        <v>3</v>
      </c>
      <c r="N11" s="5" t="s">
        <v>62</v>
      </c>
      <c r="O11" s="26" t="s">
        <v>20</v>
      </c>
      <c r="P11" s="26" t="s">
        <v>191</v>
      </c>
      <c r="Q11" s="26" t="s">
        <v>202</v>
      </c>
      <c r="R11" s="26" t="s">
        <v>216</v>
      </c>
    </row>
    <row r="12" spans="1:18" s="5" customFormat="1" ht="38" customHeight="1">
      <c r="A12" s="5" t="s">
        <v>7</v>
      </c>
      <c r="B12" s="20" t="s">
        <v>298</v>
      </c>
      <c r="C12" s="20" t="s">
        <v>298</v>
      </c>
      <c r="D12" s="20" t="s">
        <v>298</v>
      </c>
      <c r="E12" s="20" t="s">
        <v>298</v>
      </c>
      <c r="F12" s="18">
        <v>5</v>
      </c>
      <c r="G12" s="17">
        <v>2</v>
      </c>
      <c r="H12" s="18">
        <v>5</v>
      </c>
      <c r="I12" s="17">
        <v>2</v>
      </c>
      <c r="J12" s="20">
        <v>4</v>
      </c>
      <c r="K12" s="17">
        <v>2</v>
      </c>
      <c r="L12" s="17">
        <v>2</v>
      </c>
      <c r="M12" s="19">
        <v>1</v>
      </c>
      <c r="N12" s="5" t="s">
        <v>62</v>
      </c>
      <c r="O12" s="26" t="s">
        <v>180</v>
      </c>
      <c r="P12" s="26" t="s">
        <v>192</v>
      </c>
      <c r="Q12" s="26" t="s">
        <v>203</v>
      </c>
      <c r="R12" s="26" t="s">
        <v>217</v>
      </c>
    </row>
    <row r="13" spans="1:18" s="5" customFormat="1" ht="101" customHeight="1">
      <c r="A13" s="5" t="s">
        <v>8</v>
      </c>
      <c r="B13" s="17" t="s">
        <v>299</v>
      </c>
      <c r="C13" s="20" t="s">
        <v>298</v>
      </c>
      <c r="D13" s="17" t="s">
        <v>299</v>
      </c>
      <c r="E13" s="17" t="s">
        <v>299</v>
      </c>
      <c r="F13" s="18">
        <v>5</v>
      </c>
      <c r="G13" s="18">
        <v>5</v>
      </c>
      <c r="H13" s="21">
        <v>3</v>
      </c>
      <c r="I13" s="21">
        <v>3</v>
      </c>
      <c r="J13" s="20">
        <v>4</v>
      </c>
      <c r="K13" s="20">
        <v>4</v>
      </c>
      <c r="L13" s="20">
        <v>4</v>
      </c>
      <c r="M13" s="21">
        <v>3</v>
      </c>
      <c r="N13" s="5" t="s">
        <v>62</v>
      </c>
      <c r="O13" s="26" t="s">
        <v>181</v>
      </c>
      <c r="P13" s="26" t="s">
        <v>20</v>
      </c>
      <c r="Q13" s="26" t="s">
        <v>204</v>
      </c>
      <c r="R13" s="26" t="s">
        <v>218</v>
      </c>
    </row>
    <row r="14" spans="1:18" s="5" customFormat="1" ht="101" customHeight="1">
      <c r="A14" s="5" t="s">
        <v>9</v>
      </c>
      <c r="B14" s="20" t="s">
        <v>298</v>
      </c>
      <c r="C14" s="17" t="s">
        <v>299</v>
      </c>
      <c r="D14" s="20" t="s">
        <v>298</v>
      </c>
      <c r="E14" s="17" t="s">
        <v>299</v>
      </c>
      <c r="F14" s="18">
        <v>5</v>
      </c>
      <c r="G14" s="19">
        <v>1</v>
      </c>
      <c r="H14" s="21">
        <v>3</v>
      </c>
      <c r="I14" s="19">
        <v>1</v>
      </c>
      <c r="J14" s="20">
        <v>4</v>
      </c>
      <c r="K14" s="56">
        <v>3</v>
      </c>
      <c r="L14" s="56">
        <v>3</v>
      </c>
      <c r="M14" s="17">
        <v>2</v>
      </c>
      <c r="N14" s="5" t="s">
        <v>62</v>
      </c>
      <c r="O14" s="26" t="s">
        <v>182</v>
      </c>
      <c r="P14" s="26" t="s">
        <v>193</v>
      </c>
      <c r="Q14" s="26" t="s">
        <v>205</v>
      </c>
      <c r="R14" s="26" t="s">
        <v>219</v>
      </c>
    </row>
    <row r="15" spans="1:18" s="5" customFormat="1" ht="101" customHeight="1">
      <c r="A15" s="5" t="s">
        <v>10</v>
      </c>
      <c r="B15" s="20" t="s">
        <v>298</v>
      </c>
      <c r="C15" s="17" t="s">
        <v>299</v>
      </c>
      <c r="D15" s="20" t="s">
        <v>298</v>
      </c>
      <c r="E15" s="17" t="s">
        <v>299</v>
      </c>
      <c r="F15" s="20">
        <v>4</v>
      </c>
      <c r="G15" s="20">
        <v>4</v>
      </c>
      <c r="H15" s="21">
        <v>3</v>
      </c>
      <c r="I15" s="21">
        <v>3</v>
      </c>
      <c r="J15" s="17">
        <v>2</v>
      </c>
      <c r="K15" s="56">
        <v>3</v>
      </c>
      <c r="L15" s="17">
        <v>2</v>
      </c>
      <c r="M15" s="17">
        <v>2</v>
      </c>
      <c r="N15" s="22" t="s">
        <v>61</v>
      </c>
      <c r="O15" s="26" t="s">
        <v>183</v>
      </c>
      <c r="P15" s="26" t="s">
        <v>20</v>
      </c>
      <c r="Q15" s="26" t="s">
        <v>206</v>
      </c>
      <c r="R15" s="26" t="s">
        <v>220</v>
      </c>
    </row>
    <row r="16" spans="1:18" s="5" customFormat="1" ht="38" customHeight="1">
      <c r="A16" s="5" t="s">
        <v>11</v>
      </c>
      <c r="B16" s="20" t="s">
        <v>298</v>
      </c>
      <c r="C16" s="20" t="s">
        <v>298</v>
      </c>
      <c r="D16" s="20" t="s">
        <v>298</v>
      </c>
      <c r="E16" s="17" t="s">
        <v>299</v>
      </c>
      <c r="F16" s="18">
        <v>5</v>
      </c>
      <c r="G16" s="18">
        <v>5</v>
      </c>
      <c r="H16" s="20">
        <v>4</v>
      </c>
      <c r="I16" s="20">
        <v>4</v>
      </c>
      <c r="J16" s="20">
        <v>4</v>
      </c>
      <c r="K16" s="21">
        <v>3</v>
      </c>
      <c r="L16" s="56">
        <v>3</v>
      </c>
      <c r="M16" s="56">
        <v>3</v>
      </c>
      <c r="N16" s="5" t="s">
        <v>62</v>
      </c>
      <c r="O16" s="26" t="s">
        <v>184</v>
      </c>
      <c r="P16" s="26" t="s">
        <v>20</v>
      </c>
      <c r="Q16" s="26" t="s">
        <v>207</v>
      </c>
      <c r="R16" s="26" t="s">
        <v>221</v>
      </c>
    </row>
    <row r="17" spans="1:18" s="5" customFormat="1" ht="38" customHeight="1">
      <c r="A17" s="5" t="s">
        <v>12</v>
      </c>
      <c r="B17" s="20" t="s">
        <v>298</v>
      </c>
      <c r="C17" s="20" t="s">
        <v>298</v>
      </c>
      <c r="D17" s="20" t="s">
        <v>298</v>
      </c>
      <c r="E17" s="20" t="s">
        <v>298</v>
      </c>
      <c r="F17" s="21">
        <v>3</v>
      </c>
      <c r="G17" s="20">
        <v>4</v>
      </c>
      <c r="H17" s="20">
        <v>4</v>
      </c>
      <c r="I17" s="20">
        <v>4</v>
      </c>
      <c r="J17" s="18">
        <v>5</v>
      </c>
      <c r="K17" s="20">
        <v>4</v>
      </c>
      <c r="L17" s="56">
        <v>3</v>
      </c>
      <c r="M17" s="56">
        <v>3</v>
      </c>
      <c r="N17" s="5" t="s">
        <v>62</v>
      </c>
      <c r="O17" s="26" t="s">
        <v>185</v>
      </c>
      <c r="P17" s="26" t="s">
        <v>194</v>
      </c>
      <c r="Q17" s="26" t="s">
        <v>208</v>
      </c>
      <c r="R17" s="26" t="s">
        <v>222</v>
      </c>
    </row>
    <row r="18" spans="1:18" s="5" customFormat="1" ht="101" customHeight="1">
      <c r="A18" s="5" t="s">
        <v>13</v>
      </c>
      <c r="B18" s="17" t="s">
        <v>299</v>
      </c>
      <c r="C18" s="20" t="s">
        <v>298</v>
      </c>
      <c r="D18" s="17" t="s">
        <v>299</v>
      </c>
      <c r="E18" s="20" t="s">
        <v>298</v>
      </c>
      <c r="F18" s="20">
        <v>4</v>
      </c>
      <c r="G18" s="20">
        <v>4</v>
      </c>
      <c r="H18" s="21">
        <v>3</v>
      </c>
      <c r="I18" s="21">
        <v>3</v>
      </c>
      <c r="J18" s="21">
        <v>3</v>
      </c>
      <c r="K18" s="20">
        <v>4</v>
      </c>
      <c r="L18" s="20">
        <v>4</v>
      </c>
      <c r="M18" s="20">
        <v>4</v>
      </c>
      <c r="N18" s="5" t="s">
        <v>62</v>
      </c>
      <c r="O18" s="26" t="s">
        <v>186</v>
      </c>
      <c r="P18" s="26" t="s">
        <v>195</v>
      </c>
      <c r="Q18" s="26" t="s">
        <v>209</v>
      </c>
      <c r="R18" s="26" t="s">
        <v>223</v>
      </c>
    </row>
    <row r="20" spans="1:18" ht="101" customHeight="1">
      <c r="A20" s="25"/>
      <c r="B20" s="25"/>
      <c r="C20" s="40"/>
      <c r="D20" s="40"/>
      <c r="E20" s="17"/>
      <c r="F20" s="17"/>
    </row>
    <row r="21" spans="1:18" ht="101" customHeight="1">
      <c r="A21" s="25"/>
      <c r="B21" s="25"/>
      <c r="C21" s="38"/>
      <c r="D21" s="38"/>
      <c r="I21" s="17"/>
      <c r="J21" s="17"/>
      <c r="K21" s="19"/>
      <c r="L21" s="19"/>
      <c r="M21" s="20"/>
    </row>
    <row r="22" spans="1:18" ht="101" customHeight="1">
      <c r="A22" s="25"/>
      <c r="B22" s="25"/>
      <c r="C22" s="39"/>
      <c r="D22" s="39"/>
      <c r="I22" s="20"/>
      <c r="J22" s="20"/>
      <c r="M22" s="20"/>
    </row>
    <row r="23" spans="1:18" ht="101" customHeight="1">
      <c r="A23" s="25"/>
      <c r="B23" s="25"/>
      <c r="I23" s="21"/>
      <c r="J23" s="21"/>
      <c r="M23" s="20"/>
    </row>
    <row r="24" spans="1:18" ht="101" customHeight="1">
      <c r="A24" s="25"/>
      <c r="B24" s="25"/>
      <c r="C24" s="35"/>
      <c r="D24" s="35"/>
      <c r="I24" s="19"/>
      <c r="J24" s="19"/>
      <c r="M24" s="21"/>
    </row>
    <row r="25" spans="1:18" ht="101" customHeight="1">
      <c r="A25" s="25"/>
      <c r="B25" s="25"/>
      <c r="C25" s="36"/>
      <c r="D25" s="36"/>
      <c r="I25" s="18"/>
      <c r="J25" s="18"/>
      <c r="K25" s="20"/>
      <c r="L25" s="20"/>
      <c r="M25" s="20"/>
    </row>
    <row r="26" spans="1:18" ht="101" customHeight="1">
      <c r="A26" s="25"/>
      <c r="B26" s="25"/>
      <c r="C26" s="36"/>
      <c r="D26" s="36"/>
      <c r="E26" s="20"/>
      <c r="F26" s="20"/>
      <c r="I26" s="20"/>
      <c r="J26" s="20"/>
      <c r="K26" s="18"/>
      <c r="L26" s="18"/>
      <c r="M26" s="20"/>
    </row>
    <row r="27" spans="1:18" ht="101" customHeight="1">
      <c r="A27" s="25"/>
      <c r="B27" s="25"/>
      <c r="C27" s="37"/>
      <c r="D27" s="37"/>
      <c r="E27" s="17"/>
      <c r="F27" s="17"/>
      <c r="K27" s="20"/>
      <c r="L27" s="20"/>
      <c r="M27" s="18"/>
    </row>
    <row r="28" spans="1:18" ht="101" customHeight="1">
      <c r="A28" s="25"/>
      <c r="B28" s="25"/>
      <c r="C28" s="38"/>
      <c r="D28" s="38"/>
      <c r="E28" s="17"/>
      <c r="F28" s="17"/>
      <c r="I28" s="18"/>
      <c r="J28" s="18"/>
      <c r="K28" s="21"/>
      <c r="L28" s="21"/>
      <c r="M28" s="21"/>
    </row>
    <row r="29" spans="1:18" ht="101" customHeight="1">
      <c r="C29" s="20"/>
      <c r="D29" s="20"/>
      <c r="E29" s="20"/>
      <c r="F29" s="20"/>
      <c r="K29" s="20"/>
      <c r="L29" s="20"/>
      <c r="M29" s="21"/>
    </row>
    <row r="30" spans="1:18" ht="101" customHeight="1">
      <c r="C30" s="20"/>
      <c r="D30" s="20"/>
      <c r="E30" s="20"/>
      <c r="F30" s="20"/>
      <c r="G30" s="20"/>
      <c r="H30" s="20"/>
      <c r="I30" s="55"/>
      <c r="J30" s="55"/>
      <c r="K30" s="55"/>
      <c r="L30" s="55"/>
      <c r="M30" s="55"/>
      <c r="P30" s="23"/>
    </row>
    <row r="31" spans="1:18" ht="101" customHeight="1">
      <c r="C31" s="20"/>
      <c r="D31" s="20"/>
      <c r="E31" s="20"/>
      <c r="F31" s="20"/>
      <c r="G31" s="18"/>
      <c r="H31" s="18"/>
      <c r="I31" s="20"/>
      <c r="J31" s="20"/>
      <c r="K31" s="18"/>
      <c r="L31" s="18"/>
      <c r="M31" s="20"/>
    </row>
    <row r="32" spans="1:18" ht="101" customHeight="1">
      <c r="C32" s="17"/>
      <c r="D32" s="17"/>
      <c r="E32" s="20"/>
      <c r="F32" s="20"/>
      <c r="G32" s="20"/>
      <c r="H32" s="20"/>
      <c r="I32" s="18"/>
      <c r="J32" s="18"/>
      <c r="K32" s="20"/>
      <c r="L32" s="20"/>
      <c r="M32" s="20"/>
    </row>
    <row r="33" spans="3:13" ht="101" customHeight="1">
      <c r="C33" s="20"/>
      <c r="D33" s="20"/>
      <c r="E33" s="20"/>
      <c r="F33" s="20"/>
      <c r="G33" s="21"/>
      <c r="H33" s="21"/>
      <c r="I33" s="20"/>
      <c r="J33" s="20"/>
      <c r="K33" s="21"/>
      <c r="L33" s="21"/>
      <c r="M33" s="21"/>
    </row>
    <row r="34" spans="3:13" ht="101" customHeight="1">
      <c r="G34" s="11"/>
      <c r="H34" s="11"/>
    </row>
    <row r="35" spans="3:13" ht="101" customHeight="1">
      <c r="G35" s="11"/>
      <c r="H35" s="11"/>
    </row>
    <row r="36" spans="3:13" ht="101" customHeight="1">
      <c r="G36" s="11"/>
      <c r="H36" s="11"/>
    </row>
    <row r="37" spans="3:13" ht="101" customHeight="1">
      <c r="G37" s="11"/>
      <c r="H37" s="11"/>
    </row>
    <row r="38" spans="3:13" ht="101" customHeight="1">
      <c r="G38" s="11"/>
      <c r="H38" s="11"/>
    </row>
    <row r="39" spans="3:13" ht="101" customHeight="1">
      <c r="G39" s="11"/>
      <c r="H39" s="11"/>
    </row>
    <row r="40" spans="3:13" ht="101" customHeight="1">
      <c r="G40" s="11"/>
      <c r="H40" s="11"/>
    </row>
    <row r="41" spans="3:13" ht="101" customHeight="1">
      <c r="G41" s="11"/>
      <c r="H41" s="11"/>
    </row>
    <row r="42" spans="3:13" ht="101" customHeight="1">
      <c r="G42" s="11"/>
      <c r="H42" s="11"/>
    </row>
    <row r="43" spans="3:13" ht="101" customHeight="1">
      <c r="G43" s="11"/>
      <c r="H43" s="11"/>
    </row>
    <row r="44" spans="3:13" ht="101" customHeight="1">
      <c r="G44" s="11"/>
      <c r="H44" s="11"/>
    </row>
    <row r="45" spans="3:13" ht="101" customHeight="1">
      <c r="G45" s="11"/>
      <c r="H45" s="11"/>
    </row>
    <row r="46" spans="3:13" ht="101" customHeight="1">
      <c r="G46" s="11"/>
      <c r="H46" s="11"/>
    </row>
    <row r="47" spans="3:13" ht="101" customHeight="1">
      <c r="G47" s="11"/>
      <c r="H47" s="11"/>
    </row>
    <row r="48" spans="3:13" ht="101" customHeight="1">
      <c r="G48" s="11"/>
      <c r="H48" s="11"/>
    </row>
  </sheetData>
  <phoneticPr fontId="15"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8"/>
  <sheetViews>
    <sheetView topLeftCell="C5" workbookViewId="0">
      <selection activeCell="Q23" sqref="Q23"/>
    </sheetView>
  </sheetViews>
  <sheetFormatPr baseColWidth="10" defaultRowHeight="31" customHeight="1"/>
  <cols>
    <col min="1" max="2" width="5.83203125" style="15" customWidth="1"/>
    <col min="3" max="3" width="8.6640625" style="15" customWidth="1"/>
    <col min="4" max="4" width="8.33203125" style="15" customWidth="1"/>
    <col min="5" max="5" width="7.6640625" style="15" customWidth="1"/>
    <col min="6" max="6" width="7.1640625" style="15" customWidth="1"/>
    <col min="7" max="7" width="7.6640625" style="15" customWidth="1"/>
    <col min="8" max="10" width="7.33203125" style="15" customWidth="1"/>
    <col min="11" max="11" width="7.83203125" style="15" customWidth="1"/>
    <col min="12" max="12" width="9.1640625" style="15" customWidth="1"/>
    <col min="13" max="13" width="7.6640625" style="15" customWidth="1"/>
    <col min="14" max="14" width="12.6640625" style="15" customWidth="1"/>
    <col min="15" max="15" width="29.83203125" style="15" customWidth="1"/>
    <col min="16" max="16" width="25" style="15" customWidth="1"/>
    <col min="17" max="17" width="34" style="15" customWidth="1"/>
    <col min="18" max="18" width="33.83203125" style="15" customWidth="1"/>
    <col min="19" max="16384" width="10.83203125" style="15"/>
  </cols>
  <sheetData>
    <row r="1" spans="1:18" ht="31" customHeight="1">
      <c r="A1" s="38" t="s">
        <v>172</v>
      </c>
      <c r="C1" s="39" t="s">
        <v>173</v>
      </c>
      <c r="E1" s="16"/>
      <c r="F1" s="16"/>
      <c r="H1" s="16"/>
      <c r="O1" s="16" t="s">
        <v>55</v>
      </c>
      <c r="Q1" s="37"/>
      <c r="R1" s="38"/>
    </row>
    <row r="2" spans="1:18" ht="31" customHeight="1">
      <c r="A2" s="35" t="s">
        <v>321</v>
      </c>
      <c r="E2" s="16"/>
      <c r="F2" s="16"/>
      <c r="G2" s="16"/>
      <c r="H2" s="16"/>
      <c r="M2" s="39"/>
    </row>
    <row r="3" spans="1:18" ht="31" customHeight="1">
      <c r="A3" s="35"/>
      <c r="E3" s="16"/>
      <c r="F3" s="16"/>
      <c r="G3" s="16"/>
      <c r="H3" s="16"/>
      <c r="M3" s="39"/>
    </row>
    <row r="4" spans="1:18" s="5" customFormat="1" ht="51" customHeight="1">
      <c r="B4" s="6" t="s">
        <v>319</v>
      </c>
      <c r="C4" s="6" t="s">
        <v>312</v>
      </c>
      <c r="D4" s="6" t="s">
        <v>315</v>
      </c>
      <c r="E4" s="6" t="s">
        <v>303</v>
      </c>
      <c r="F4" s="6" t="s">
        <v>316</v>
      </c>
      <c r="G4" s="6" t="s">
        <v>305</v>
      </c>
      <c r="H4" s="6" t="s">
        <v>317</v>
      </c>
      <c r="I4" s="6" t="s">
        <v>307</v>
      </c>
      <c r="J4" s="6" t="s">
        <v>318</v>
      </c>
      <c r="K4" s="6" t="s">
        <v>309</v>
      </c>
      <c r="L4" s="6" t="s">
        <v>310</v>
      </c>
      <c r="M4" s="6" t="s">
        <v>311</v>
      </c>
      <c r="N4" s="6" t="s">
        <v>14</v>
      </c>
      <c r="O4" s="6" t="s">
        <v>17</v>
      </c>
      <c r="P4" s="6" t="s">
        <v>18</v>
      </c>
      <c r="Q4" s="6" t="s">
        <v>19</v>
      </c>
      <c r="R4" s="6" t="s">
        <v>15</v>
      </c>
    </row>
    <row r="5" spans="1:18" s="5" customFormat="1" ht="31" customHeight="1">
      <c r="A5" s="5" t="s">
        <v>0</v>
      </c>
      <c r="B5" s="20" t="s">
        <v>298</v>
      </c>
      <c r="C5" s="20" t="s">
        <v>298</v>
      </c>
      <c r="D5" s="20" t="s">
        <v>298</v>
      </c>
      <c r="E5" s="20" t="s">
        <v>298</v>
      </c>
      <c r="F5" s="51">
        <v>1</v>
      </c>
      <c r="G5" s="2">
        <v>2</v>
      </c>
      <c r="H5" s="18">
        <v>5</v>
      </c>
      <c r="I5" s="17">
        <v>2</v>
      </c>
      <c r="J5" s="3">
        <v>5</v>
      </c>
      <c r="K5" s="4">
        <v>3</v>
      </c>
      <c r="L5" s="1">
        <v>4</v>
      </c>
      <c r="M5" s="1">
        <v>4</v>
      </c>
      <c r="N5" s="5" t="s">
        <v>66</v>
      </c>
      <c r="O5" s="26" t="s">
        <v>320</v>
      </c>
      <c r="P5" s="26" t="s">
        <v>67</v>
      </c>
      <c r="Q5" s="26" t="s">
        <v>93</v>
      </c>
      <c r="R5" s="26" t="s">
        <v>111</v>
      </c>
    </row>
    <row r="6" spans="1:18" s="5" customFormat="1" ht="31" customHeight="1">
      <c r="A6" s="5" t="s">
        <v>1</v>
      </c>
      <c r="B6" s="52" t="s">
        <v>298</v>
      </c>
      <c r="C6" s="52" t="s">
        <v>298</v>
      </c>
      <c r="D6" s="20" t="s">
        <v>298</v>
      </c>
      <c r="E6" s="20" t="s">
        <v>298</v>
      </c>
      <c r="F6" s="1">
        <v>4</v>
      </c>
      <c r="G6" s="2">
        <v>2</v>
      </c>
      <c r="H6" s="4">
        <v>3</v>
      </c>
      <c r="I6" s="17">
        <v>2</v>
      </c>
      <c r="J6" s="1">
        <v>4</v>
      </c>
      <c r="K6" s="4">
        <v>3</v>
      </c>
      <c r="L6" s="1">
        <v>4</v>
      </c>
      <c r="M6" s="4">
        <v>3</v>
      </c>
      <c r="N6" s="5" t="s">
        <v>66</v>
      </c>
      <c r="O6" s="26" t="s">
        <v>76</v>
      </c>
      <c r="P6" s="26" t="s">
        <v>68</v>
      </c>
      <c r="Q6" s="26" t="s">
        <v>94</v>
      </c>
      <c r="R6" s="26" t="s">
        <v>112</v>
      </c>
    </row>
    <row r="7" spans="1:18" s="5" customFormat="1" ht="31" customHeight="1">
      <c r="A7" s="5" t="s">
        <v>2</v>
      </c>
      <c r="B7" s="17" t="s">
        <v>299</v>
      </c>
      <c r="C7" s="17" t="s">
        <v>299</v>
      </c>
      <c r="D7" s="17" t="s">
        <v>299</v>
      </c>
      <c r="E7" s="17" t="s">
        <v>299</v>
      </c>
      <c r="F7" s="1">
        <v>4</v>
      </c>
      <c r="G7" s="4">
        <v>3</v>
      </c>
      <c r="H7" s="1">
        <v>4</v>
      </c>
      <c r="I7" s="2">
        <v>2</v>
      </c>
      <c r="J7" s="3">
        <v>5</v>
      </c>
      <c r="K7" s="4">
        <v>3</v>
      </c>
      <c r="L7" s="3">
        <v>5</v>
      </c>
      <c r="M7" s="4">
        <v>3</v>
      </c>
      <c r="N7" s="5" t="s">
        <v>66</v>
      </c>
      <c r="O7" s="26" t="s">
        <v>77</v>
      </c>
      <c r="P7" s="26" t="s">
        <v>20</v>
      </c>
      <c r="Q7" s="26" t="s">
        <v>95</v>
      </c>
      <c r="R7" s="26" t="s">
        <v>113</v>
      </c>
    </row>
    <row r="8" spans="1:18" s="5" customFormat="1" ht="31" customHeight="1">
      <c r="A8" s="5" t="s">
        <v>3</v>
      </c>
      <c r="B8" s="52" t="s">
        <v>298</v>
      </c>
      <c r="C8" s="53" t="s">
        <v>299</v>
      </c>
      <c r="D8" s="52" t="s">
        <v>298</v>
      </c>
      <c r="E8" s="53" t="s">
        <v>299</v>
      </c>
      <c r="F8" s="3">
        <v>5</v>
      </c>
      <c r="G8" s="3">
        <v>5</v>
      </c>
      <c r="H8" s="4">
        <v>3</v>
      </c>
      <c r="I8" s="4">
        <v>3</v>
      </c>
      <c r="J8" s="3">
        <v>5</v>
      </c>
      <c r="K8" s="3">
        <v>5</v>
      </c>
      <c r="L8" s="1">
        <v>4</v>
      </c>
      <c r="M8" s="1">
        <v>4</v>
      </c>
      <c r="N8" s="5" t="s">
        <v>66</v>
      </c>
      <c r="O8" s="26" t="s">
        <v>78</v>
      </c>
      <c r="P8" s="26" t="s">
        <v>20</v>
      </c>
      <c r="Q8" s="26" t="s">
        <v>96</v>
      </c>
      <c r="R8" s="26" t="s">
        <v>114</v>
      </c>
    </row>
    <row r="9" spans="1:18" s="5" customFormat="1" ht="31" customHeight="1">
      <c r="A9" s="5" t="s">
        <v>4</v>
      </c>
      <c r="B9" s="53" t="s">
        <v>299</v>
      </c>
      <c r="C9" s="20" t="s">
        <v>298</v>
      </c>
      <c r="D9" s="53" t="s">
        <v>299</v>
      </c>
      <c r="E9" s="20" t="s">
        <v>298</v>
      </c>
      <c r="F9" s="3">
        <v>5</v>
      </c>
      <c r="G9" s="4">
        <v>3</v>
      </c>
      <c r="H9" s="1">
        <v>4</v>
      </c>
      <c r="I9" s="1">
        <v>4</v>
      </c>
      <c r="J9" s="1">
        <v>4</v>
      </c>
      <c r="K9" s="1">
        <v>4</v>
      </c>
      <c r="L9" s="1">
        <v>4</v>
      </c>
      <c r="M9" s="1">
        <v>4</v>
      </c>
      <c r="N9" s="5" t="s">
        <v>66</v>
      </c>
      <c r="O9" s="26" t="s">
        <v>79</v>
      </c>
      <c r="P9" s="26" t="s">
        <v>20</v>
      </c>
      <c r="Q9" s="26" t="s">
        <v>97</v>
      </c>
      <c r="R9" s="26" t="s">
        <v>257</v>
      </c>
    </row>
    <row r="10" spans="1:18" s="5" customFormat="1" ht="31" customHeight="1">
      <c r="A10" s="5" t="s">
        <v>5</v>
      </c>
      <c r="B10" s="52" t="s">
        <v>298</v>
      </c>
      <c r="C10" s="52" t="s">
        <v>298</v>
      </c>
      <c r="D10" s="52" t="s">
        <v>298</v>
      </c>
      <c r="E10" s="53" t="s">
        <v>299</v>
      </c>
      <c r="F10" s="3">
        <v>5</v>
      </c>
      <c r="G10" s="3">
        <v>5</v>
      </c>
      <c r="H10" s="1">
        <v>4</v>
      </c>
      <c r="I10" s="4">
        <v>3</v>
      </c>
      <c r="J10" s="1">
        <v>4</v>
      </c>
      <c r="K10" s="4">
        <v>3</v>
      </c>
      <c r="L10" s="1">
        <v>4</v>
      </c>
      <c r="M10" s="1">
        <v>4</v>
      </c>
      <c r="N10" s="5" t="s">
        <v>66</v>
      </c>
      <c r="O10" s="26" t="s">
        <v>80</v>
      </c>
      <c r="P10" s="26" t="s">
        <v>20</v>
      </c>
      <c r="Q10" s="26" t="s">
        <v>98</v>
      </c>
      <c r="R10" s="27" t="s">
        <v>115</v>
      </c>
    </row>
    <row r="11" spans="1:18" s="5" customFormat="1" ht="31" customHeight="1">
      <c r="A11" s="5" t="s">
        <v>6</v>
      </c>
      <c r="B11" s="52" t="s">
        <v>298</v>
      </c>
      <c r="C11" s="53" t="s">
        <v>299</v>
      </c>
      <c r="D11" s="53" t="s">
        <v>299</v>
      </c>
      <c r="E11" s="53" t="s">
        <v>299</v>
      </c>
      <c r="F11" s="1">
        <v>4</v>
      </c>
      <c r="G11" s="1">
        <v>4</v>
      </c>
      <c r="H11" s="1">
        <v>4</v>
      </c>
      <c r="I11" s="3">
        <v>5</v>
      </c>
      <c r="J11" s="4">
        <v>3</v>
      </c>
      <c r="K11" s="3">
        <v>5</v>
      </c>
      <c r="L11" s="3">
        <v>5</v>
      </c>
      <c r="M11" s="3">
        <v>5</v>
      </c>
      <c r="N11" s="5" t="s">
        <v>66</v>
      </c>
      <c r="O11" s="26" t="s">
        <v>81</v>
      </c>
      <c r="P11" s="26" t="s">
        <v>69</v>
      </c>
      <c r="Q11" s="26" t="s">
        <v>99</v>
      </c>
      <c r="R11" s="26" t="s">
        <v>116</v>
      </c>
    </row>
    <row r="12" spans="1:18" s="5" customFormat="1" ht="31" customHeight="1">
      <c r="A12" s="5" t="s">
        <v>7</v>
      </c>
      <c r="B12" s="52" t="s">
        <v>298</v>
      </c>
      <c r="C12" s="52" t="s">
        <v>298</v>
      </c>
      <c r="D12" s="20" t="s">
        <v>298</v>
      </c>
      <c r="E12" s="20" t="s">
        <v>298</v>
      </c>
      <c r="F12" s="1">
        <v>4</v>
      </c>
      <c r="G12" s="1">
        <v>4</v>
      </c>
      <c r="H12" s="1">
        <v>4</v>
      </c>
      <c r="I12" s="4">
        <v>3</v>
      </c>
      <c r="J12" s="1">
        <v>4</v>
      </c>
      <c r="K12" s="1">
        <v>4</v>
      </c>
      <c r="L12" s="4">
        <v>3</v>
      </c>
      <c r="M12" s="4">
        <v>3</v>
      </c>
      <c r="N12" s="5" t="s">
        <v>66</v>
      </c>
      <c r="O12" s="26" t="s">
        <v>82</v>
      </c>
      <c r="P12" s="26" t="s">
        <v>20</v>
      </c>
      <c r="Q12" s="26" t="s">
        <v>100</v>
      </c>
      <c r="R12" s="26" t="s">
        <v>117</v>
      </c>
    </row>
    <row r="13" spans="1:18" s="5" customFormat="1" ht="31" customHeight="1">
      <c r="A13" s="5" t="s">
        <v>8</v>
      </c>
      <c r="B13" s="53" t="s">
        <v>299</v>
      </c>
      <c r="C13" s="20" t="s">
        <v>298</v>
      </c>
      <c r="D13" s="20" t="s">
        <v>298</v>
      </c>
      <c r="E13" s="20" t="s">
        <v>298</v>
      </c>
      <c r="F13" s="1">
        <v>4</v>
      </c>
      <c r="G13" s="1">
        <v>4</v>
      </c>
      <c r="H13" s="3">
        <v>5</v>
      </c>
      <c r="I13" s="1">
        <v>4</v>
      </c>
      <c r="J13" s="3">
        <v>5</v>
      </c>
      <c r="K13" s="3">
        <v>5</v>
      </c>
      <c r="L13" s="3">
        <v>5</v>
      </c>
      <c r="M13" s="3">
        <v>5</v>
      </c>
      <c r="N13" s="5" t="s">
        <v>66</v>
      </c>
      <c r="O13" s="26" t="s">
        <v>83</v>
      </c>
      <c r="P13" s="26" t="s">
        <v>70</v>
      </c>
      <c r="Q13" s="26" t="s">
        <v>101</v>
      </c>
      <c r="R13" s="26" t="s">
        <v>118</v>
      </c>
    </row>
    <row r="14" spans="1:18" s="5" customFormat="1" ht="31" customHeight="1">
      <c r="A14" s="5" t="s">
        <v>9</v>
      </c>
      <c r="B14" s="52" t="s">
        <v>298</v>
      </c>
      <c r="C14" s="53" t="s">
        <v>299</v>
      </c>
      <c r="D14" s="20" t="s">
        <v>298</v>
      </c>
      <c r="E14" s="20" t="s">
        <v>298</v>
      </c>
      <c r="F14" s="3">
        <v>5</v>
      </c>
      <c r="G14" s="3">
        <v>5</v>
      </c>
      <c r="H14" s="3">
        <v>5</v>
      </c>
      <c r="I14" s="4">
        <v>3</v>
      </c>
      <c r="J14" s="4">
        <v>3</v>
      </c>
      <c r="K14" s="51">
        <v>1</v>
      </c>
      <c r="L14" s="1">
        <v>4</v>
      </c>
      <c r="M14" s="4">
        <v>3</v>
      </c>
      <c r="N14" s="5" t="s">
        <v>66</v>
      </c>
      <c r="O14" s="26" t="s">
        <v>84</v>
      </c>
      <c r="P14" s="26" t="s">
        <v>20</v>
      </c>
      <c r="Q14" s="26" t="s">
        <v>102</v>
      </c>
      <c r="R14" s="26" t="s">
        <v>20</v>
      </c>
    </row>
    <row r="15" spans="1:18" s="5" customFormat="1" ht="31" customHeight="1">
      <c r="A15" s="5" t="s">
        <v>10</v>
      </c>
      <c r="B15" s="17" t="s">
        <v>299</v>
      </c>
      <c r="C15" s="17" t="s">
        <v>299</v>
      </c>
      <c r="D15" s="17" t="s">
        <v>299</v>
      </c>
      <c r="E15" s="20" t="s">
        <v>298</v>
      </c>
      <c r="F15" s="1">
        <v>4</v>
      </c>
      <c r="G15" s="2">
        <v>2</v>
      </c>
      <c r="H15" s="1">
        <v>4</v>
      </c>
      <c r="I15" s="51">
        <v>1</v>
      </c>
      <c r="J15" s="4">
        <v>3</v>
      </c>
      <c r="K15" s="4">
        <v>3</v>
      </c>
      <c r="L15" s="4">
        <v>3</v>
      </c>
      <c r="M15" s="1">
        <v>4</v>
      </c>
      <c r="N15" s="5" t="s">
        <v>66</v>
      </c>
      <c r="O15" s="27" t="s">
        <v>85</v>
      </c>
      <c r="P15" s="26" t="s">
        <v>71</v>
      </c>
      <c r="Q15" s="26" t="s">
        <v>103</v>
      </c>
      <c r="R15" s="26" t="s">
        <v>127</v>
      </c>
    </row>
    <row r="16" spans="1:18" s="5" customFormat="1" ht="31" customHeight="1">
      <c r="A16" s="5" t="s">
        <v>11</v>
      </c>
      <c r="B16" s="52" t="s">
        <v>298</v>
      </c>
      <c r="C16" s="52" t="s">
        <v>298</v>
      </c>
      <c r="D16" s="20" t="s">
        <v>298</v>
      </c>
      <c r="E16" s="20" t="s">
        <v>298</v>
      </c>
      <c r="F16" s="3">
        <v>5</v>
      </c>
      <c r="G16" s="3">
        <v>5</v>
      </c>
      <c r="H16" s="1">
        <v>4</v>
      </c>
      <c r="I16" s="4">
        <v>3</v>
      </c>
      <c r="J16" s="1">
        <v>4</v>
      </c>
      <c r="K16" s="1">
        <v>4</v>
      </c>
      <c r="L16" s="4">
        <v>3</v>
      </c>
      <c r="M16" s="17">
        <v>2</v>
      </c>
      <c r="N16" s="5" t="s">
        <v>66</v>
      </c>
      <c r="O16" s="26" t="s">
        <v>86</v>
      </c>
      <c r="P16" s="26" t="s">
        <v>20</v>
      </c>
      <c r="Q16" s="26" t="s">
        <v>104</v>
      </c>
      <c r="R16" s="26" t="s">
        <v>119</v>
      </c>
    </row>
    <row r="17" spans="1:18" s="5" customFormat="1" ht="31" customHeight="1">
      <c r="A17" s="5" t="s">
        <v>12</v>
      </c>
      <c r="B17" s="53" t="s">
        <v>299</v>
      </c>
      <c r="C17" s="20" t="s">
        <v>298</v>
      </c>
      <c r="D17" s="20" t="s">
        <v>298</v>
      </c>
      <c r="E17" s="20" t="s">
        <v>298</v>
      </c>
      <c r="F17" s="1">
        <v>4</v>
      </c>
      <c r="G17" s="1">
        <v>4</v>
      </c>
      <c r="H17" s="4">
        <v>3</v>
      </c>
      <c r="I17" s="1">
        <v>4</v>
      </c>
      <c r="J17" s="2">
        <v>2</v>
      </c>
      <c r="K17" s="2">
        <v>2</v>
      </c>
      <c r="L17" s="2">
        <v>2</v>
      </c>
      <c r="M17" s="2">
        <v>2</v>
      </c>
      <c r="N17" s="22" t="s">
        <v>61</v>
      </c>
      <c r="O17" s="26" t="s">
        <v>87</v>
      </c>
      <c r="P17" s="26" t="s">
        <v>72</v>
      </c>
      <c r="Q17" s="26" t="s">
        <v>105</v>
      </c>
      <c r="R17" s="26" t="s">
        <v>120</v>
      </c>
    </row>
    <row r="18" spans="1:18" s="5" customFormat="1" ht="31" customHeight="1">
      <c r="A18" s="5" t="s">
        <v>13</v>
      </c>
      <c r="B18" s="17" t="s">
        <v>299</v>
      </c>
      <c r="C18" s="17" t="s">
        <v>299</v>
      </c>
      <c r="D18" s="20" t="s">
        <v>298</v>
      </c>
      <c r="E18" s="20" t="s">
        <v>298</v>
      </c>
      <c r="F18" s="1">
        <v>4</v>
      </c>
      <c r="G18" s="3">
        <v>5</v>
      </c>
      <c r="H18" s="1">
        <v>4</v>
      </c>
      <c r="I18" s="1">
        <v>4</v>
      </c>
      <c r="J18" s="1">
        <v>4</v>
      </c>
      <c r="K18" s="1">
        <v>4</v>
      </c>
      <c r="L18" s="4">
        <v>3</v>
      </c>
      <c r="M18" s="4">
        <v>3</v>
      </c>
      <c r="N18" s="5" t="s">
        <v>66</v>
      </c>
      <c r="O18" s="26" t="s">
        <v>88</v>
      </c>
      <c r="P18" s="26" t="s">
        <v>73</v>
      </c>
      <c r="Q18" s="26" t="s">
        <v>106</v>
      </c>
      <c r="R18" s="26" t="s">
        <v>121</v>
      </c>
    </row>
    <row r="19" spans="1:18" ht="31" customHeight="1">
      <c r="A19" s="15" t="s">
        <v>56</v>
      </c>
      <c r="B19" s="53" t="s">
        <v>299</v>
      </c>
      <c r="C19" s="20" t="s">
        <v>298</v>
      </c>
      <c r="D19" s="20" t="s">
        <v>298</v>
      </c>
      <c r="E19" s="20" t="s">
        <v>298</v>
      </c>
      <c r="F19" s="4">
        <v>3</v>
      </c>
      <c r="G19" s="4">
        <v>3</v>
      </c>
      <c r="H19" s="4">
        <v>3</v>
      </c>
      <c r="I19" s="4">
        <v>3</v>
      </c>
      <c r="J19" s="2">
        <v>2</v>
      </c>
      <c r="K19" s="2">
        <v>2</v>
      </c>
      <c r="L19" s="1">
        <v>4</v>
      </c>
      <c r="M19" s="2">
        <v>2</v>
      </c>
      <c r="N19" s="22" t="s">
        <v>61</v>
      </c>
      <c r="O19" s="26" t="s">
        <v>89</v>
      </c>
      <c r="P19" s="26" t="s">
        <v>74</v>
      </c>
      <c r="Q19" s="26" t="s">
        <v>107</v>
      </c>
      <c r="R19" s="26" t="s">
        <v>122</v>
      </c>
    </row>
    <row r="20" spans="1:18" ht="31" customHeight="1">
      <c r="A20" s="15" t="s">
        <v>57</v>
      </c>
      <c r="B20" s="52" t="s">
        <v>298</v>
      </c>
      <c r="C20" s="53" t="s">
        <v>299</v>
      </c>
      <c r="D20" s="17" t="s">
        <v>299</v>
      </c>
      <c r="E20" s="17" t="s">
        <v>299</v>
      </c>
      <c r="F20" s="2">
        <v>2</v>
      </c>
      <c r="G20" s="3">
        <v>5</v>
      </c>
      <c r="H20" s="4">
        <v>3</v>
      </c>
      <c r="I20" s="1">
        <v>4</v>
      </c>
      <c r="J20" s="1">
        <v>4</v>
      </c>
      <c r="K20" s="3">
        <v>5</v>
      </c>
      <c r="L20" s="1">
        <v>4</v>
      </c>
      <c r="M20" s="1">
        <v>4</v>
      </c>
      <c r="N20" s="5" t="s">
        <v>66</v>
      </c>
      <c r="O20" s="26" t="s">
        <v>90</v>
      </c>
      <c r="P20" s="26" t="s">
        <v>20</v>
      </c>
      <c r="Q20" s="26" t="s">
        <v>108</v>
      </c>
      <c r="R20" s="26" t="s">
        <v>123</v>
      </c>
    </row>
    <row r="21" spans="1:18" ht="31" customHeight="1">
      <c r="A21" s="15" t="s">
        <v>58</v>
      </c>
      <c r="B21" s="52" t="s">
        <v>298</v>
      </c>
      <c r="C21" s="52" t="s">
        <v>298</v>
      </c>
      <c r="D21" s="20" t="s">
        <v>298</v>
      </c>
      <c r="E21" s="20" t="s">
        <v>298</v>
      </c>
      <c r="F21" s="3">
        <v>5</v>
      </c>
      <c r="G21" s="3">
        <v>5</v>
      </c>
      <c r="H21" s="4">
        <v>3</v>
      </c>
      <c r="I21" s="4">
        <v>3</v>
      </c>
      <c r="J21" s="4">
        <v>3</v>
      </c>
      <c r="K21" s="4">
        <v>3</v>
      </c>
      <c r="L21" s="2">
        <v>2</v>
      </c>
      <c r="M21" s="2">
        <v>2</v>
      </c>
      <c r="N21" s="5" t="s">
        <v>66</v>
      </c>
      <c r="O21" s="26" t="s">
        <v>91</v>
      </c>
      <c r="P21" s="26" t="s">
        <v>20</v>
      </c>
      <c r="Q21" s="26" t="s">
        <v>109</v>
      </c>
      <c r="R21" s="26" t="s">
        <v>124</v>
      </c>
    </row>
    <row r="22" spans="1:18" ht="31" customHeight="1">
      <c r="A22" s="15" t="s">
        <v>59</v>
      </c>
      <c r="B22" s="52" t="s">
        <v>298</v>
      </c>
      <c r="C22" s="52" t="s">
        <v>298</v>
      </c>
      <c r="D22" s="20" t="s">
        <v>298</v>
      </c>
      <c r="E22" s="20" t="s">
        <v>298</v>
      </c>
      <c r="F22" s="3">
        <v>5</v>
      </c>
      <c r="G22" s="3">
        <v>5</v>
      </c>
      <c r="H22" s="1">
        <v>4</v>
      </c>
      <c r="I22" s="4">
        <v>3</v>
      </c>
      <c r="J22" s="4">
        <v>3</v>
      </c>
      <c r="K22" s="17">
        <v>2</v>
      </c>
      <c r="L22" s="2">
        <v>2</v>
      </c>
      <c r="M22" s="2">
        <v>2</v>
      </c>
      <c r="N22" s="5" t="s">
        <v>66</v>
      </c>
      <c r="O22" s="26" t="s">
        <v>92</v>
      </c>
      <c r="P22" s="26" t="s">
        <v>75</v>
      </c>
      <c r="Q22" s="26" t="s">
        <v>110</v>
      </c>
      <c r="R22" s="26" t="s">
        <v>125</v>
      </c>
    </row>
    <row r="23" spans="1:18" ht="31" customHeight="1">
      <c r="C23" s="28"/>
      <c r="D23" s="28"/>
      <c r="G23" s="11"/>
      <c r="H23" s="11"/>
      <c r="R23" s="26"/>
    </row>
    <row r="24" spans="1:18" ht="31" customHeight="1">
      <c r="C24" s="40"/>
      <c r="D24" s="40"/>
      <c r="G24" s="11"/>
      <c r="H24" s="11"/>
      <c r="R24" s="26"/>
    </row>
    <row r="25" spans="1:18" ht="31" customHeight="1">
      <c r="G25" s="11"/>
      <c r="H25" s="11"/>
      <c r="R25" s="26"/>
    </row>
    <row r="26" spans="1:18" ht="31" customHeight="1">
      <c r="G26" s="11"/>
      <c r="H26" s="11"/>
      <c r="R26" s="26"/>
    </row>
    <row r="27" spans="1:18" ht="31" customHeight="1">
      <c r="G27" s="11"/>
      <c r="H27" s="11"/>
      <c r="R27" s="26"/>
    </row>
    <row r="28" spans="1:18" ht="31" customHeight="1">
      <c r="R28" s="26"/>
    </row>
    <row r="29" spans="1:18" ht="31" customHeight="1">
      <c r="D29" s="36"/>
      <c r="E29" s="8"/>
      <c r="R29" s="26"/>
    </row>
    <row r="30" spans="1:18" ht="31" customHeight="1">
      <c r="D30" s="36"/>
      <c r="E30" s="8"/>
      <c r="P30" s="23"/>
      <c r="R30" s="26"/>
    </row>
    <row r="31" spans="1:18" ht="31" customHeight="1">
      <c r="D31" s="37"/>
      <c r="E31" s="8"/>
      <c r="G31" s="11"/>
      <c r="H31" s="11"/>
    </row>
    <row r="32" spans="1:18" ht="31" customHeight="1">
      <c r="D32" s="38"/>
      <c r="E32" s="8"/>
    </row>
    <row r="33" spans="7:8" ht="31" customHeight="1">
      <c r="G33" s="24"/>
      <c r="H33" s="24"/>
    </row>
    <row r="34" spans="7:8" ht="31" customHeight="1">
      <c r="G34" s="11"/>
      <c r="H34" s="11"/>
    </row>
    <row r="35" spans="7:8" ht="31" customHeight="1">
      <c r="G35" s="11"/>
      <c r="H35" s="11"/>
    </row>
    <row r="36" spans="7:8" ht="31" customHeight="1">
      <c r="G36" s="11"/>
      <c r="H36" s="11"/>
    </row>
    <row r="37" spans="7:8" ht="31" customHeight="1">
      <c r="G37" s="11"/>
      <c r="H37" s="11"/>
    </row>
    <row r="38" spans="7:8" ht="31" customHeight="1">
      <c r="G38" s="11"/>
      <c r="H38" s="11"/>
    </row>
    <row r="39" spans="7:8" ht="31" customHeight="1">
      <c r="G39" s="11"/>
      <c r="H39" s="11"/>
    </row>
    <row r="40" spans="7:8" ht="31" customHeight="1">
      <c r="G40" s="11"/>
      <c r="H40" s="11"/>
    </row>
    <row r="41" spans="7:8" ht="31" customHeight="1">
      <c r="G41" s="11"/>
      <c r="H41" s="11"/>
    </row>
    <row r="42" spans="7:8" ht="31" customHeight="1">
      <c r="G42" s="11"/>
      <c r="H42" s="11"/>
    </row>
    <row r="43" spans="7:8" ht="31" customHeight="1">
      <c r="G43" s="11"/>
      <c r="H43" s="11"/>
    </row>
    <row r="44" spans="7:8" ht="31" customHeight="1">
      <c r="G44" s="11"/>
      <c r="H44" s="11"/>
    </row>
    <row r="45" spans="7:8" ht="31" customHeight="1">
      <c r="G45" s="11"/>
      <c r="H45" s="11"/>
    </row>
    <row r="46" spans="7:8" ht="31" customHeight="1">
      <c r="G46" s="11"/>
      <c r="H46" s="11"/>
    </row>
    <row r="47" spans="7:8" ht="31" customHeight="1">
      <c r="G47" s="11"/>
      <c r="H47" s="11"/>
    </row>
    <row r="48" spans="7:8" ht="31" customHeight="1">
      <c r="G48" s="11"/>
      <c r="H48" s="11"/>
    </row>
  </sheetData>
  <phoneticPr fontId="15" type="noConversion"/>
  <pageMargins left="0.7" right="0.7" top="0.75" bottom="0.75" header="0.3" footer="0.3"/>
  <pageSetup paperSize="9" scale="4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9"/>
  <sheetViews>
    <sheetView zoomScale="90" zoomScaleNormal="90" zoomScalePageLayoutView="90" workbookViewId="0">
      <selection activeCell="R12" sqref="R12"/>
    </sheetView>
  </sheetViews>
  <sheetFormatPr baseColWidth="10" defaultColWidth="12.5" defaultRowHeight="43" customHeight="1"/>
  <cols>
    <col min="1" max="13" width="6.83203125" style="15" customWidth="1"/>
    <col min="14" max="14" width="12.5" style="15"/>
    <col min="15" max="15" width="29.1640625" style="30" customWidth="1"/>
    <col min="16" max="18" width="29.1640625" style="15" customWidth="1"/>
    <col min="19" max="16384" width="12.5" style="15"/>
  </cols>
  <sheetData>
    <row r="1" spans="1:18" ht="43" customHeight="1">
      <c r="A1" s="38" t="s">
        <v>172</v>
      </c>
      <c r="D1" s="39" t="s">
        <v>173</v>
      </c>
      <c r="E1" s="16"/>
      <c r="F1" s="16"/>
      <c r="H1" s="16"/>
      <c r="O1" s="16" t="s">
        <v>332</v>
      </c>
    </row>
    <row r="2" spans="1:18" ht="43" customHeight="1">
      <c r="A2" s="35" t="s">
        <v>321</v>
      </c>
    </row>
    <row r="3" spans="1:18" ht="43" customHeight="1">
      <c r="A3" s="35"/>
    </row>
    <row r="4" spans="1:18" s="5" customFormat="1" ht="43" customHeight="1">
      <c r="B4" s="6" t="s">
        <v>322</v>
      </c>
      <c r="C4" s="6" t="s">
        <v>301</v>
      </c>
      <c r="D4" s="6" t="s">
        <v>323</v>
      </c>
      <c r="E4" s="6" t="s">
        <v>303</v>
      </c>
      <c r="F4" s="6" t="s">
        <v>324</v>
      </c>
      <c r="G4" s="6" t="s">
        <v>305</v>
      </c>
      <c r="H4" s="6" t="s">
        <v>325</v>
      </c>
      <c r="I4" s="6" t="s">
        <v>307</v>
      </c>
      <c r="J4" s="6" t="s">
        <v>326</v>
      </c>
      <c r="K4" s="6" t="s">
        <v>309</v>
      </c>
      <c r="L4" s="6" t="s">
        <v>327</v>
      </c>
      <c r="M4" s="6" t="s">
        <v>328</v>
      </c>
      <c r="N4" s="6" t="s">
        <v>14</v>
      </c>
      <c r="O4" s="31" t="s">
        <v>17</v>
      </c>
      <c r="P4" s="6" t="s">
        <v>18</v>
      </c>
      <c r="Q4" s="6" t="s">
        <v>19</v>
      </c>
      <c r="R4" s="6" t="s">
        <v>15</v>
      </c>
    </row>
    <row r="5" spans="1:18" s="5" customFormat="1" ht="43" customHeight="1">
      <c r="A5" s="5" t="s">
        <v>0</v>
      </c>
      <c r="B5" s="52" t="s">
        <v>298</v>
      </c>
      <c r="C5" s="53" t="s">
        <v>299</v>
      </c>
      <c r="D5" s="52" t="s">
        <v>298</v>
      </c>
      <c r="E5" s="52" t="s">
        <v>298</v>
      </c>
      <c r="F5" s="20">
        <v>4</v>
      </c>
      <c r="G5" s="21">
        <v>3</v>
      </c>
      <c r="H5" s="21">
        <v>3</v>
      </c>
      <c r="I5" s="17">
        <v>2</v>
      </c>
      <c r="J5" s="20">
        <v>4</v>
      </c>
      <c r="K5" s="20">
        <v>4</v>
      </c>
      <c r="L5" s="21">
        <v>3</v>
      </c>
      <c r="M5" s="21">
        <v>3</v>
      </c>
      <c r="N5" s="5" t="s">
        <v>126</v>
      </c>
      <c r="O5" s="32" t="s">
        <v>137</v>
      </c>
      <c r="P5" s="26" t="s">
        <v>141</v>
      </c>
      <c r="Q5" s="26" t="s">
        <v>149</v>
      </c>
      <c r="R5" s="6" t="s">
        <v>171</v>
      </c>
    </row>
    <row r="6" spans="1:18" s="5" customFormat="1" ht="43" customHeight="1">
      <c r="A6" s="5" t="s">
        <v>1</v>
      </c>
      <c r="B6" s="17" t="s">
        <v>299</v>
      </c>
      <c r="C6" s="17" t="s">
        <v>299</v>
      </c>
      <c r="D6" s="52" t="s">
        <v>298</v>
      </c>
      <c r="E6" s="52" t="s">
        <v>298</v>
      </c>
      <c r="F6" s="21">
        <v>3</v>
      </c>
      <c r="G6" s="18">
        <v>5</v>
      </c>
      <c r="H6" s="21">
        <v>3</v>
      </c>
      <c r="I6" s="20">
        <v>4</v>
      </c>
      <c r="J6" s="20">
        <v>4</v>
      </c>
      <c r="K6" s="20">
        <v>4</v>
      </c>
      <c r="L6" s="20">
        <v>4</v>
      </c>
      <c r="M6" s="20">
        <v>4</v>
      </c>
      <c r="N6" s="22" t="s">
        <v>61</v>
      </c>
      <c r="O6" s="29" t="s">
        <v>128</v>
      </c>
      <c r="P6" s="26" t="s">
        <v>142</v>
      </c>
      <c r="Q6" s="26" t="s">
        <v>150</v>
      </c>
      <c r="R6" s="26" t="s">
        <v>163</v>
      </c>
    </row>
    <row r="7" spans="1:18" s="5" customFormat="1" ht="43" customHeight="1">
      <c r="A7" s="5" t="s">
        <v>2</v>
      </c>
      <c r="B7" s="52" t="s">
        <v>298</v>
      </c>
      <c r="C7" s="53" t="s">
        <v>299</v>
      </c>
      <c r="D7" s="52" t="s">
        <v>298</v>
      </c>
      <c r="E7" s="52" t="s">
        <v>298</v>
      </c>
      <c r="F7" s="18">
        <v>5</v>
      </c>
      <c r="G7" s="18">
        <v>5</v>
      </c>
      <c r="H7" s="18">
        <v>5</v>
      </c>
      <c r="I7" s="20">
        <v>4</v>
      </c>
      <c r="J7" s="20">
        <v>4</v>
      </c>
      <c r="K7" s="20">
        <v>4</v>
      </c>
      <c r="L7" s="20">
        <v>4</v>
      </c>
      <c r="M7" s="21">
        <v>3</v>
      </c>
      <c r="N7" s="5" t="s">
        <v>126</v>
      </c>
      <c r="O7" s="29" t="s">
        <v>129</v>
      </c>
      <c r="P7" s="26" t="s">
        <v>143</v>
      </c>
      <c r="Q7" s="26" t="s">
        <v>151</v>
      </c>
      <c r="R7" s="26" t="s">
        <v>164</v>
      </c>
    </row>
    <row r="8" spans="1:18" s="5" customFormat="1" ht="43" customHeight="1">
      <c r="A8" s="5" t="s">
        <v>3</v>
      </c>
      <c r="B8" s="52" t="s">
        <v>298</v>
      </c>
      <c r="C8" s="52" t="s">
        <v>298</v>
      </c>
      <c r="D8" s="52" t="s">
        <v>298</v>
      </c>
      <c r="E8" s="52" t="s">
        <v>298</v>
      </c>
      <c r="F8" s="18">
        <v>5</v>
      </c>
      <c r="G8" s="18">
        <v>5</v>
      </c>
      <c r="H8" s="20">
        <v>4</v>
      </c>
      <c r="I8" s="20">
        <v>4</v>
      </c>
      <c r="J8" s="18">
        <v>5</v>
      </c>
      <c r="K8" s="20">
        <v>4</v>
      </c>
      <c r="L8" s="18">
        <v>5</v>
      </c>
      <c r="M8" s="54">
        <v>5</v>
      </c>
      <c r="N8" s="5" t="s">
        <v>126</v>
      </c>
      <c r="O8" s="29" t="s">
        <v>130</v>
      </c>
      <c r="P8" s="26" t="s">
        <v>20</v>
      </c>
      <c r="Q8" s="26" t="s">
        <v>152</v>
      </c>
      <c r="R8" s="26" t="s">
        <v>170</v>
      </c>
    </row>
    <row r="9" spans="1:18" s="5" customFormat="1" ht="43" customHeight="1">
      <c r="A9" s="5" t="s">
        <v>4</v>
      </c>
      <c r="B9" s="53" t="s">
        <v>299</v>
      </c>
      <c r="C9" s="52" t="s">
        <v>298</v>
      </c>
      <c r="D9" s="52" t="s">
        <v>298</v>
      </c>
      <c r="E9" s="52" t="s">
        <v>298</v>
      </c>
      <c r="F9" s="17">
        <v>2</v>
      </c>
      <c r="G9" s="20">
        <v>4</v>
      </c>
      <c r="H9" s="17">
        <v>2</v>
      </c>
      <c r="I9" s="20">
        <v>4</v>
      </c>
      <c r="J9" s="17">
        <v>2</v>
      </c>
      <c r="K9" s="20">
        <v>4</v>
      </c>
      <c r="L9" s="21">
        <v>3</v>
      </c>
      <c r="M9" s="21">
        <v>3</v>
      </c>
      <c r="N9" s="22" t="s">
        <v>61</v>
      </c>
      <c r="O9" s="29" t="s">
        <v>131</v>
      </c>
      <c r="P9" s="26" t="s">
        <v>144</v>
      </c>
      <c r="Q9" s="26" t="s">
        <v>153</v>
      </c>
      <c r="R9" s="26" t="s">
        <v>165</v>
      </c>
    </row>
    <row r="10" spans="1:18" s="5" customFormat="1" ht="43" customHeight="1">
      <c r="A10" s="5" t="s">
        <v>5</v>
      </c>
      <c r="B10" s="52" t="s">
        <v>298</v>
      </c>
      <c r="C10" s="52" t="s">
        <v>298</v>
      </c>
      <c r="D10" s="52" t="s">
        <v>298</v>
      </c>
      <c r="E10" s="52" t="s">
        <v>298</v>
      </c>
      <c r="F10" s="20">
        <v>4</v>
      </c>
      <c r="G10" s="20">
        <v>4</v>
      </c>
      <c r="H10" s="18">
        <v>5</v>
      </c>
      <c r="I10" s="20">
        <v>4</v>
      </c>
      <c r="J10" s="17">
        <v>2</v>
      </c>
      <c r="K10" s="17">
        <v>2</v>
      </c>
      <c r="L10" s="19">
        <v>1</v>
      </c>
      <c r="M10" s="19">
        <v>1</v>
      </c>
      <c r="N10" s="5" t="s">
        <v>126</v>
      </c>
      <c r="O10" s="29" t="s">
        <v>132</v>
      </c>
      <c r="P10" s="26" t="s">
        <v>145</v>
      </c>
      <c r="Q10" s="26" t="s">
        <v>154</v>
      </c>
      <c r="R10" s="26" t="s">
        <v>166</v>
      </c>
    </row>
    <row r="11" spans="1:18" s="5" customFormat="1" ht="43" customHeight="1">
      <c r="A11" s="5" t="s">
        <v>6</v>
      </c>
      <c r="B11" s="53" t="s">
        <v>299</v>
      </c>
      <c r="C11" s="53" t="s">
        <v>299</v>
      </c>
      <c r="D11" s="52" t="s">
        <v>298</v>
      </c>
      <c r="E11" s="52" t="s">
        <v>298</v>
      </c>
      <c r="F11" s="18">
        <v>5</v>
      </c>
      <c r="G11" s="18">
        <v>5</v>
      </c>
      <c r="H11" s="54">
        <v>5</v>
      </c>
      <c r="I11" s="52">
        <v>4</v>
      </c>
      <c r="J11" s="19">
        <v>1</v>
      </c>
      <c r="K11" s="17">
        <v>2</v>
      </c>
      <c r="L11" s="19">
        <v>1</v>
      </c>
      <c r="M11" s="17">
        <v>2</v>
      </c>
      <c r="N11" s="5" t="s">
        <v>126</v>
      </c>
      <c r="O11" s="29" t="s">
        <v>20</v>
      </c>
      <c r="P11" s="26" t="s">
        <v>20</v>
      </c>
      <c r="Q11" s="26" t="s">
        <v>155</v>
      </c>
      <c r="R11" s="26" t="s">
        <v>260</v>
      </c>
    </row>
    <row r="12" spans="1:18" s="5" customFormat="1" ht="43" customHeight="1">
      <c r="A12" s="5" t="s">
        <v>7</v>
      </c>
      <c r="B12" s="52" t="s">
        <v>298</v>
      </c>
      <c r="C12" s="52" t="s">
        <v>298</v>
      </c>
      <c r="D12" s="52" t="s">
        <v>298</v>
      </c>
      <c r="E12" s="52" t="s">
        <v>298</v>
      </c>
      <c r="F12" s="18">
        <v>5</v>
      </c>
      <c r="G12" s="20">
        <v>4</v>
      </c>
      <c r="H12" s="20">
        <v>4</v>
      </c>
      <c r="I12" s="21">
        <v>3</v>
      </c>
      <c r="J12" s="20">
        <v>4</v>
      </c>
      <c r="K12" s="20">
        <v>4</v>
      </c>
      <c r="L12" s="20">
        <v>4</v>
      </c>
      <c r="M12" s="20">
        <v>4</v>
      </c>
      <c r="N12" s="5" t="s">
        <v>126</v>
      </c>
      <c r="O12" s="29" t="s">
        <v>139</v>
      </c>
      <c r="P12" s="26" t="s">
        <v>20</v>
      </c>
      <c r="Q12" s="26" t="s">
        <v>156</v>
      </c>
      <c r="R12" s="26" t="s">
        <v>167</v>
      </c>
    </row>
    <row r="13" spans="1:18" s="5" customFormat="1" ht="43" customHeight="1">
      <c r="A13" s="5" t="s">
        <v>8</v>
      </c>
      <c r="B13" s="52" t="s">
        <v>298</v>
      </c>
      <c r="C13" s="52" t="s">
        <v>298</v>
      </c>
      <c r="D13" s="52" t="s">
        <v>298</v>
      </c>
      <c r="E13" s="52" t="s">
        <v>298</v>
      </c>
      <c r="F13" s="20">
        <v>4</v>
      </c>
      <c r="G13" s="21">
        <v>3</v>
      </c>
      <c r="H13" s="20">
        <v>4</v>
      </c>
      <c r="I13" s="20">
        <v>4</v>
      </c>
      <c r="J13" s="18">
        <v>5</v>
      </c>
      <c r="K13" s="54">
        <v>5</v>
      </c>
      <c r="L13" s="21">
        <v>3</v>
      </c>
      <c r="M13" s="17">
        <v>2</v>
      </c>
      <c r="N13" s="5" t="s">
        <v>126</v>
      </c>
      <c r="O13" s="32" t="s">
        <v>138</v>
      </c>
      <c r="P13" s="26" t="s">
        <v>146</v>
      </c>
      <c r="Q13" s="26" t="s">
        <v>157</v>
      </c>
      <c r="R13" s="6" t="s">
        <v>259</v>
      </c>
    </row>
    <row r="14" spans="1:18" s="5" customFormat="1" ht="43" customHeight="1">
      <c r="A14" s="5" t="s">
        <v>9</v>
      </c>
      <c r="B14" s="52" t="s">
        <v>298</v>
      </c>
      <c r="C14" s="52" t="s">
        <v>298</v>
      </c>
      <c r="D14" s="52" t="s">
        <v>298</v>
      </c>
      <c r="E14" s="52" t="s">
        <v>298</v>
      </c>
      <c r="F14" s="20">
        <v>4</v>
      </c>
      <c r="G14" s="20">
        <v>4</v>
      </c>
      <c r="H14" s="20">
        <v>4</v>
      </c>
      <c r="I14" s="20">
        <v>4</v>
      </c>
      <c r="J14" s="18">
        <v>5</v>
      </c>
      <c r="K14" s="54">
        <v>5</v>
      </c>
      <c r="L14" s="20">
        <v>4</v>
      </c>
      <c r="M14" s="20">
        <v>4</v>
      </c>
      <c r="N14" s="5" t="s">
        <v>126</v>
      </c>
      <c r="O14" s="29" t="s">
        <v>133</v>
      </c>
      <c r="P14" s="26" t="s">
        <v>20</v>
      </c>
      <c r="Q14" s="26" t="s">
        <v>158</v>
      </c>
      <c r="R14" s="26" t="s">
        <v>261</v>
      </c>
    </row>
    <row r="15" spans="1:18" s="5" customFormat="1" ht="43" customHeight="1">
      <c r="A15" s="5" t="s">
        <v>10</v>
      </c>
      <c r="B15" s="52" t="s">
        <v>298</v>
      </c>
      <c r="C15" s="52" t="s">
        <v>298</v>
      </c>
      <c r="D15" s="52" t="s">
        <v>298</v>
      </c>
      <c r="E15" s="52" t="s">
        <v>298</v>
      </c>
      <c r="F15" s="20">
        <v>4</v>
      </c>
      <c r="G15" s="20">
        <v>4</v>
      </c>
      <c r="H15" s="20">
        <v>4</v>
      </c>
      <c r="I15" s="20">
        <v>4</v>
      </c>
      <c r="J15" s="20">
        <v>4</v>
      </c>
      <c r="K15" s="20">
        <v>4</v>
      </c>
      <c r="L15" s="21">
        <v>3</v>
      </c>
      <c r="M15" s="20">
        <v>4</v>
      </c>
      <c r="N15" s="22" t="s">
        <v>61</v>
      </c>
      <c r="O15" s="29" t="s">
        <v>134</v>
      </c>
      <c r="P15" s="26" t="s">
        <v>20</v>
      </c>
      <c r="Q15" s="26" t="s">
        <v>159</v>
      </c>
      <c r="R15" s="26" t="s">
        <v>262</v>
      </c>
    </row>
    <row r="16" spans="1:18" s="5" customFormat="1" ht="43" customHeight="1">
      <c r="A16" s="5" t="s">
        <v>11</v>
      </c>
      <c r="B16" s="52" t="s">
        <v>298</v>
      </c>
      <c r="C16" s="52" t="s">
        <v>298</v>
      </c>
      <c r="D16" s="53" t="s">
        <v>299</v>
      </c>
      <c r="E16" s="52" t="s">
        <v>298</v>
      </c>
      <c r="F16" s="18">
        <v>5</v>
      </c>
      <c r="G16" s="18">
        <v>5</v>
      </c>
      <c r="H16" s="20">
        <v>4</v>
      </c>
      <c r="I16" s="18">
        <v>5</v>
      </c>
      <c r="J16" s="21">
        <v>3</v>
      </c>
      <c r="K16" s="18">
        <v>5</v>
      </c>
      <c r="L16" s="21">
        <v>3</v>
      </c>
      <c r="M16" s="20">
        <v>4</v>
      </c>
      <c r="N16" s="22" t="s">
        <v>61</v>
      </c>
      <c r="O16" s="29" t="s">
        <v>135</v>
      </c>
      <c r="P16" s="26" t="s">
        <v>147</v>
      </c>
      <c r="Q16" s="26" t="s">
        <v>160</v>
      </c>
      <c r="R16" s="26" t="s">
        <v>168</v>
      </c>
    </row>
    <row r="17" spans="1:18" s="5" customFormat="1" ht="43" customHeight="1">
      <c r="A17" s="5" t="s">
        <v>12</v>
      </c>
      <c r="B17" s="52" t="s">
        <v>298</v>
      </c>
      <c r="C17" s="52" t="s">
        <v>298</v>
      </c>
      <c r="D17" s="52" t="s">
        <v>298</v>
      </c>
      <c r="E17" s="52" t="s">
        <v>298</v>
      </c>
      <c r="F17" s="18">
        <v>5</v>
      </c>
      <c r="G17" s="21">
        <v>3</v>
      </c>
      <c r="H17" s="21">
        <v>3</v>
      </c>
      <c r="I17" s="20">
        <v>4</v>
      </c>
      <c r="J17" s="20">
        <v>4</v>
      </c>
      <c r="K17" s="20">
        <v>4</v>
      </c>
      <c r="L17" s="21">
        <v>3</v>
      </c>
      <c r="M17" s="21">
        <v>3</v>
      </c>
      <c r="N17" s="5" t="s">
        <v>126</v>
      </c>
      <c r="O17" s="31" t="s">
        <v>140</v>
      </c>
      <c r="P17" s="26" t="s">
        <v>148</v>
      </c>
      <c r="Q17" s="26" t="s">
        <v>161</v>
      </c>
      <c r="R17" s="26" t="s">
        <v>258</v>
      </c>
    </row>
    <row r="18" spans="1:18" s="5" customFormat="1" ht="43" customHeight="1">
      <c r="A18" s="5" t="s">
        <v>13</v>
      </c>
      <c r="B18" s="52" t="s">
        <v>298</v>
      </c>
      <c r="C18" s="52" t="s">
        <v>298</v>
      </c>
      <c r="D18" s="52" t="s">
        <v>298</v>
      </c>
      <c r="E18" s="52" t="s">
        <v>298</v>
      </c>
      <c r="F18" s="18">
        <v>5</v>
      </c>
      <c r="G18" s="20">
        <v>4</v>
      </c>
      <c r="H18" s="20">
        <v>4</v>
      </c>
      <c r="I18" s="21">
        <v>3</v>
      </c>
      <c r="J18" s="20">
        <v>4</v>
      </c>
      <c r="K18" s="20">
        <v>4</v>
      </c>
      <c r="L18" s="20">
        <v>4</v>
      </c>
      <c r="M18" s="20">
        <v>4</v>
      </c>
      <c r="N18" s="5" t="s">
        <v>126</v>
      </c>
      <c r="O18" s="29" t="s">
        <v>136</v>
      </c>
      <c r="P18" s="26" t="s">
        <v>20</v>
      </c>
      <c r="Q18" s="26" t="s">
        <v>162</v>
      </c>
      <c r="R18" s="26" t="s">
        <v>169</v>
      </c>
    </row>
    <row r="19" spans="1:18" ht="43" customHeight="1">
      <c r="C19" s="20"/>
      <c r="D19" s="20"/>
      <c r="E19" s="20"/>
      <c r="F19" s="20"/>
      <c r="G19" s="21"/>
      <c r="H19" s="21"/>
      <c r="I19" s="21"/>
      <c r="J19" s="21"/>
      <c r="K19" s="17"/>
      <c r="L19" s="17"/>
      <c r="M19" s="18"/>
      <c r="N19" s="28"/>
      <c r="P19" s="26"/>
      <c r="Q19" s="26"/>
      <c r="R19" s="26"/>
    </row>
    <row r="20" spans="1:18" ht="43" customHeight="1">
      <c r="C20" s="16"/>
      <c r="D20" s="16"/>
      <c r="E20" s="17"/>
      <c r="F20" s="17"/>
      <c r="G20" s="18"/>
      <c r="H20" s="18"/>
      <c r="I20" s="20"/>
      <c r="J20" s="20"/>
      <c r="K20" s="33"/>
      <c r="L20" s="33"/>
      <c r="M20" s="5"/>
      <c r="N20" s="26"/>
      <c r="O20" s="26"/>
      <c r="Q20" s="26"/>
    </row>
    <row r="21" spans="1:18" ht="43" customHeight="1">
      <c r="C21" s="20"/>
      <c r="D21" s="20"/>
      <c r="E21" s="20"/>
      <c r="F21" s="20"/>
      <c r="G21" s="18"/>
      <c r="H21" s="18"/>
      <c r="I21" s="21"/>
      <c r="J21" s="21"/>
      <c r="K21" s="34"/>
      <c r="L21" s="34"/>
      <c r="M21" s="5"/>
      <c r="N21" s="26"/>
      <c r="O21" s="26"/>
      <c r="Q21" s="26"/>
    </row>
    <row r="22" spans="1:18" ht="43" customHeight="1">
      <c r="C22" s="17"/>
      <c r="D22" s="17"/>
      <c r="E22" s="20"/>
      <c r="F22" s="20"/>
      <c r="G22" s="19"/>
      <c r="H22" s="19"/>
      <c r="I22" s="18"/>
      <c r="J22" s="18"/>
      <c r="K22" s="20"/>
      <c r="L22" s="20"/>
      <c r="N22" s="5"/>
      <c r="O22" s="26"/>
      <c r="P22" s="26"/>
      <c r="Q22" s="26"/>
      <c r="R22" s="26"/>
    </row>
    <row r="23" spans="1:18" ht="43" customHeight="1">
      <c r="G23" s="18"/>
      <c r="H23" s="18"/>
      <c r="I23" s="21"/>
      <c r="J23" s="21"/>
      <c r="K23" s="20"/>
      <c r="L23" s="20"/>
      <c r="M23" s="20"/>
      <c r="R23" s="26"/>
    </row>
    <row r="24" spans="1:18" ht="43" customHeight="1">
      <c r="C24" s="19"/>
      <c r="D24" s="19"/>
      <c r="G24" s="20"/>
      <c r="H24" s="20"/>
      <c r="I24" s="18"/>
      <c r="J24" s="18"/>
      <c r="K24" s="20"/>
      <c r="L24" s="20"/>
      <c r="M24" s="20"/>
      <c r="R24" s="26"/>
    </row>
    <row r="25" spans="1:18" ht="43" customHeight="1">
      <c r="C25" s="21"/>
      <c r="D25" s="21"/>
      <c r="G25" s="18"/>
      <c r="H25" s="18"/>
      <c r="I25" s="21"/>
      <c r="J25" s="21"/>
      <c r="K25" s="18"/>
      <c r="L25" s="18"/>
      <c r="M25" s="20"/>
      <c r="R25" s="26"/>
    </row>
    <row r="26" spans="1:18" ht="43" customHeight="1">
      <c r="C26" s="21"/>
      <c r="D26" s="21"/>
      <c r="G26" s="20"/>
      <c r="H26" s="20"/>
      <c r="I26" s="20"/>
      <c r="J26" s="20"/>
      <c r="K26" s="20"/>
      <c r="L26" s="20"/>
      <c r="M26" s="20"/>
      <c r="R26" s="26"/>
    </row>
    <row r="27" spans="1:18" ht="43" customHeight="1">
      <c r="C27" s="18"/>
      <c r="D27" s="18"/>
      <c r="G27" s="18"/>
      <c r="H27" s="18"/>
      <c r="I27" s="20"/>
      <c r="J27" s="20"/>
      <c r="K27" s="20"/>
      <c r="L27" s="20"/>
      <c r="M27" s="20"/>
      <c r="R27" s="26"/>
    </row>
    <row r="28" spans="1:18" ht="43" customHeight="1">
      <c r="C28" s="20"/>
      <c r="D28" s="20"/>
      <c r="G28" s="20"/>
      <c r="H28" s="20"/>
      <c r="I28" s="20"/>
      <c r="J28" s="20"/>
      <c r="K28" s="20"/>
      <c r="L28" s="20"/>
      <c r="M28" s="18"/>
      <c r="R28" s="26"/>
    </row>
    <row r="29" spans="1:18" ht="43" customHeight="1">
      <c r="C29" s="48"/>
      <c r="D29" s="48"/>
      <c r="I29" s="20"/>
      <c r="J29" s="20"/>
      <c r="K29" s="20"/>
      <c r="L29" s="20"/>
      <c r="M29" s="21"/>
      <c r="R29" s="26"/>
    </row>
    <row r="30" spans="1:18" ht="43" customHeight="1">
      <c r="C30" s="48"/>
      <c r="D30" s="48"/>
      <c r="I30" s="18"/>
      <c r="J30" s="18"/>
      <c r="K30" s="18"/>
      <c r="L30" s="18"/>
      <c r="M30" s="18"/>
      <c r="P30" s="23"/>
      <c r="R30" s="26"/>
    </row>
    <row r="31" spans="1:18" ht="43" customHeight="1">
      <c r="C31" s="48"/>
      <c r="D31" s="48"/>
      <c r="I31" s="20"/>
      <c r="J31" s="20"/>
      <c r="K31" s="21"/>
      <c r="L31" s="21"/>
      <c r="M31" s="20"/>
    </row>
    <row r="32" spans="1:18" ht="43" customHeight="1">
      <c r="C32" s="48"/>
      <c r="D32" s="48"/>
      <c r="I32" s="18"/>
      <c r="J32" s="18"/>
      <c r="K32" s="21"/>
      <c r="L32" s="21"/>
      <c r="M32" s="20"/>
    </row>
    <row r="33" spans="3:13" ht="43" customHeight="1">
      <c r="C33" s="48"/>
      <c r="D33" s="48"/>
      <c r="G33" s="16"/>
      <c r="H33" s="16"/>
      <c r="I33" s="20"/>
      <c r="J33" s="20"/>
      <c r="K33" s="20"/>
      <c r="L33" s="20"/>
      <c r="M33" s="21"/>
    </row>
    <row r="34" spans="3:13" ht="43" customHeight="1">
      <c r="C34" s="48"/>
      <c r="D34" s="48"/>
      <c r="I34" s="20"/>
      <c r="J34" s="20"/>
      <c r="K34" s="17"/>
      <c r="L34" s="17"/>
      <c r="M34" s="17"/>
    </row>
    <row r="35" spans="3:13" ht="43" customHeight="1">
      <c r="C35" s="48"/>
      <c r="D35" s="48"/>
      <c r="I35" s="20"/>
      <c r="J35" s="20"/>
      <c r="K35" s="20"/>
      <c r="L35" s="20"/>
      <c r="M35" s="21"/>
    </row>
    <row r="36" spans="3:13" ht="43" customHeight="1">
      <c r="C36" s="48"/>
      <c r="D36" s="48"/>
    </row>
    <row r="37" spans="3:13" ht="43" customHeight="1">
      <c r="C37" s="57"/>
      <c r="D37" s="48"/>
    </row>
    <row r="38" spans="3:13" ht="43" customHeight="1">
      <c r="C38" s="57"/>
      <c r="D38" s="48"/>
    </row>
    <row r="39" spans="3:13" ht="43" customHeight="1">
      <c r="C39" s="48"/>
      <c r="D39" s="48"/>
    </row>
  </sheetData>
  <mergeCells count="1">
    <mergeCell ref="C37:C38"/>
  </mergeCells>
  <phoneticPr fontId="15" type="noConversion"/>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zoomScale="140" zoomScaleNormal="140" zoomScalePageLayoutView="140" workbookViewId="0">
      <selection activeCell="A9" sqref="A9"/>
    </sheetView>
  </sheetViews>
  <sheetFormatPr baseColWidth="10" defaultRowHeight="16"/>
  <cols>
    <col min="1" max="1" width="34.1640625" style="44" customWidth="1"/>
    <col min="2" max="16384" width="10.83203125" style="44"/>
  </cols>
  <sheetData>
    <row r="1" spans="1:5">
      <c r="A1" s="43" t="s">
        <v>224</v>
      </c>
      <c r="B1" s="43" t="s">
        <v>225</v>
      </c>
      <c r="C1" s="43" t="s">
        <v>226</v>
      </c>
      <c r="D1" s="43" t="s">
        <v>227</v>
      </c>
      <c r="E1" s="43" t="s">
        <v>228</v>
      </c>
    </row>
    <row r="2" spans="1:5">
      <c r="A2" s="43" t="s">
        <v>229</v>
      </c>
      <c r="B2" s="43">
        <v>10</v>
      </c>
      <c r="C2" s="43">
        <v>4</v>
      </c>
      <c r="D2" s="43"/>
      <c r="E2" s="43"/>
    </row>
    <row r="3" spans="1:5">
      <c r="A3" s="43" t="s">
        <v>230</v>
      </c>
      <c r="B3" s="43">
        <v>11</v>
      </c>
      <c r="C3" s="43">
        <v>3</v>
      </c>
      <c r="D3" s="43"/>
      <c r="E3" s="43"/>
    </row>
    <row r="4" spans="1:5">
      <c r="A4" s="43" t="s">
        <v>334</v>
      </c>
      <c r="B4" s="43">
        <v>12</v>
      </c>
      <c r="C4" s="43">
        <v>2</v>
      </c>
      <c r="D4" s="43"/>
      <c r="E4" s="43"/>
    </row>
    <row r="5" spans="1:5">
      <c r="A5" s="43" t="s">
        <v>333</v>
      </c>
      <c r="B5" s="43"/>
      <c r="C5" s="43">
        <v>2</v>
      </c>
      <c r="D5" s="43">
        <v>16</v>
      </c>
      <c r="E5" s="43"/>
    </row>
    <row r="6" spans="1:5">
      <c r="A6" s="43" t="s">
        <v>335</v>
      </c>
      <c r="B6" s="43"/>
      <c r="C6" s="43">
        <v>4</v>
      </c>
      <c r="D6" s="43"/>
      <c r="E6" s="43">
        <v>10</v>
      </c>
    </row>
  </sheetData>
  <phoneticPr fontId="15" type="noConversion"/>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GBCvGPN_OnPlay_Fixed</vt:lpstr>
      <vt:lpstr>GBCvGPN_OnPlay_Random</vt:lpstr>
      <vt:lpstr>GBCvGPN_OffPlay_Fixed</vt:lpstr>
      <vt:lpstr>CBCvGPN_OnPlay_Random</vt:lpstr>
      <vt:lpstr>TCBCvGPN_OnPlay_Random</vt:lpstr>
      <vt:lpstr>Tables</vt:lpstr>
      <vt:lpstr>CBCvGPN_OnPlay_Random!Print_Area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Sezen, Ege</cp:lastModifiedBy>
  <cp:lastPrinted>2017-03-20T11:25:04Z</cp:lastPrinted>
  <dcterms:created xsi:type="dcterms:W3CDTF">2017-01-30T12:25:49Z</dcterms:created>
  <dcterms:modified xsi:type="dcterms:W3CDTF">2018-01-24T10:42:20Z</dcterms:modified>
</cp:coreProperties>
</file>