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 activeTab="3"/>
  </bookViews>
  <sheets>
    <sheet name="GPES" sheetId="1" r:id="rId1"/>
    <sheet name="CONCS" sheetId="2" r:id="rId2"/>
    <sheet name="Flow" sheetId="3" r:id="rId3"/>
    <sheet name="DAQ" sheetId="4" r:id="rId4"/>
  </sheets>
  <calcPr calcId="145621"/>
</workbook>
</file>

<file path=xl/calcChain.xml><?xml version="1.0" encoding="utf-8"?>
<calcChain xmlns="http://schemas.openxmlformats.org/spreadsheetml/2006/main">
  <c r="I32" i="1" l="1"/>
  <c r="M4" i="4"/>
  <c r="M10" i="4"/>
  <c r="M9" i="4"/>
  <c r="M8" i="4"/>
  <c r="M7" i="4"/>
  <c r="N7" i="4" s="1"/>
  <c r="M6" i="4"/>
  <c r="N6" i="4" s="1"/>
  <c r="M5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211" i="4"/>
  <c r="R212" i="4"/>
  <c r="R213" i="4"/>
  <c r="R214" i="4"/>
  <c r="R215" i="4"/>
  <c r="R216" i="4"/>
  <c r="R217" i="4"/>
  <c r="R218" i="4"/>
  <c r="R219" i="4"/>
  <c r="R220" i="4"/>
  <c r="R221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5" i="4"/>
  <c r="R236" i="4"/>
  <c r="R237" i="4"/>
  <c r="R238" i="4"/>
  <c r="R239" i="4"/>
  <c r="R240" i="4"/>
  <c r="R241" i="4"/>
  <c r="R242" i="4"/>
  <c r="R243" i="4"/>
  <c r="R244" i="4"/>
  <c r="R245" i="4"/>
  <c r="R246" i="4"/>
  <c r="R247" i="4"/>
  <c r="R248" i="4"/>
  <c r="R249" i="4"/>
  <c r="R250" i="4"/>
  <c r="R251" i="4"/>
  <c r="R252" i="4"/>
  <c r="R253" i="4"/>
  <c r="R254" i="4"/>
  <c r="R255" i="4"/>
  <c r="R256" i="4"/>
  <c r="R257" i="4"/>
  <c r="R258" i="4"/>
  <c r="R259" i="4"/>
  <c r="R260" i="4"/>
  <c r="R261" i="4"/>
  <c r="R262" i="4"/>
  <c r="R263" i="4"/>
  <c r="R264" i="4"/>
  <c r="R265" i="4"/>
  <c r="R266" i="4"/>
  <c r="R267" i="4"/>
  <c r="R268" i="4"/>
  <c r="R269" i="4"/>
  <c r="R270" i="4"/>
  <c r="R271" i="4"/>
  <c r="R272" i="4"/>
  <c r="R273" i="4"/>
  <c r="R274" i="4"/>
  <c r="R275" i="4"/>
  <c r="R276" i="4"/>
  <c r="R277" i="4"/>
  <c r="R278" i="4"/>
  <c r="R279" i="4"/>
  <c r="R280" i="4"/>
  <c r="R281" i="4"/>
  <c r="R282" i="4"/>
  <c r="R283" i="4"/>
  <c r="R284" i="4"/>
  <c r="R285" i="4"/>
  <c r="R286" i="4"/>
  <c r="R287" i="4"/>
  <c r="R288" i="4"/>
  <c r="R289" i="4"/>
  <c r="R290" i="4"/>
  <c r="R291" i="4"/>
  <c r="R292" i="4"/>
  <c r="R293" i="4"/>
  <c r="R294" i="4"/>
  <c r="R295" i="4"/>
  <c r="R296" i="4"/>
  <c r="R297" i="4"/>
  <c r="R298" i="4"/>
  <c r="R299" i="4"/>
  <c r="R300" i="4"/>
  <c r="R301" i="4"/>
  <c r="R302" i="4"/>
  <c r="R303" i="4"/>
  <c r="R304" i="4"/>
  <c r="R305" i="4"/>
  <c r="R306" i="4"/>
  <c r="R307" i="4"/>
  <c r="R308" i="4"/>
  <c r="R309" i="4"/>
  <c r="R310" i="4"/>
  <c r="R311" i="4"/>
  <c r="R312" i="4"/>
  <c r="R313" i="4"/>
  <c r="R314" i="4"/>
  <c r="R315" i="4"/>
  <c r="R316" i="4"/>
  <c r="R317" i="4"/>
  <c r="R318" i="4"/>
  <c r="R319" i="4"/>
  <c r="R320" i="4"/>
  <c r="R321" i="4"/>
  <c r="R322" i="4"/>
  <c r="R323" i="4"/>
  <c r="R324" i="4"/>
  <c r="R325" i="4"/>
  <c r="R326" i="4"/>
  <c r="R327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3" i="4"/>
  <c r="R344" i="4"/>
  <c r="R345" i="4"/>
  <c r="R346" i="4"/>
  <c r="R347" i="4"/>
  <c r="R348" i="4"/>
  <c r="R349" i="4"/>
  <c r="R350" i="4"/>
  <c r="R351" i="4"/>
  <c r="R352" i="4"/>
  <c r="R353" i="4"/>
  <c r="R354" i="4"/>
  <c r="R355" i="4"/>
  <c r="R356" i="4"/>
  <c r="R357" i="4"/>
  <c r="R358" i="4"/>
  <c r="R359" i="4"/>
  <c r="R360" i="4"/>
  <c r="R361" i="4"/>
  <c r="R362" i="4"/>
  <c r="R363" i="4"/>
  <c r="R364" i="4"/>
  <c r="R365" i="4"/>
  <c r="R366" i="4"/>
  <c r="R367" i="4"/>
  <c r="R368" i="4"/>
  <c r="R369" i="4"/>
  <c r="R370" i="4"/>
  <c r="R371" i="4"/>
  <c r="R372" i="4"/>
  <c r="R373" i="4"/>
  <c r="R374" i="4"/>
  <c r="R375" i="4"/>
  <c r="R376" i="4"/>
  <c r="R377" i="4"/>
  <c r="R378" i="4"/>
  <c r="R379" i="4"/>
  <c r="R380" i="4"/>
  <c r="R381" i="4"/>
  <c r="R382" i="4"/>
  <c r="R383" i="4"/>
  <c r="R384" i="4"/>
  <c r="R385" i="4"/>
  <c r="R386" i="4"/>
  <c r="R387" i="4"/>
  <c r="R388" i="4"/>
  <c r="R389" i="4"/>
  <c r="R390" i="4"/>
  <c r="R391" i="4"/>
  <c r="R392" i="4"/>
  <c r="R393" i="4"/>
  <c r="R394" i="4"/>
  <c r="R395" i="4"/>
  <c r="R396" i="4"/>
  <c r="R397" i="4"/>
  <c r="R398" i="4"/>
  <c r="R399" i="4"/>
  <c r="R400" i="4"/>
  <c r="R401" i="4"/>
  <c r="R402" i="4"/>
  <c r="R403" i="4"/>
  <c r="R404" i="4"/>
  <c r="R405" i="4"/>
  <c r="R406" i="4"/>
  <c r="R407" i="4"/>
  <c r="R408" i="4"/>
  <c r="R409" i="4"/>
  <c r="R410" i="4"/>
  <c r="R411" i="4"/>
  <c r="R412" i="4"/>
  <c r="R413" i="4"/>
  <c r="R414" i="4"/>
  <c r="R415" i="4"/>
  <c r="R416" i="4"/>
  <c r="R417" i="4"/>
  <c r="R418" i="4"/>
  <c r="R419" i="4"/>
  <c r="R420" i="4"/>
  <c r="R421" i="4"/>
  <c r="R422" i="4"/>
  <c r="R423" i="4"/>
  <c r="R424" i="4"/>
  <c r="R425" i="4"/>
  <c r="R426" i="4"/>
  <c r="R427" i="4"/>
  <c r="R428" i="4"/>
  <c r="R429" i="4"/>
  <c r="R430" i="4"/>
  <c r="R431" i="4"/>
  <c r="R432" i="4"/>
  <c r="R433" i="4"/>
  <c r="R434" i="4"/>
  <c r="R435" i="4"/>
  <c r="R436" i="4"/>
  <c r="R437" i="4"/>
  <c r="R438" i="4"/>
  <c r="R439" i="4"/>
  <c r="R440" i="4"/>
  <c r="R441" i="4"/>
  <c r="R442" i="4"/>
  <c r="R443" i="4"/>
  <c r="R444" i="4"/>
  <c r="R445" i="4"/>
  <c r="R446" i="4"/>
  <c r="R447" i="4"/>
  <c r="R448" i="4"/>
  <c r="R449" i="4"/>
  <c r="R450" i="4"/>
  <c r="R451" i="4"/>
  <c r="R452" i="4"/>
  <c r="R453" i="4"/>
  <c r="R454" i="4"/>
  <c r="R455" i="4"/>
  <c r="R456" i="4"/>
  <c r="R457" i="4"/>
  <c r="R458" i="4"/>
  <c r="R459" i="4"/>
  <c r="R460" i="4"/>
  <c r="R461" i="4"/>
  <c r="R462" i="4"/>
  <c r="R463" i="4"/>
  <c r="R464" i="4"/>
  <c r="R465" i="4"/>
  <c r="R466" i="4"/>
  <c r="R467" i="4"/>
  <c r="R468" i="4"/>
  <c r="R469" i="4"/>
  <c r="R470" i="4"/>
  <c r="R471" i="4"/>
  <c r="R472" i="4"/>
  <c r="R473" i="4"/>
  <c r="R474" i="4"/>
  <c r="R475" i="4"/>
  <c r="R476" i="4"/>
  <c r="R477" i="4"/>
  <c r="R478" i="4"/>
  <c r="R479" i="4"/>
  <c r="R480" i="4"/>
  <c r="R481" i="4"/>
  <c r="R482" i="4"/>
  <c r="R483" i="4"/>
  <c r="R484" i="4"/>
  <c r="R485" i="4"/>
  <c r="R486" i="4"/>
  <c r="R487" i="4"/>
  <c r="R488" i="4"/>
  <c r="R489" i="4"/>
  <c r="R490" i="4"/>
  <c r="R491" i="4"/>
  <c r="R492" i="4"/>
  <c r="R493" i="4"/>
  <c r="R494" i="4"/>
  <c r="R495" i="4"/>
  <c r="R496" i="4"/>
  <c r="R497" i="4"/>
  <c r="R498" i="4"/>
  <c r="R499" i="4"/>
  <c r="R500" i="4"/>
  <c r="R501" i="4"/>
  <c r="R502" i="4"/>
  <c r="R503" i="4"/>
  <c r="R504" i="4"/>
  <c r="R505" i="4"/>
  <c r="R506" i="4"/>
  <c r="R507" i="4"/>
  <c r="R508" i="4"/>
  <c r="R509" i="4"/>
  <c r="R510" i="4"/>
  <c r="R511" i="4"/>
  <c r="R512" i="4"/>
  <c r="R513" i="4"/>
  <c r="R514" i="4"/>
  <c r="R515" i="4"/>
  <c r="R516" i="4"/>
  <c r="R517" i="4"/>
  <c r="R518" i="4"/>
  <c r="R519" i="4"/>
  <c r="R520" i="4"/>
  <c r="R521" i="4"/>
  <c r="R522" i="4"/>
  <c r="R523" i="4"/>
  <c r="R524" i="4"/>
  <c r="R525" i="4"/>
  <c r="R526" i="4"/>
  <c r="R527" i="4"/>
  <c r="R528" i="4"/>
  <c r="R529" i="4"/>
  <c r="R530" i="4"/>
  <c r="R531" i="4"/>
  <c r="R532" i="4"/>
  <c r="R533" i="4"/>
  <c r="R534" i="4"/>
  <c r="R535" i="4"/>
  <c r="R536" i="4"/>
  <c r="R537" i="4"/>
  <c r="R538" i="4"/>
  <c r="R539" i="4"/>
  <c r="R540" i="4"/>
  <c r="R541" i="4"/>
  <c r="R542" i="4"/>
  <c r="R543" i="4"/>
  <c r="R544" i="4"/>
  <c r="R545" i="4"/>
  <c r="R546" i="4"/>
  <c r="R547" i="4"/>
  <c r="R548" i="4"/>
  <c r="R549" i="4"/>
  <c r="R550" i="4"/>
  <c r="R551" i="4"/>
  <c r="R552" i="4"/>
  <c r="R553" i="4"/>
  <c r="R554" i="4"/>
  <c r="R555" i="4"/>
  <c r="R556" i="4"/>
  <c r="R557" i="4"/>
  <c r="R558" i="4"/>
  <c r="R559" i="4"/>
  <c r="R560" i="4"/>
  <c r="R561" i="4"/>
  <c r="R562" i="4"/>
  <c r="R563" i="4"/>
  <c r="R564" i="4"/>
  <c r="R565" i="4"/>
  <c r="R566" i="4"/>
  <c r="R567" i="4"/>
  <c r="R568" i="4"/>
  <c r="R569" i="4"/>
  <c r="R570" i="4"/>
  <c r="R571" i="4"/>
  <c r="R572" i="4"/>
  <c r="R573" i="4"/>
  <c r="R574" i="4"/>
  <c r="R575" i="4"/>
  <c r="R576" i="4"/>
  <c r="R577" i="4"/>
  <c r="R578" i="4"/>
  <c r="R579" i="4"/>
  <c r="R580" i="4"/>
  <c r="R581" i="4"/>
  <c r="R582" i="4"/>
  <c r="R583" i="4"/>
  <c r="R584" i="4"/>
  <c r="R585" i="4"/>
  <c r="R586" i="4"/>
  <c r="R587" i="4"/>
  <c r="R588" i="4"/>
  <c r="R589" i="4"/>
  <c r="R590" i="4"/>
  <c r="R591" i="4"/>
  <c r="R592" i="4"/>
  <c r="R593" i="4"/>
  <c r="R594" i="4"/>
  <c r="R595" i="4"/>
  <c r="R596" i="4"/>
  <c r="R597" i="4"/>
  <c r="R598" i="4"/>
  <c r="R599" i="4"/>
  <c r="R600" i="4"/>
  <c r="R601" i="4"/>
  <c r="R602" i="4"/>
  <c r="R603" i="4"/>
  <c r="R604" i="4"/>
  <c r="R605" i="4"/>
  <c r="R606" i="4"/>
  <c r="R607" i="4"/>
  <c r="R608" i="4"/>
  <c r="R609" i="4"/>
  <c r="R610" i="4"/>
  <c r="R611" i="4"/>
  <c r="R612" i="4"/>
  <c r="R613" i="4"/>
  <c r="R614" i="4"/>
  <c r="R615" i="4"/>
  <c r="R616" i="4"/>
  <c r="R617" i="4"/>
  <c r="R618" i="4"/>
  <c r="R619" i="4"/>
  <c r="R620" i="4"/>
  <c r="R621" i="4"/>
  <c r="R622" i="4"/>
  <c r="R623" i="4"/>
  <c r="R624" i="4"/>
  <c r="R625" i="4"/>
  <c r="R626" i="4"/>
  <c r="R627" i="4"/>
  <c r="R628" i="4"/>
  <c r="R629" i="4"/>
  <c r="R630" i="4"/>
  <c r="R631" i="4"/>
  <c r="R632" i="4"/>
  <c r="R633" i="4"/>
  <c r="R634" i="4"/>
  <c r="R635" i="4"/>
  <c r="R636" i="4"/>
  <c r="R637" i="4"/>
  <c r="R638" i="4"/>
  <c r="R639" i="4"/>
  <c r="R640" i="4"/>
  <c r="R641" i="4"/>
  <c r="R642" i="4"/>
  <c r="R643" i="4"/>
  <c r="R644" i="4"/>
  <c r="R645" i="4"/>
  <c r="R646" i="4"/>
  <c r="R647" i="4"/>
  <c r="R648" i="4"/>
  <c r="R649" i="4"/>
  <c r="R650" i="4"/>
  <c r="R651" i="4"/>
  <c r="R652" i="4"/>
  <c r="R653" i="4"/>
  <c r="R654" i="4"/>
  <c r="R655" i="4"/>
  <c r="R656" i="4"/>
  <c r="R657" i="4"/>
  <c r="R658" i="4"/>
  <c r="R659" i="4"/>
  <c r="R660" i="4"/>
  <c r="R661" i="4"/>
  <c r="R662" i="4"/>
  <c r="R663" i="4"/>
  <c r="R664" i="4"/>
  <c r="R665" i="4"/>
  <c r="R666" i="4"/>
  <c r="R667" i="4"/>
  <c r="R668" i="4"/>
  <c r="R669" i="4"/>
  <c r="R670" i="4"/>
  <c r="R671" i="4"/>
  <c r="R672" i="4"/>
  <c r="R673" i="4"/>
  <c r="R674" i="4"/>
  <c r="R675" i="4"/>
  <c r="R676" i="4"/>
  <c r="R677" i="4"/>
  <c r="R678" i="4"/>
  <c r="R679" i="4"/>
  <c r="R680" i="4"/>
  <c r="R681" i="4"/>
  <c r="R682" i="4"/>
  <c r="R683" i="4"/>
  <c r="R684" i="4"/>
  <c r="R685" i="4"/>
  <c r="R686" i="4"/>
  <c r="R687" i="4"/>
  <c r="R688" i="4"/>
  <c r="R689" i="4"/>
  <c r="R690" i="4"/>
  <c r="R691" i="4"/>
  <c r="R692" i="4"/>
  <c r="R693" i="4"/>
  <c r="R694" i="4"/>
  <c r="R695" i="4"/>
  <c r="R696" i="4"/>
  <c r="R697" i="4"/>
  <c r="R698" i="4"/>
  <c r="R699" i="4"/>
  <c r="R700" i="4"/>
  <c r="R701" i="4"/>
  <c r="R702" i="4"/>
  <c r="R703" i="4"/>
  <c r="R704" i="4"/>
  <c r="R705" i="4"/>
  <c r="R706" i="4"/>
  <c r="R707" i="4"/>
  <c r="R708" i="4"/>
  <c r="R709" i="4"/>
  <c r="R710" i="4"/>
  <c r="R711" i="4"/>
  <c r="R712" i="4"/>
  <c r="R713" i="4"/>
  <c r="R714" i="4"/>
  <c r="R715" i="4"/>
  <c r="R716" i="4"/>
  <c r="R717" i="4"/>
  <c r="R718" i="4"/>
  <c r="R719" i="4"/>
  <c r="R720" i="4"/>
  <c r="R721" i="4"/>
  <c r="R722" i="4"/>
  <c r="R723" i="4"/>
  <c r="R724" i="4"/>
  <c r="R725" i="4"/>
  <c r="R726" i="4"/>
  <c r="R727" i="4"/>
  <c r="R728" i="4"/>
  <c r="R729" i="4"/>
  <c r="R730" i="4"/>
  <c r="R731" i="4"/>
  <c r="R732" i="4"/>
  <c r="R733" i="4"/>
  <c r="R734" i="4"/>
  <c r="R735" i="4"/>
  <c r="R736" i="4"/>
  <c r="R737" i="4"/>
  <c r="R738" i="4"/>
  <c r="R739" i="4"/>
  <c r="R740" i="4"/>
  <c r="R741" i="4"/>
  <c r="R742" i="4"/>
  <c r="R743" i="4"/>
  <c r="R744" i="4"/>
  <c r="R745" i="4"/>
  <c r="R746" i="4"/>
  <c r="R747" i="4"/>
  <c r="R748" i="4"/>
  <c r="R749" i="4"/>
  <c r="R750" i="4"/>
  <c r="R751" i="4"/>
  <c r="R752" i="4"/>
  <c r="R753" i="4"/>
  <c r="R754" i="4"/>
  <c r="R755" i="4"/>
  <c r="R756" i="4"/>
  <c r="R757" i="4"/>
  <c r="R758" i="4"/>
  <c r="R759" i="4"/>
  <c r="R760" i="4"/>
  <c r="R761" i="4"/>
  <c r="R762" i="4"/>
  <c r="R763" i="4"/>
  <c r="R764" i="4"/>
  <c r="R765" i="4"/>
  <c r="R766" i="4"/>
  <c r="R767" i="4"/>
  <c r="R768" i="4"/>
  <c r="R769" i="4"/>
  <c r="R770" i="4"/>
  <c r="R771" i="4"/>
  <c r="R772" i="4"/>
  <c r="R773" i="4"/>
  <c r="R774" i="4"/>
  <c r="R775" i="4"/>
  <c r="R776" i="4"/>
  <c r="R777" i="4"/>
  <c r="R778" i="4"/>
  <c r="R779" i="4"/>
  <c r="R780" i="4"/>
  <c r="R781" i="4"/>
  <c r="R782" i="4"/>
  <c r="R783" i="4"/>
  <c r="R784" i="4"/>
  <c r="R785" i="4"/>
  <c r="R786" i="4"/>
  <c r="R787" i="4"/>
  <c r="R788" i="4"/>
  <c r="R789" i="4"/>
  <c r="R790" i="4"/>
  <c r="R791" i="4"/>
  <c r="R792" i="4"/>
  <c r="R793" i="4"/>
  <c r="R794" i="4"/>
  <c r="R795" i="4"/>
  <c r="R796" i="4"/>
  <c r="R797" i="4"/>
  <c r="R798" i="4"/>
  <c r="R799" i="4"/>
  <c r="R800" i="4"/>
  <c r="R801" i="4"/>
  <c r="R802" i="4"/>
  <c r="R803" i="4"/>
  <c r="R804" i="4"/>
  <c r="R805" i="4"/>
  <c r="R806" i="4"/>
  <c r="R807" i="4"/>
  <c r="R808" i="4"/>
  <c r="R809" i="4"/>
  <c r="R810" i="4"/>
  <c r="R811" i="4"/>
  <c r="R812" i="4"/>
  <c r="R813" i="4"/>
  <c r="R814" i="4"/>
  <c r="R815" i="4"/>
  <c r="R816" i="4"/>
  <c r="R817" i="4"/>
  <c r="R818" i="4"/>
  <c r="R819" i="4"/>
  <c r="R820" i="4"/>
  <c r="R821" i="4"/>
  <c r="R822" i="4"/>
  <c r="R823" i="4"/>
  <c r="R824" i="4"/>
  <c r="R825" i="4"/>
  <c r="R826" i="4"/>
  <c r="R827" i="4"/>
  <c r="R828" i="4"/>
  <c r="R829" i="4"/>
  <c r="R830" i="4"/>
  <c r="R831" i="4"/>
  <c r="R832" i="4"/>
  <c r="R833" i="4"/>
  <c r="R834" i="4"/>
  <c r="R835" i="4"/>
  <c r="R836" i="4"/>
  <c r="R837" i="4"/>
  <c r="R838" i="4"/>
  <c r="R839" i="4"/>
  <c r="R840" i="4"/>
  <c r="R841" i="4"/>
  <c r="R842" i="4"/>
  <c r="R843" i="4"/>
  <c r="R844" i="4"/>
  <c r="R845" i="4"/>
  <c r="R846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863" i="4"/>
  <c r="R864" i="4"/>
  <c r="R865" i="4"/>
  <c r="R866" i="4"/>
  <c r="R867" i="4"/>
  <c r="R868" i="4"/>
  <c r="R869" i="4"/>
  <c r="R870" i="4"/>
  <c r="R871" i="4"/>
  <c r="R872" i="4"/>
  <c r="R873" i="4"/>
  <c r="R874" i="4"/>
  <c r="R875" i="4"/>
  <c r="R876" i="4"/>
  <c r="R877" i="4"/>
  <c r="R878" i="4"/>
  <c r="R879" i="4"/>
  <c r="R880" i="4"/>
  <c r="R881" i="4"/>
  <c r="R882" i="4"/>
  <c r="R883" i="4"/>
  <c r="R884" i="4"/>
  <c r="R885" i="4"/>
  <c r="R886" i="4"/>
  <c r="R887" i="4"/>
  <c r="R888" i="4"/>
  <c r="R889" i="4"/>
  <c r="R890" i="4"/>
  <c r="R891" i="4"/>
  <c r="R892" i="4"/>
  <c r="R893" i="4"/>
  <c r="R894" i="4"/>
  <c r="R895" i="4"/>
  <c r="R896" i="4"/>
  <c r="R897" i="4"/>
  <c r="R898" i="4"/>
  <c r="R899" i="4"/>
  <c r="R900" i="4"/>
  <c r="R901" i="4"/>
  <c r="R902" i="4"/>
  <c r="R903" i="4"/>
  <c r="R904" i="4"/>
  <c r="R905" i="4"/>
  <c r="R906" i="4"/>
  <c r="R907" i="4"/>
  <c r="R908" i="4"/>
  <c r="R909" i="4"/>
  <c r="R910" i="4"/>
  <c r="R911" i="4"/>
  <c r="R912" i="4"/>
  <c r="R913" i="4"/>
  <c r="R914" i="4"/>
  <c r="R915" i="4"/>
  <c r="R916" i="4"/>
  <c r="R917" i="4"/>
  <c r="R918" i="4"/>
  <c r="R919" i="4"/>
  <c r="R920" i="4"/>
  <c r="R921" i="4"/>
  <c r="R922" i="4"/>
  <c r="R923" i="4"/>
  <c r="R924" i="4"/>
  <c r="R925" i="4"/>
  <c r="R926" i="4"/>
  <c r="R927" i="4"/>
  <c r="R928" i="4"/>
  <c r="R929" i="4"/>
  <c r="R930" i="4"/>
  <c r="R931" i="4"/>
  <c r="R932" i="4"/>
  <c r="R933" i="4"/>
  <c r="R934" i="4"/>
  <c r="R935" i="4"/>
  <c r="R936" i="4"/>
  <c r="R937" i="4"/>
  <c r="R938" i="4"/>
  <c r="R939" i="4"/>
  <c r="R940" i="4"/>
  <c r="R941" i="4"/>
  <c r="R942" i="4"/>
  <c r="R943" i="4"/>
  <c r="R944" i="4"/>
  <c r="R945" i="4"/>
  <c r="R946" i="4"/>
  <c r="R947" i="4"/>
  <c r="R948" i="4"/>
  <c r="R949" i="4"/>
  <c r="R950" i="4"/>
  <c r="R951" i="4"/>
  <c r="R952" i="4"/>
  <c r="R953" i="4"/>
  <c r="R954" i="4"/>
  <c r="R955" i="4"/>
  <c r="R956" i="4"/>
  <c r="R957" i="4"/>
  <c r="R958" i="4"/>
  <c r="R959" i="4"/>
  <c r="R960" i="4"/>
  <c r="R961" i="4"/>
  <c r="R962" i="4"/>
  <c r="R963" i="4"/>
  <c r="R964" i="4"/>
  <c r="R965" i="4"/>
  <c r="R966" i="4"/>
  <c r="R967" i="4"/>
  <c r="R968" i="4"/>
  <c r="R969" i="4"/>
  <c r="R970" i="4"/>
  <c r="R971" i="4"/>
  <c r="R972" i="4"/>
  <c r="R973" i="4"/>
  <c r="R974" i="4"/>
  <c r="R975" i="4"/>
  <c r="R976" i="4"/>
  <c r="R977" i="4"/>
  <c r="R978" i="4"/>
  <c r="R979" i="4"/>
  <c r="R980" i="4"/>
  <c r="R981" i="4"/>
  <c r="R982" i="4"/>
  <c r="R983" i="4"/>
  <c r="R984" i="4"/>
  <c r="R985" i="4"/>
  <c r="R986" i="4"/>
  <c r="R987" i="4"/>
  <c r="R988" i="4"/>
  <c r="R989" i="4"/>
  <c r="R990" i="4"/>
  <c r="R991" i="4"/>
  <c r="R992" i="4"/>
  <c r="R993" i="4"/>
  <c r="R994" i="4"/>
  <c r="R995" i="4"/>
  <c r="R996" i="4"/>
  <c r="R997" i="4"/>
  <c r="R998" i="4"/>
  <c r="R999" i="4"/>
  <c r="R1000" i="4"/>
  <c r="R1001" i="4"/>
  <c r="R1002" i="4"/>
  <c r="R1003" i="4"/>
  <c r="R1004" i="4"/>
  <c r="R1005" i="4"/>
  <c r="R1006" i="4"/>
  <c r="R1007" i="4"/>
  <c r="R1008" i="4"/>
  <c r="R1009" i="4"/>
  <c r="R1010" i="4"/>
  <c r="R1011" i="4"/>
  <c r="R1012" i="4"/>
  <c r="R1013" i="4"/>
  <c r="R1014" i="4"/>
  <c r="R1015" i="4"/>
  <c r="R1016" i="4"/>
  <c r="R1017" i="4"/>
  <c r="R1018" i="4"/>
  <c r="R1019" i="4"/>
  <c r="R1020" i="4"/>
  <c r="R1021" i="4"/>
  <c r="R1022" i="4"/>
  <c r="R1023" i="4"/>
  <c r="R1024" i="4"/>
  <c r="R1025" i="4"/>
  <c r="R1026" i="4"/>
  <c r="R1027" i="4"/>
  <c r="R1028" i="4"/>
  <c r="R1029" i="4"/>
  <c r="R1030" i="4"/>
  <c r="R1031" i="4"/>
  <c r="R1032" i="4"/>
  <c r="R1033" i="4"/>
  <c r="R1034" i="4"/>
  <c r="R1035" i="4"/>
  <c r="R1036" i="4"/>
  <c r="R1037" i="4"/>
  <c r="R1038" i="4"/>
  <c r="R1039" i="4"/>
  <c r="R1040" i="4"/>
  <c r="R1041" i="4"/>
  <c r="R1042" i="4"/>
  <c r="R1043" i="4"/>
  <c r="R1044" i="4"/>
  <c r="R1045" i="4"/>
  <c r="R1046" i="4"/>
  <c r="R1047" i="4"/>
  <c r="R1048" i="4"/>
  <c r="R1049" i="4"/>
  <c r="R1050" i="4"/>
  <c r="R1051" i="4"/>
  <c r="R1052" i="4"/>
  <c r="R1053" i="4"/>
  <c r="R1054" i="4"/>
  <c r="R1055" i="4"/>
  <c r="R1056" i="4"/>
  <c r="R1057" i="4"/>
  <c r="R1058" i="4"/>
  <c r="R1059" i="4"/>
  <c r="R1060" i="4"/>
  <c r="R1061" i="4"/>
  <c r="R1062" i="4"/>
  <c r="R1063" i="4"/>
  <c r="R1064" i="4"/>
  <c r="R1065" i="4"/>
  <c r="R1066" i="4"/>
  <c r="R1067" i="4"/>
  <c r="R1068" i="4"/>
  <c r="R1069" i="4"/>
  <c r="R1070" i="4"/>
  <c r="R1071" i="4"/>
  <c r="R1072" i="4"/>
  <c r="R1073" i="4"/>
  <c r="R1074" i="4"/>
  <c r="R1075" i="4"/>
  <c r="R1076" i="4"/>
  <c r="R1077" i="4"/>
  <c r="R1078" i="4"/>
  <c r="R1079" i="4"/>
  <c r="R1080" i="4"/>
  <c r="R1081" i="4"/>
  <c r="R1082" i="4"/>
  <c r="R1083" i="4"/>
  <c r="R1084" i="4"/>
  <c r="R1085" i="4"/>
  <c r="R1086" i="4"/>
  <c r="R1087" i="4"/>
  <c r="R1088" i="4"/>
  <c r="R1089" i="4"/>
  <c r="R1090" i="4"/>
  <c r="R1091" i="4"/>
  <c r="R1092" i="4"/>
  <c r="R1093" i="4"/>
  <c r="R1094" i="4"/>
  <c r="R1095" i="4"/>
  <c r="R1096" i="4"/>
  <c r="R1097" i="4"/>
  <c r="R1098" i="4"/>
  <c r="R1099" i="4"/>
  <c r="R1100" i="4"/>
  <c r="R1101" i="4"/>
  <c r="R1102" i="4"/>
  <c r="R1103" i="4"/>
  <c r="R1104" i="4"/>
  <c r="R1105" i="4"/>
  <c r="R1106" i="4"/>
  <c r="R1107" i="4"/>
  <c r="R1108" i="4"/>
  <c r="R1109" i="4"/>
  <c r="R1110" i="4"/>
  <c r="R1111" i="4"/>
  <c r="R1112" i="4"/>
  <c r="R1113" i="4"/>
  <c r="R1114" i="4"/>
  <c r="R1115" i="4"/>
  <c r="R1116" i="4"/>
  <c r="R1117" i="4"/>
  <c r="R1118" i="4"/>
  <c r="R1119" i="4"/>
  <c r="R1120" i="4"/>
  <c r="R1121" i="4"/>
  <c r="R1122" i="4"/>
  <c r="R1123" i="4"/>
  <c r="R1124" i="4"/>
  <c r="R1125" i="4"/>
  <c r="R1126" i="4"/>
  <c r="R1127" i="4"/>
  <c r="R1128" i="4"/>
  <c r="R1129" i="4"/>
  <c r="R1130" i="4"/>
  <c r="R1131" i="4"/>
  <c r="R1132" i="4"/>
  <c r="R1133" i="4"/>
  <c r="R1134" i="4"/>
  <c r="R1135" i="4"/>
  <c r="R1136" i="4"/>
  <c r="R1137" i="4"/>
  <c r="R1138" i="4"/>
  <c r="R1139" i="4"/>
  <c r="R1140" i="4"/>
  <c r="R1141" i="4"/>
  <c r="R1142" i="4"/>
  <c r="R1143" i="4"/>
  <c r="R1144" i="4"/>
  <c r="R1145" i="4"/>
  <c r="R1146" i="4"/>
  <c r="R1147" i="4"/>
  <c r="R1148" i="4"/>
  <c r="R1149" i="4"/>
  <c r="R1150" i="4"/>
  <c r="R1151" i="4"/>
  <c r="R1152" i="4"/>
  <c r="R1153" i="4"/>
  <c r="R1154" i="4"/>
  <c r="R1155" i="4"/>
  <c r="R1156" i="4"/>
  <c r="R1157" i="4"/>
  <c r="R1158" i="4"/>
  <c r="R1159" i="4"/>
  <c r="R1160" i="4"/>
  <c r="R1161" i="4"/>
  <c r="R1162" i="4"/>
  <c r="R1163" i="4"/>
  <c r="R1164" i="4"/>
  <c r="R1165" i="4"/>
  <c r="R1166" i="4"/>
  <c r="R1167" i="4"/>
  <c r="R1168" i="4"/>
  <c r="R1169" i="4"/>
  <c r="R1170" i="4"/>
  <c r="R1171" i="4"/>
  <c r="R1172" i="4"/>
  <c r="R1173" i="4"/>
  <c r="R1174" i="4"/>
  <c r="R1175" i="4"/>
  <c r="R1176" i="4"/>
  <c r="R1177" i="4"/>
  <c r="R1178" i="4"/>
  <c r="R1179" i="4"/>
  <c r="R1180" i="4"/>
  <c r="R1181" i="4"/>
  <c r="R1182" i="4"/>
  <c r="R1183" i="4"/>
  <c r="R1184" i="4"/>
  <c r="R1185" i="4"/>
  <c r="R1186" i="4"/>
  <c r="R1187" i="4"/>
  <c r="R1188" i="4"/>
  <c r="R1189" i="4"/>
  <c r="R1190" i="4"/>
  <c r="R1191" i="4"/>
  <c r="R1192" i="4"/>
  <c r="R1193" i="4"/>
  <c r="R1194" i="4"/>
  <c r="R1195" i="4"/>
  <c r="R1196" i="4"/>
  <c r="R1197" i="4"/>
  <c r="R1198" i="4"/>
  <c r="R1199" i="4"/>
  <c r="R1200" i="4"/>
  <c r="R1201" i="4"/>
  <c r="R1202" i="4"/>
  <c r="R1203" i="4"/>
  <c r="R1204" i="4"/>
  <c r="R1205" i="4"/>
  <c r="R1206" i="4"/>
  <c r="R1207" i="4"/>
  <c r="R1208" i="4"/>
  <c r="R1209" i="4"/>
  <c r="R1210" i="4"/>
  <c r="R1211" i="4"/>
  <c r="R1212" i="4"/>
  <c r="R1213" i="4"/>
  <c r="R1214" i="4"/>
  <c r="R1215" i="4"/>
  <c r="R1216" i="4"/>
  <c r="R1217" i="4"/>
  <c r="R1218" i="4"/>
  <c r="R1219" i="4"/>
  <c r="R1220" i="4"/>
  <c r="R1221" i="4"/>
  <c r="R1222" i="4"/>
  <c r="R1223" i="4"/>
  <c r="R1224" i="4"/>
  <c r="R1225" i="4"/>
  <c r="R1226" i="4"/>
  <c r="R1227" i="4"/>
  <c r="R1228" i="4"/>
  <c r="R1229" i="4"/>
  <c r="R1230" i="4"/>
  <c r="R1231" i="4"/>
  <c r="R1232" i="4"/>
  <c r="R1233" i="4"/>
  <c r="R1234" i="4"/>
  <c r="R1235" i="4"/>
  <c r="R1236" i="4"/>
  <c r="R1237" i="4"/>
  <c r="R1238" i="4"/>
  <c r="R1239" i="4"/>
  <c r="R1240" i="4"/>
  <c r="R1241" i="4"/>
  <c r="R1242" i="4"/>
  <c r="R1243" i="4"/>
  <c r="R1244" i="4"/>
  <c r="R1245" i="4"/>
  <c r="R1246" i="4"/>
  <c r="R1247" i="4"/>
  <c r="R1248" i="4"/>
  <c r="R1249" i="4"/>
  <c r="R1250" i="4"/>
  <c r="R1251" i="4"/>
  <c r="R1252" i="4"/>
  <c r="R1253" i="4"/>
  <c r="R1254" i="4"/>
  <c r="R1255" i="4"/>
  <c r="R1256" i="4"/>
  <c r="R1257" i="4"/>
  <c r="R1258" i="4"/>
  <c r="R1259" i="4"/>
  <c r="R1260" i="4"/>
  <c r="R1261" i="4"/>
  <c r="R1262" i="4"/>
  <c r="R1263" i="4"/>
  <c r="R1264" i="4"/>
  <c r="R1265" i="4"/>
  <c r="R1266" i="4"/>
  <c r="R1267" i="4"/>
  <c r="R1268" i="4"/>
  <c r="R1269" i="4"/>
  <c r="R1270" i="4"/>
  <c r="R1271" i="4"/>
  <c r="R1272" i="4"/>
  <c r="R1273" i="4"/>
  <c r="R1274" i="4"/>
  <c r="R1275" i="4"/>
  <c r="R1276" i="4"/>
  <c r="R1277" i="4"/>
  <c r="R1278" i="4"/>
  <c r="R1279" i="4"/>
  <c r="R1280" i="4"/>
  <c r="R1281" i="4"/>
  <c r="R1282" i="4"/>
  <c r="R1283" i="4"/>
  <c r="R1284" i="4"/>
  <c r="R1285" i="4"/>
  <c r="R1286" i="4"/>
  <c r="R1287" i="4"/>
  <c r="R1288" i="4"/>
  <c r="R1289" i="4"/>
  <c r="R1290" i="4"/>
  <c r="R1291" i="4"/>
  <c r="R1292" i="4"/>
  <c r="R1293" i="4"/>
  <c r="R1294" i="4"/>
  <c r="R1295" i="4"/>
  <c r="R1296" i="4"/>
  <c r="R1297" i="4"/>
  <c r="R1298" i="4"/>
  <c r="R1299" i="4"/>
  <c r="R1300" i="4"/>
  <c r="R1301" i="4"/>
  <c r="R1302" i="4"/>
  <c r="R1303" i="4"/>
  <c r="R1304" i="4"/>
  <c r="R1305" i="4"/>
  <c r="R1306" i="4"/>
  <c r="R1307" i="4"/>
  <c r="R1308" i="4"/>
  <c r="R1309" i="4"/>
  <c r="R1310" i="4"/>
  <c r="R1311" i="4"/>
  <c r="R1312" i="4"/>
  <c r="R1313" i="4"/>
  <c r="R1314" i="4"/>
  <c r="R1315" i="4"/>
  <c r="R1316" i="4"/>
  <c r="R1317" i="4"/>
  <c r="R1318" i="4"/>
  <c r="R1319" i="4"/>
  <c r="R1320" i="4"/>
  <c r="R1321" i="4"/>
  <c r="R1322" i="4"/>
  <c r="R1323" i="4"/>
  <c r="R1324" i="4"/>
  <c r="R1325" i="4"/>
  <c r="R1326" i="4"/>
  <c r="R1327" i="4"/>
  <c r="R1328" i="4"/>
  <c r="R1329" i="4"/>
  <c r="R1330" i="4"/>
  <c r="R1331" i="4"/>
  <c r="R1332" i="4"/>
  <c r="R1333" i="4"/>
  <c r="R1334" i="4"/>
  <c r="R1335" i="4"/>
  <c r="R1336" i="4"/>
  <c r="R1337" i="4"/>
  <c r="R1338" i="4"/>
  <c r="R1339" i="4"/>
  <c r="R1340" i="4"/>
  <c r="R1341" i="4"/>
  <c r="R1342" i="4"/>
  <c r="R1343" i="4"/>
  <c r="R1344" i="4"/>
  <c r="R1345" i="4"/>
  <c r="R1346" i="4"/>
  <c r="R1347" i="4"/>
  <c r="R1348" i="4"/>
  <c r="R1349" i="4"/>
  <c r="R1350" i="4"/>
  <c r="R1351" i="4"/>
  <c r="R1352" i="4"/>
  <c r="R1353" i="4"/>
  <c r="R1354" i="4"/>
  <c r="R1355" i="4"/>
  <c r="R1356" i="4"/>
  <c r="R1357" i="4"/>
  <c r="R1358" i="4"/>
  <c r="R1359" i="4"/>
  <c r="R1360" i="4"/>
  <c r="R1361" i="4"/>
  <c r="R1362" i="4"/>
  <c r="R1363" i="4"/>
  <c r="R1364" i="4"/>
  <c r="R1365" i="4"/>
  <c r="R1366" i="4"/>
  <c r="R1367" i="4"/>
  <c r="R1368" i="4"/>
  <c r="R1369" i="4"/>
  <c r="R1370" i="4"/>
  <c r="R1371" i="4"/>
  <c r="R1372" i="4"/>
  <c r="R1373" i="4"/>
  <c r="R1374" i="4"/>
  <c r="R1375" i="4"/>
  <c r="R1376" i="4"/>
  <c r="R1377" i="4"/>
  <c r="R1378" i="4"/>
  <c r="R1379" i="4"/>
  <c r="R1380" i="4"/>
  <c r="R1381" i="4"/>
  <c r="R1382" i="4"/>
  <c r="R1383" i="4"/>
  <c r="R1384" i="4"/>
  <c r="R1385" i="4"/>
  <c r="R1386" i="4"/>
  <c r="R1387" i="4"/>
  <c r="R1388" i="4"/>
  <c r="R1389" i="4"/>
  <c r="R1390" i="4"/>
  <c r="R1391" i="4"/>
  <c r="R1392" i="4"/>
  <c r="R1393" i="4"/>
  <c r="R1394" i="4"/>
  <c r="R1395" i="4"/>
  <c r="R1396" i="4"/>
  <c r="R1397" i="4"/>
  <c r="R1398" i="4"/>
  <c r="R1399" i="4"/>
  <c r="R1400" i="4"/>
  <c r="R1401" i="4"/>
  <c r="R1402" i="4"/>
  <c r="R1403" i="4"/>
  <c r="R1404" i="4"/>
  <c r="R1405" i="4"/>
  <c r="R1406" i="4"/>
  <c r="R1407" i="4"/>
  <c r="R1408" i="4"/>
  <c r="R1409" i="4"/>
  <c r="R1410" i="4"/>
  <c r="R1411" i="4"/>
  <c r="R1412" i="4"/>
  <c r="R1413" i="4"/>
  <c r="R1414" i="4"/>
  <c r="R1415" i="4"/>
  <c r="R1416" i="4"/>
  <c r="R1417" i="4"/>
  <c r="R1418" i="4"/>
  <c r="R1419" i="4"/>
  <c r="R1420" i="4"/>
  <c r="R1421" i="4"/>
  <c r="R1422" i="4"/>
  <c r="R1423" i="4"/>
  <c r="R1424" i="4"/>
  <c r="R1425" i="4"/>
  <c r="R1426" i="4"/>
  <c r="R1427" i="4"/>
  <c r="R1428" i="4"/>
  <c r="R1429" i="4"/>
  <c r="R1430" i="4"/>
  <c r="R1431" i="4"/>
  <c r="R1432" i="4"/>
  <c r="R1433" i="4"/>
  <c r="R1434" i="4"/>
  <c r="R1435" i="4"/>
  <c r="R1436" i="4"/>
  <c r="R1437" i="4"/>
  <c r="R1438" i="4"/>
  <c r="R1439" i="4"/>
  <c r="R1440" i="4"/>
  <c r="R1441" i="4"/>
  <c r="R1442" i="4"/>
  <c r="R1443" i="4"/>
  <c r="R1444" i="4"/>
  <c r="R1445" i="4"/>
  <c r="R1446" i="4"/>
  <c r="R1447" i="4"/>
  <c r="R1448" i="4"/>
  <c r="R1449" i="4"/>
  <c r="R1450" i="4"/>
  <c r="R1451" i="4"/>
  <c r="R1452" i="4"/>
  <c r="R1453" i="4"/>
  <c r="R1454" i="4"/>
  <c r="R1455" i="4"/>
  <c r="R1456" i="4"/>
  <c r="R1457" i="4"/>
  <c r="R1458" i="4"/>
  <c r="R1459" i="4"/>
  <c r="R1460" i="4"/>
  <c r="R1461" i="4"/>
  <c r="R1462" i="4"/>
  <c r="R1463" i="4"/>
  <c r="R1464" i="4"/>
  <c r="R1465" i="4"/>
  <c r="R1466" i="4"/>
  <c r="R1467" i="4"/>
  <c r="R1468" i="4"/>
  <c r="R1469" i="4"/>
  <c r="R1470" i="4"/>
  <c r="R1471" i="4"/>
  <c r="R1472" i="4"/>
  <c r="R1473" i="4"/>
  <c r="R1474" i="4"/>
  <c r="R1475" i="4"/>
  <c r="R1476" i="4"/>
  <c r="R1477" i="4"/>
  <c r="R1478" i="4"/>
  <c r="R1479" i="4"/>
  <c r="R1480" i="4"/>
  <c r="R1481" i="4"/>
  <c r="R1482" i="4"/>
  <c r="R1483" i="4"/>
  <c r="R1484" i="4"/>
  <c r="R1485" i="4"/>
  <c r="R1486" i="4"/>
  <c r="R1487" i="4"/>
  <c r="R1488" i="4"/>
  <c r="R1489" i="4"/>
  <c r="R1490" i="4"/>
  <c r="R1491" i="4"/>
  <c r="R1492" i="4"/>
  <c r="R1493" i="4"/>
  <c r="R1494" i="4"/>
  <c r="R1495" i="4"/>
  <c r="R1496" i="4"/>
  <c r="R1497" i="4"/>
  <c r="R1498" i="4"/>
  <c r="R1499" i="4"/>
  <c r="R1500" i="4"/>
  <c r="R1501" i="4"/>
  <c r="R1502" i="4"/>
  <c r="R1503" i="4"/>
  <c r="R1504" i="4"/>
  <c r="R1505" i="4"/>
  <c r="R1506" i="4"/>
  <c r="R1507" i="4"/>
  <c r="R1508" i="4"/>
  <c r="R1509" i="4"/>
  <c r="R1510" i="4"/>
  <c r="R1511" i="4"/>
  <c r="R1512" i="4"/>
  <c r="R1513" i="4"/>
  <c r="R1514" i="4"/>
  <c r="R1515" i="4"/>
  <c r="R1516" i="4"/>
  <c r="R1517" i="4"/>
  <c r="R1518" i="4"/>
  <c r="R1519" i="4"/>
  <c r="R1520" i="4"/>
  <c r="R1521" i="4"/>
  <c r="R1522" i="4"/>
  <c r="R1523" i="4"/>
  <c r="R1524" i="4"/>
  <c r="R1525" i="4"/>
  <c r="R1526" i="4"/>
  <c r="R1527" i="4"/>
  <c r="R1528" i="4"/>
  <c r="R1529" i="4"/>
  <c r="R1530" i="4"/>
  <c r="R1531" i="4"/>
  <c r="R1532" i="4"/>
  <c r="R1533" i="4"/>
  <c r="R1534" i="4"/>
  <c r="R1535" i="4"/>
  <c r="R1536" i="4"/>
  <c r="R1537" i="4"/>
  <c r="R1538" i="4"/>
  <c r="R1539" i="4"/>
  <c r="R1540" i="4"/>
  <c r="R1541" i="4"/>
  <c r="R1542" i="4"/>
  <c r="R1543" i="4"/>
  <c r="R1544" i="4"/>
  <c r="R1545" i="4"/>
  <c r="R1546" i="4"/>
  <c r="R1547" i="4"/>
  <c r="R1548" i="4"/>
  <c r="R1549" i="4"/>
  <c r="R1550" i="4"/>
  <c r="R1551" i="4"/>
  <c r="R1552" i="4"/>
  <c r="R1553" i="4"/>
  <c r="R1554" i="4"/>
  <c r="R1555" i="4"/>
  <c r="R1556" i="4"/>
  <c r="R1557" i="4"/>
  <c r="R1558" i="4"/>
  <c r="R1559" i="4"/>
  <c r="R1560" i="4"/>
  <c r="R1561" i="4"/>
  <c r="R1562" i="4"/>
  <c r="R1563" i="4"/>
  <c r="R1564" i="4"/>
  <c r="R1565" i="4"/>
  <c r="R1566" i="4"/>
  <c r="R1567" i="4"/>
  <c r="R1568" i="4"/>
  <c r="R1569" i="4"/>
  <c r="R1570" i="4"/>
  <c r="R1571" i="4"/>
  <c r="R1572" i="4"/>
  <c r="R1573" i="4"/>
  <c r="R1574" i="4"/>
  <c r="R1575" i="4"/>
  <c r="R1576" i="4"/>
  <c r="R1577" i="4"/>
  <c r="R1578" i="4"/>
  <c r="R1579" i="4"/>
  <c r="R1580" i="4"/>
  <c r="R1581" i="4"/>
  <c r="R1582" i="4"/>
  <c r="R1583" i="4"/>
  <c r="R1584" i="4"/>
  <c r="R1585" i="4"/>
  <c r="R1586" i="4"/>
  <c r="R1587" i="4"/>
  <c r="R1588" i="4"/>
  <c r="R1589" i="4"/>
  <c r="R1590" i="4"/>
  <c r="R1591" i="4"/>
  <c r="R1592" i="4"/>
  <c r="R1593" i="4"/>
  <c r="R1594" i="4"/>
  <c r="R1595" i="4"/>
  <c r="R1596" i="4"/>
  <c r="R1597" i="4"/>
  <c r="R1598" i="4"/>
  <c r="R1599" i="4"/>
  <c r="R1600" i="4"/>
  <c r="R1601" i="4"/>
  <c r="R1602" i="4"/>
  <c r="R1603" i="4"/>
  <c r="R1604" i="4"/>
  <c r="R1605" i="4"/>
  <c r="R1606" i="4"/>
  <c r="R1607" i="4"/>
  <c r="R1608" i="4"/>
  <c r="R1609" i="4"/>
  <c r="R1610" i="4"/>
  <c r="R1611" i="4"/>
  <c r="R1612" i="4"/>
  <c r="R1613" i="4"/>
  <c r="R1614" i="4"/>
  <c r="R1615" i="4"/>
  <c r="R1616" i="4"/>
  <c r="R1617" i="4"/>
  <c r="R1618" i="4"/>
  <c r="R1619" i="4"/>
  <c r="R1620" i="4"/>
  <c r="R1621" i="4"/>
  <c r="R1622" i="4"/>
  <c r="R1623" i="4"/>
  <c r="R1624" i="4"/>
  <c r="R1625" i="4"/>
  <c r="R1626" i="4"/>
  <c r="R1627" i="4"/>
  <c r="R1628" i="4"/>
  <c r="R1629" i="4"/>
  <c r="R1630" i="4"/>
  <c r="R1631" i="4"/>
  <c r="R1632" i="4"/>
  <c r="R1633" i="4"/>
  <c r="R1634" i="4"/>
  <c r="R1635" i="4"/>
  <c r="R1636" i="4"/>
  <c r="R1637" i="4"/>
  <c r="R1638" i="4"/>
  <c r="R1639" i="4"/>
  <c r="R1640" i="4"/>
  <c r="R1641" i="4"/>
  <c r="R1642" i="4"/>
  <c r="R1643" i="4"/>
  <c r="R1644" i="4"/>
  <c r="R1645" i="4"/>
  <c r="R1646" i="4"/>
  <c r="R1647" i="4"/>
  <c r="R1648" i="4"/>
  <c r="R1649" i="4"/>
  <c r="R1650" i="4"/>
  <c r="R1651" i="4"/>
  <c r="R1652" i="4"/>
  <c r="R1653" i="4"/>
  <c r="R1654" i="4"/>
  <c r="R1655" i="4"/>
  <c r="R1656" i="4"/>
  <c r="R1657" i="4"/>
  <c r="R1658" i="4"/>
  <c r="R1659" i="4"/>
  <c r="R1660" i="4"/>
  <c r="R1661" i="4"/>
  <c r="R1662" i="4"/>
  <c r="R1663" i="4"/>
  <c r="R1664" i="4"/>
  <c r="R1665" i="4"/>
  <c r="R1666" i="4"/>
  <c r="R1667" i="4"/>
  <c r="R1668" i="4"/>
  <c r="R1669" i="4"/>
  <c r="R1670" i="4"/>
  <c r="R1671" i="4"/>
  <c r="R1672" i="4"/>
  <c r="R1673" i="4"/>
  <c r="R1674" i="4"/>
  <c r="R1675" i="4"/>
  <c r="R1676" i="4"/>
  <c r="R1677" i="4"/>
  <c r="R1678" i="4"/>
  <c r="R1679" i="4"/>
  <c r="R1680" i="4"/>
  <c r="R1681" i="4"/>
  <c r="R1682" i="4"/>
  <c r="R1683" i="4"/>
  <c r="R1684" i="4"/>
  <c r="R1685" i="4"/>
  <c r="R1686" i="4"/>
  <c r="R1687" i="4"/>
  <c r="R1688" i="4"/>
  <c r="R1689" i="4"/>
  <c r="R1690" i="4"/>
  <c r="R1691" i="4"/>
  <c r="R1692" i="4"/>
  <c r="R1693" i="4"/>
  <c r="R1694" i="4"/>
  <c r="R1695" i="4"/>
  <c r="R1696" i="4"/>
  <c r="R1697" i="4"/>
  <c r="R1698" i="4"/>
  <c r="R1699" i="4"/>
  <c r="R1700" i="4"/>
  <c r="R1701" i="4"/>
  <c r="R1702" i="4"/>
  <c r="R1703" i="4"/>
  <c r="R1704" i="4"/>
  <c r="R1705" i="4"/>
  <c r="R1706" i="4"/>
  <c r="R1707" i="4"/>
  <c r="R1708" i="4"/>
  <c r="R1709" i="4"/>
  <c r="R1710" i="4"/>
  <c r="R1711" i="4"/>
  <c r="R1712" i="4"/>
  <c r="R1713" i="4"/>
  <c r="R1714" i="4"/>
  <c r="R1715" i="4"/>
  <c r="R1716" i="4"/>
  <c r="R1717" i="4"/>
  <c r="R1718" i="4"/>
  <c r="R1719" i="4"/>
  <c r="R1720" i="4"/>
  <c r="R1721" i="4"/>
  <c r="R1722" i="4"/>
  <c r="R1723" i="4"/>
  <c r="R1724" i="4"/>
  <c r="R1725" i="4"/>
  <c r="R1726" i="4"/>
  <c r="R1727" i="4"/>
  <c r="R1728" i="4"/>
  <c r="R1729" i="4"/>
  <c r="R1730" i="4"/>
  <c r="R1731" i="4"/>
  <c r="R1732" i="4"/>
  <c r="R1733" i="4"/>
  <c r="R1734" i="4"/>
  <c r="R1735" i="4"/>
  <c r="R1736" i="4"/>
  <c r="R1737" i="4"/>
  <c r="R1738" i="4"/>
  <c r="R1739" i="4"/>
  <c r="R1740" i="4"/>
  <c r="R1741" i="4"/>
  <c r="R1742" i="4"/>
  <c r="R1743" i="4"/>
  <c r="R1744" i="4"/>
  <c r="R1745" i="4"/>
  <c r="R1746" i="4"/>
  <c r="R1747" i="4"/>
  <c r="R1748" i="4"/>
  <c r="R1749" i="4"/>
  <c r="R1750" i="4"/>
  <c r="R1751" i="4"/>
  <c r="R1752" i="4"/>
  <c r="R1753" i="4"/>
  <c r="R1754" i="4"/>
  <c r="R1755" i="4"/>
  <c r="R1756" i="4"/>
  <c r="R1757" i="4"/>
  <c r="R1758" i="4"/>
  <c r="R1759" i="4"/>
  <c r="R1760" i="4"/>
  <c r="R1761" i="4"/>
  <c r="R1762" i="4"/>
  <c r="R1763" i="4"/>
  <c r="R1764" i="4"/>
  <c r="R1765" i="4"/>
  <c r="R1766" i="4"/>
  <c r="R1767" i="4"/>
  <c r="R1768" i="4"/>
  <c r="R1769" i="4"/>
  <c r="R1770" i="4"/>
  <c r="R1771" i="4"/>
  <c r="R1772" i="4"/>
  <c r="R1773" i="4"/>
  <c r="R1774" i="4"/>
  <c r="R1775" i="4"/>
  <c r="R1776" i="4"/>
  <c r="R1777" i="4"/>
  <c r="R1778" i="4"/>
  <c r="R1779" i="4"/>
  <c r="R1780" i="4"/>
  <c r="R1781" i="4"/>
  <c r="R1782" i="4"/>
  <c r="R1783" i="4"/>
  <c r="R1784" i="4"/>
  <c r="R1785" i="4"/>
  <c r="R1786" i="4"/>
  <c r="R1787" i="4"/>
  <c r="R1788" i="4"/>
  <c r="R1789" i="4"/>
  <c r="R1790" i="4"/>
  <c r="R1791" i="4"/>
  <c r="R1792" i="4"/>
  <c r="R1793" i="4"/>
  <c r="R1794" i="4"/>
  <c r="R1795" i="4"/>
  <c r="R1796" i="4"/>
  <c r="R1797" i="4"/>
  <c r="R1798" i="4"/>
  <c r="R1799" i="4"/>
  <c r="R1800" i="4"/>
  <c r="R1801" i="4"/>
  <c r="R1802" i="4"/>
  <c r="R1803" i="4"/>
  <c r="K4" i="4"/>
  <c r="K5" i="4"/>
  <c r="K6" i="4"/>
  <c r="K7" i="4"/>
  <c r="K8" i="4"/>
  <c r="K9" i="4"/>
  <c r="K10" i="4"/>
  <c r="K11" i="4"/>
  <c r="J6" i="4"/>
  <c r="L6" i="4"/>
  <c r="J7" i="4"/>
  <c r="L7" i="4"/>
  <c r="J8" i="4"/>
  <c r="L8" i="4"/>
  <c r="J9" i="4"/>
  <c r="L9" i="4"/>
  <c r="J10" i="4"/>
  <c r="L10" i="4"/>
  <c r="J5" i="4"/>
  <c r="L5" i="4"/>
  <c r="J4" i="4"/>
  <c r="J11" i="4" s="1"/>
  <c r="L11" i="4" s="1"/>
  <c r="L4" i="4"/>
  <c r="T3" i="4"/>
  <c r="T4" i="4"/>
  <c r="T5" i="4" s="1"/>
  <c r="T6" i="4" s="1"/>
  <c r="T7" i="4" s="1"/>
  <c r="T8" i="4" s="1"/>
  <c r="T9" i="4" s="1"/>
  <c r="T10" i="4" s="1"/>
  <c r="T11" i="4" s="1"/>
  <c r="T12" i="4" s="1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T63" i="4" s="1"/>
  <c r="T64" i="4" s="1"/>
  <c r="T65" i="4" s="1"/>
  <c r="T66" i="4" s="1"/>
  <c r="T67" i="4" s="1"/>
  <c r="T68" i="4" s="1"/>
  <c r="T69" i="4" s="1"/>
  <c r="T70" i="4" s="1"/>
  <c r="T71" i="4" s="1"/>
  <c r="T72" i="4" s="1"/>
  <c r="T73" i="4" s="1"/>
  <c r="T74" i="4" s="1"/>
  <c r="T75" i="4" s="1"/>
  <c r="T76" i="4" s="1"/>
  <c r="T77" i="4" s="1"/>
  <c r="T78" i="4" s="1"/>
  <c r="T79" i="4" s="1"/>
  <c r="T80" i="4" s="1"/>
  <c r="T81" i="4" s="1"/>
  <c r="T82" i="4" s="1"/>
  <c r="T83" i="4" s="1"/>
  <c r="T84" i="4" s="1"/>
  <c r="T85" i="4" s="1"/>
  <c r="T86" i="4" s="1"/>
  <c r="T87" i="4" s="1"/>
  <c r="T88" i="4" s="1"/>
  <c r="T89" i="4" s="1"/>
  <c r="T90" i="4" s="1"/>
  <c r="T91" i="4" s="1"/>
  <c r="T92" i="4" s="1"/>
  <c r="T93" i="4" s="1"/>
  <c r="T94" i="4" s="1"/>
  <c r="T95" i="4" s="1"/>
  <c r="T96" i="4" s="1"/>
  <c r="T97" i="4" s="1"/>
  <c r="T98" i="4" s="1"/>
  <c r="T99" i="4" s="1"/>
  <c r="T100" i="4" s="1"/>
  <c r="T101" i="4" s="1"/>
  <c r="T102" i="4" s="1"/>
  <c r="T103" i="4" s="1"/>
  <c r="T104" i="4" s="1"/>
  <c r="T105" i="4" s="1"/>
  <c r="T106" i="4" s="1"/>
  <c r="T107" i="4" s="1"/>
  <c r="T108" i="4" s="1"/>
  <c r="T109" i="4" s="1"/>
  <c r="T110" i="4" s="1"/>
  <c r="T111" i="4" s="1"/>
  <c r="T112" i="4" s="1"/>
  <c r="T113" i="4" s="1"/>
  <c r="T114" i="4" s="1"/>
  <c r="T115" i="4" s="1"/>
  <c r="T116" i="4" s="1"/>
  <c r="T117" i="4" s="1"/>
  <c r="T118" i="4" s="1"/>
  <c r="T119" i="4" s="1"/>
  <c r="T120" i="4" s="1"/>
  <c r="T121" i="4" s="1"/>
  <c r="T122" i="4" s="1"/>
  <c r="T123" i="4" s="1"/>
  <c r="T124" i="4" s="1"/>
  <c r="T125" i="4" s="1"/>
  <c r="T126" i="4" s="1"/>
  <c r="T127" i="4" s="1"/>
  <c r="T128" i="4" s="1"/>
  <c r="T129" i="4" s="1"/>
  <c r="T130" i="4" s="1"/>
  <c r="T131" i="4" s="1"/>
  <c r="T132" i="4" s="1"/>
  <c r="T133" i="4" s="1"/>
  <c r="T134" i="4" s="1"/>
  <c r="T135" i="4" s="1"/>
  <c r="T136" i="4" s="1"/>
  <c r="T137" i="4" s="1"/>
  <c r="T138" i="4" s="1"/>
  <c r="T139" i="4" s="1"/>
  <c r="T140" i="4" s="1"/>
  <c r="T141" i="4" s="1"/>
  <c r="T142" i="4" s="1"/>
  <c r="T143" i="4" s="1"/>
  <c r="T144" i="4" s="1"/>
  <c r="T145" i="4" s="1"/>
  <c r="T146" i="4" s="1"/>
  <c r="T147" i="4" s="1"/>
  <c r="T148" i="4" s="1"/>
  <c r="T149" i="4" s="1"/>
  <c r="T150" i="4" s="1"/>
  <c r="T151" i="4" s="1"/>
  <c r="T152" i="4" s="1"/>
  <c r="T153" i="4" s="1"/>
  <c r="T154" i="4" s="1"/>
  <c r="T155" i="4" s="1"/>
  <c r="T156" i="4" s="1"/>
  <c r="T157" i="4" s="1"/>
  <c r="T158" i="4" s="1"/>
  <c r="T159" i="4" s="1"/>
  <c r="T160" i="4" s="1"/>
  <c r="T161" i="4" s="1"/>
  <c r="T162" i="4" s="1"/>
  <c r="T163" i="4" s="1"/>
  <c r="T164" i="4" s="1"/>
  <c r="T165" i="4" s="1"/>
  <c r="T166" i="4" s="1"/>
  <c r="T167" i="4" s="1"/>
  <c r="T168" i="4" s="1"/>
  <c r="T169" i="4" s="1"/>
  <c r="T170" i="4" s="1"/>
  <c r="T171" i="4" s="1"/>
  <c r="T172" i="4" s="1"/>
  <c r="T173" i="4" s="1"/>
  <c r="T174" i="4" s="1"/>
  <c r="T175" i="4" s="1"/>
  <c r="T176" i="4" s="1"/>
  <c r="T177" i="4" s="1"/>
  <c r="T178" i="4" s="1"/>
  <c r="T179" i="4" s="1"/>
  <c r="T180" i="4" s="1"/>
  <c r="T181" i="4" s="1"/>
  <c r="T182" i="4" s="1"/>
  <c r="T183" i="4" s="1"/>
  <c r="T184" i="4" s="1"/>
  <c r="T185" i="4" s="1"/>
  <c r="T186" i="4" s="1"/>
  <c r="T187" i="4" s="1"/>
  <c r="T188" i="4" s="1"/>
  <c r="T189" i="4" s="1"/>
  <c r="T190" i="4" s="1"/>
  <c r="T191" i="4" s="1"/>
  <c r="T192" i="4" s="1"/>
  <c r="T193" i="4" s="1"/>
  <c r="T194" i="4" s="1"/>
  <c r="T195" i="4" s="1"/>
  <c r="T196" i="4" s="1"/>
  <c r="T197" i="4" s="1"/>
  <c r="T198" i="4" s="1"/>
  <c r="T199" i="4" s="1"/>
  <c r="T200" i="4" s="1"/>
  <c r="T201" i="4" s="1"/>
  <c r="T202" i="4" s="1"/>
  <c r="T203" i="4" s="1"/>
  <c r="T204" i="4" s="1"/>
  <c r="T205" i="4" s="1"/>
  <c r="T206" i="4" s="1"/>
  <c r="T207" i="4" s="1"/>
  <c r="T208" i="4" s="1"/>
  <c r="T209" i="4" s="1"/>
  <c r="T210" i="4" s="1"/>
  <c r="T211" i="4" s="1"/>
  <c r="T212" i="4" s="1"/>
  <c r="T213" i="4" s="1"/>
  <c r="T214" i="4" s="1"/>
  <c r="T215" i="4" s="1"/>
  <c r="T216" i="4" s="1"/>
  <c r="T217" i="4" s="1"/>
  <c r="T218" i="4" s="1"/>
  <c r="T219" i="4" s="1"/>
  <c r="T220" i="4" s="1"/>
  <c r="T221" i="4" s="1"/>
  <c r="T222" i="4" s="1"/>
  <c r="T223" i="4" s="1"/>
  <c r="T224" i="4" s="1"/>
  <c r="T225" i="4" s="1"/>
  <c r="T226" i="4" s="1"/>
  <c r="T227" i="4" s="1"/>
  <c r="T228" i="4" s="1"/>
  <c r="T229" i="4" s="1"/>
  <c r="T230" i="4" s="1"/>
  <c r="T231" i="4" s="1"/>
  <c r="T232" i="4" s="1"/>
  <c r="T233" i="4" s="1"/>
  <c r="T234" i="4" s="1"/>
  <c r="T235" i="4" s="1"/>
  <c r="T236" i="4" s="1"/>
  <c r="T237" i="4" s="1"/>
  <c r="T238" i="4" s="1"/>
  <c r="T239" i="4" s="1"/>
  <c r="T240" i="4" s="1"/>
  <c r="T241" i="4" s="1"/>
  <c r="T242" i="4" s="1"/>
  <c r="T243" i="4" s="1"/>
  <c r="T244" i="4" s="1"/>
  <c r="T245" i="4" s="1"/>
  <c r="T246" i="4" s="1"/>
  <c r="T247" i="4" s="1"/>
  <c r="T248" i="4" s="1"/>
  <c r="T249" i="4" s="1"/>
  <c r="T250" i="4" s="1"/>
  <c r="T251" i="4" s="1"/>
  <c r="T252" i="4" s="1"/>
  <c r="T253" i="4" s="1"/>
  <c r="T254" i="4" s="1"/>
  <c r="T255" i="4" s="1"/>
  <c r="T256" i="4" s="1"/>
  <c r="T257" i="4" s="1"/>
  <c r="T258" i="4" s="1"/>
  <c r="T259" i="4" s="1"/>
  <c r="T260" i="4" s="1"/>
  <c r="T261" i="4" s="1"/>
  <c r="T262" i="4" s="1"/>
  <c r="T263" i="4" s="1"/>
  <c r="T264" i="4" s="1"/>
  <c r="T265" i="4" s="1"/>
  <c r="T266" i="4" s="1"/>
  <c r="T267" i="4" s="1"/>
  <c r="T268" i="4" s="1"/>
  <c r="T269" i="4" s="1"/>
  <c r="T270" i="4" s="1"/>
  <c r="T271" i="4" s="1"/>
  <c r="T272" i="4" s="1"/>
  <c r="T273" i="4" s="1"/>
  <c r="T274" i="4" s="1"/>
  <c r="T275" i="4" s="1"/>
  <c r="T276" i="4" s="1"/>
  <c r="T277" i="4" s="1"/>
  <c r="T278" i="4" s="1"/>
  <c r="T279" i="4" s="1"/>
  <c r="T280" i="4" s="1"/>
  <c r="T281" i="4" s="1"/>
  <c r="T282" i="4" s="1"/>
  <c r="T283" i="4" s="1"/>
  <c r="T284" i="4" s="1"/>
  <c r="T285" i="4" s="1"/>
  <c r="T286" i="4" s="1"/>
  <c r="T287" i="4" s="1"/>
  <c r="T288" i="4" s="1"/>
  <c r="T289" i="4" s="1"/>
  <c r="T290" i="4" s="1"/>
  <c r="T291" i="4" s="1"/>
  <c r="T292" i="4" s="1"/>
  <c r="T293" i="4" s="1"/>
  <c r="T294" i="4" s="1"/>
  <c r="T295" i="4" s="1"/>
  <c r="T296" i="4" s="1"/>
  <c r="T297" i="4" s="1"/>
  <c r="T298" i="4" s="1"/>
  <c r="T299" i="4" s="1"/>
  <c r="T300" i="4" s="1"/>
  <c r="T301" i="4" s="1"/>
  <c r="T302" i="4" s="1"/>
  <c r="T303" i="4" s="1"/>
  <c r="T304" i="4" s="1"/>
  <c r="T305" i="4" s="1"/>
  <c r="T306" i="4" s="1"/>
  <c r="T307" i="4" s="1"/>
  <c r="T308" i="4" s="1"/>
  <c r="T309" i="4" s="1"/>
  <c r="T310" i="4" s="1"/>
  <c r="T311" i="4" s="1"/>
  <c r="T312" i="4" s="1"/>
  <c r="T313" i="4" s="1"/>
  <c r="T314" i="4" s="1"/>
  <c r="T315" i="4" s="1"/>
  <c r="T316" i="4" s="1"/>
  <c r="T317" i="4" s="1"/>
  <c r="T318" i="4" s="1"/>
  <c r="T319" i="4" s="1"/>
  <c r="T320" i="4" s="1"/>
  <c r="T321" i="4" s="1"/>
  <c r="T322" i="4" s="1"/>
  <c r="T323" i="4" s="1"/>
  <c r="T324" i="4" s="1"/>
  <c r="T325" i="4" s="1"/>
  <c r="T326" i="4" s="1"/>
  <c r="T327" i="4" s="1"/>
  <c r="T328" i="4" s="1"/>
  <c r="T329" i="4" s="1"/>
  <c r="T330" i="4" s="1"/>
  <c r="T331" i="4" s="1"/>
  <c r="T332" i="4" s="1"/>
  <c r="T333" i="4" s="1"/>
  <c r="T334" i="4" s="1"/>
  <c r="T335" i="4" s="1"/>
  <c r="T336" i="4" s="1"/>
  <c r="T337" i="4" s="1"/>
  <c r="T338" i="4" s="1"/>
  <c r="T339" i="4" s="1"/>
  <c r="T340" i="4" s="1"/>
  <c r="T341" i="4" s="1"/>
  <c r="T342" i="4" s="1"/>
  <c r="T343" i="4" s="1"/>
  <c r="T344" i="4" s="1"/>
  <c r="T345" i="4" s="1"/>
  <c r="T346" i="4" s="1"/>
  <c r="T347" i="4" s="1"/>
  <c r="T348" i="4" s="1"/>
  <c r="T349" i="4" s="1"/>
  <c r="T350" i="4" s="1"/>
  <c r="T351" i="4" s="1"/>
  <c r="T352" i="4" s="1"/>
  <c r="T353" i="4" s="1"/>
  <c r="T354" i="4" s="1"/>
  <c r="T355" i="4" s="1"/>
  <c r="T356" i="4" s="1"/>
  <c r="T357" i="4" s="1"/>
  <c r="T358" i="4" s="1"/>
  <c r="T359" i="4" s="1"/>
  <c r="T360" i="4" s="1"/>
  <c r="T361" i="4" s="1"/>
  <c r="T362" i="4" s="1"/>
  <c r="T363" i="4" s="1"/>
  <c r="T364" i="4" s="1"/>
  <c r="T365" i="4" s="1"/>
  <c r="T366" i="4" s="1"/>
  <c r="T367" i="4" s="1"/>
  <c r="T368" i="4" s="1"/>
  <c r="T369" i="4" s="1"/>
  <c r="T370" i="4" s="1"/>
  <c r="T371" i="4" s="1"/>
  <c r="T372" i="4" s="1"/>
  <c r="T373" i="4" s="1"/>
  <c r="T374" i="4" s="1"/>
  <c r="T375" i="4" s="1"/>
  <c r="T376" i="4" s="1"/>
  <c r="T377" i="4" s="1"/>
  <c r="T378" i="4" s="1"/>
  <c r="T379" i="4" s="1"/>
  <c r="T380" i="4" s="1"/>
  <c r="T381" i="4" s="1"/>
  <c r="T382" i="4" s="1"/>
  <c r="T383" i="4" s="1"/>
  <c r="T384" i="4" s="1"/>
  <c r="T385" i="4" s="1"/>
  <c r="T386" i="4" s="1"/>
  <c r="T387" i="4" s="1"/>
  <c r="T388" i="4" s="1"/>
  <c r="T389" i="4" s="1"/>
  <c r="T390" i="4" s="1"/>
  <c r="T391" i="4" s="1"/>
  <c r="T392" i="4" s="1"/>
  <c r="T393" i="4" s="1"/>
  <c r="T394" i="4" s="1"/>
  <c r="T395" i="4" s="1"/>
  <c r="T396" i="4" s="1"/>
  <c r="T397" i="4" s="1"/>
  <c r="T398" i="4" s="1"/>
  <c r="T399" i="4" s="1"/>
  <c r="T400" i="4" s="1"/>
  <c r="T401" i="4" s="1"/>
  <c r="T402" i="4" s="1"/>
  <c r="T403" i="4" s="1"/>
  <c r="T404" i="4" s="1"/>
  <c r="T405" i="4" s="1"/>
  <c r="T406" i="4" s="1"/>
  <c r="T407" i="4" s="1"/>
  <c r="T408" i="4" s="1"/>
  <c r="T409" i="4" s="1"/>
  <c r="T410" i="4" s="1"/>
  <c r="T411" i="4" s="1"/>
  <c r="T412" i="4" s="1"/>
  <c r="T413" i="4" s="1"/>
  <c r="T414" i="4" s="1"/>
  <c r="T415" i="4" s="1"/>
  <c r="T416" i="4" s="1"/>
  <c r="T417" i="4" s="1"/>
  <c r="T418" i="4" s="1"/>
  <c r="T419" i="4" s="1"/>
  <c r="T420" i="4" s="1"/>
  <c r="T421" i="4" s="1"/>
  <c r="T422" i="4" s="1"/>
  <c r="T423" i="4" s="1"/>
  <c r="T424" i="4" s="1"/>
  <c r="T425" i="4" s="1"/>
  <c r="T426" i="4" s="1"/>
  <c r="T427" i="4" s="1"/>
  <c r="T428" i="4" s="1"/>
  <c r="T429" i="4" s="1"/>
  <c r="T430" i="4" s="1"/>
  <c r="T431" i="4" s="1"/>
  <c r="T432" i="4" s="1"/>
  <c r="T433" i="4" s="1"/>
  <c r="T434" i="4" s="1"/>
  <c r="T435" i="4" s="1"/>
  <c r="T436" i="4" s="1"/>
  <c r="T437" i="4" s="1"/>
  <c r="T438" i="4" s="1"/>
  <c r="T439" i="4" s="1"/>
  <c r="T440" i="4" s="1"/>
  <c r="T441" i="4" s="1"/>
  <c r="T442" i="4" s="1"/>
  <c r="T443" i="4" s="1"/>
  <c r="T444" i="4" s="1"/>
  <c r="T445" i="4" s="1"/>
  <c r="T446" i="4" s="1"/>
  <c r="T447" i="4" s="1"/>
  <c r="T448" i="4" s="1"/>
  <c r="T449" i="4" s="1"/>
  <c r="T450" i="4" s="1"/>
  <c r="T451" i="4" s="1"/>
  <c r="T452" i="4" s="1"/>
  <c r="T453" i="4" s="1"/>
  <c r="T454" i="4" s="1"/>
  <c r="T455" i="4" s="1"/>
  <c r="T456" i="4" s="1"/>
  <c r="T457" i="4" s="1"/>
  <c r="T458" i="4" s="1"/>
  <c r="T459" i="4" s="1"/>
  <c r="T460" i="4" s="1"/>
  <c r="T461" i="4" s="1"/>
  <c r="T462" i="4" s="1"/>
  <c r="T463" i="4" s="1"/>
  <c r="T464" i="4" s="1"/>
  <c r="T465" i="4" s="1"/>
  <c r="T466" i="4" s="1"/>
  <c r="T467" i="4" s="1"/>
  <c r="T468" i="4" s="1"/>
  <c r="T469" i="4" s="1"/>
  <c r="T470" i="4" s="1"/>
  <c r="T471" i="4" s="1"/>
  <c r="T472" i="4" s="1"/>
  <c r="T473" i="4" s="1"/>
  <c r="T474" i="4" s="1"/>
  <c r="T475" i="4" s="1"/>
  <c r="T476" i="4" s="1"/>
  <c r="T477" i="4" s="1"/>
  <c r="T478" i="4" s="1"/>
  <c r="T479" i="4" s="1"/>
  <c r="T480" i="4" s="1"/>
  <c r="T481" i="4" s="1"/>
  <c r="T482" i="4" s="1"/>
  <c r="T483" i="4" s="1"/>
  <c r="T484" i="4" s="1"/>
  <c r="T485" i="4" s="1"/>
  <c r="T486" i="4" s="1"/>
  <c r="T487" i="4" s="1"/>
  <c r="T488" i="4" s="1"/>
  <c r="T489" i="4" s="1"/>
  <c r="T490" i="4" s="1"/>
  <c r="T491" i="4" s="1"/>
  <c r="T492" i="4" s="1"/>
  <c r="T493" i="4" s="1"/>
  <c r="T494" i="4" s="1"/>
  <c r="T495" i="4" s="1"/>
  <c r="T496" i="4" s="1"/>
  <c r="T497" i="4" s="1"/>
  <c r="T498" i="4" s="1"/>
  <c r="T499" i="4" s="1"/>
  <c r="T500" i="4" s="1"/>
  <c r="T501" i="4" s="1"/>
  <c r="T502" i="4" s="1"/>
  <c r="T503" i="4" s="1"/>
  <c r="T504" i="4" s="1"/>
  <c r="T505" i="4" s="1"/>
  <c r="T506" i="4" s="1"/>
  <c r="T507" i="4" s="1"/>
  <c r="T508" i="4" s="1"/>
  <c r="T509" i="4" s="1"/>
  <c r="T510" i="4" s="1"/>
  <c r="T511" i="4" s="1"/>
  <c r="T512" i="4" s="1"/>
  <c r="T513" i="4" s="1"/>
  <c r="T514" i="4" s="1"/>
  <c r="T515" i="4" s="1"/>
  <c r="T516" i="4" s="1"/>
  <c r="T517" i="4" s="1"/>
  <c r="T518" i="4" s="1"/>
  <c r="T519" i="4" s="1"/>
  <c r="T520" i="4" s="1"/>
  <c r="T521" i="4" s="1"/>
  <c r="T522" i="4" s="1"/>
  <c r="T523" i="4" s="1"/>
  <c r="T524" i="4" s="1"/>
  <c r="T525" i="4" s="1"/>
  <c r="T526" i="4" s="1"/>
  <c r="T527" i="4" s="1"/>
  <c r="T528" i="4" s="1"/>
  <c r="T529" i="4" s="1"/>
  <c r="T530" i="4" s="1"/>
  <c r="T531" i="4" s="1"/>
  <c r="T532" i="4" s="1"/>
  <c r="T533" i="4" s="1"/>
  <c r="T534" i="4" s="1"/>
  <c r="T535" i="4" s="1"/>
  <c r="T536" i="4" s="1"/>
  <c r="T537" i="4" s="1"/>
  <c r="T538" i="4" s="1"/>
  <c r="T539" i="4" s="1"/>
  <c r="T540" i="4" s="1"/>
  <c r="T541" i="4" s="1"/>
  <c r="T542" i="4" s="1"/>
  <c r="T543" i="4" s="1"/>
  <c r="T544" i="4" s="1"/>
  <c r="T545" i="4" s="1"/>
  <c r="T546" i="4" s="1"/>
  <c r="T547" i="4" s="1"/>
  <c r="T548" i="4" s="1"/>
  <c r="T549" i="4" s="1"/>
  <c r="T550" i="4" s="1"/>
  <c r="T551" i="4" s="1"/>
  <c r="T552" i="4" s="1"/>
  <c r="T553" i="4" s="1"/>
  <c r="T554" i="4" s="1"/>
  <c r="T555" i="4" s="1"/>
  <c r="T556" i="4" s="1"/>
  <c r="T557" i="4" s="1"/>
  <c r="T558" i="4" s="1"/>
  <c r="T559" i="4" s="1"/>
  <c r="T560" i="4" s="1"/>
  <c r="T561" i="4" s="1"/>
  <c r="T562" i="4" s="1"/>
  <c r="T563" i="4" s="1"/>
  <c r="T564" i="4" s="1"/>
  <c r="T565" i="4" s="1"/>
  <c r="T566" i="4" s="1"/>
  <c r="T567" i="4" s="1"/>
  <c r="T568" i="4" s="1"/>
  <c r="T569" i="4" s="1"/>
  <c r="T570" i="4" s="1"/>
  <c r="T571" i="4" s="1"/>
  <c r="T572" i="4" s="1"/>
  <c r="T573" i="4" s="1"/>
  <c r="T574" i="4" s="1"/>
  <c r="T575" i="4" s="1"/>
  <c r="T576" i="4" s="1"/>
  <c r="T577" i="4" s="1"/>
  <c r="T578" i="4" s="1"/>
  <c r="T579" i="4" s="1"/>
  <c r="T580" i="4" s="1"/>
  <c r="T581" i="4" s="1"/>
  <c r="T582" i="4" s="1"/>
  <c r="T583" i="4" s="1"/>
  <c r="T584" i="4" s="1"/>
  <c r="T585" i="4" s="1"/>
  <c r="T586" i="4" s="1"/>
  <c r="T587" i="4" s="1"/>
  <c r="T588" i="4" s="1"/>
  <c r="T589" i="4" s="1"/>
  <c r="T590" i="4" s="1"/>
  <c r="T591" i="4" s="1"/>
  <c r="T592" i="4" s="1"/>
  <c r="T593" i="4" s="1"/>
  <c r="T594" i="4" s="1"/>
  <c r="T595" i="4" s="1"/>
  <c r="T596" i="4" s="1"/>
  <c r="T597" i="4" s="1"/>
  <c r="T598" i="4" s="1"/>
  <c r="T599" i="4" s="1"/>
  <c r="T600" i="4" s="1"/>
  <c r="T601" i="4" s="1"/>
  <c r="T602" i="4" s="1"/>
  <c r="T603" i="4" s="1"/>
  <c r="T604" i="4" s="1"/>
  <c r="T605" i="4" s="1"/>
  <c r="T606" i="4" s="1"/>
  <c r="T607" i="4" s="1"/>
  <c r="T608" i="4" s="1"/>
  <c r="T609" i="4" s="1"/>
  <c r="T610" i="4" s="1"/>
  <c r="T611" i="4" s="1"/>
  <c r="T612" i="4" s="1"/>
  <c r="T613" i="4" s="1"/>
  <c r="T614" i="4" s="1"/>
  <c r="T615" i="4" s="1"/>
  <c r="T616" i="4" s="1"/>
  <c r="T617" i="4" s="1"/>
  <c r="T618" i="4" s="1"/>
  <c r="T619" i="4" s="1"/>
  <c r="T620" i="4" s="1"/>
  <c r="T621" i="4" s="1"/>
  <c r="T622" i="4" s="1"/>
  <c r="T623" i="4" s="1"/>
  <c r="T624" i="4" s="1"/>
  <c r="T625" i="4" s="1"/>
  <c r="T626" i="4" s="1"/>
  <c r="T627" i="4" s="1"/>
  <c r="T628" i="4" s="1"/>
  <c r="T629" i="4" s="1"/>
  <c r="T630" i="4" s="1"/>
  <c r="T631" i="4" s="1"/>
  <c r="T632" i="4" s="1"/>
  <c r="T633" i="4" s="1"/>
  <c r="T634" i="4" s="1"/>
  <c r="T635" i="4" s="1"/>
  <c r="T636" i="4" s="1"/>
  <c r="T637" i="4" s="1"/>
  <c r="T638" i="4" s="1"/>
  <c r="T639" i="4" s="1"/>
  <c r="T640" i="4" s="1"/>
  <c r="T641" i="4" s="1"/>
  <c r="T642" i="4" s="1"/>
  <c r="T643" i="4" s="1"/>
  <c r="T644" i="4" s="1"/>
  <c r="T645" i="4" s="1"/>
  <c r="T646" i="4" s="1"/>
  <c r="T647" i="4" s="1"/>
  <c r="T648" i="4" s="1"/>
  <c r="T649" i="4" s="1"/>
  <c r="T650" i="4" s="1"/>
  <c r="T651" i="4" s="1"/>
  <c r="T652" i="4" s="1"/>
  <c r="T653" i="4" s="1"/>
  <c r="T654" i="4" s="1"/>
  <c r="T655" i="4" s="1"/>
  <c r="T656" i="4" s="1"/>
  <c r="T657" i="4" s="1"/>
  <c r="T658" i="4" s="1"/>
  <c r="T659" i="4" s="1"/>
  <c r="T660" i="4" s="1"/>
  <c r="T661" i="4" s="1"/>
  <c r="T662" i="4" s="1"/>
  <c r="T663" i="4" s="1"/>
  <c r="T664" i="4" s="1"/>
  <c r="T665" i="4" s="1"/>
  <c r="T666" i="4" s="1"/>
  <c r="T667" i="4" s="1"/>
  <c r="T668" i="4" s="1"/>
  <c r="T669" i="4" s="1"/>
  <c r="T670" i="4" s="1"/>
  <c r="T671" i="4" s="1"/>
  <c r="T672" i="4" s="1"/>
  <c r="T673" i="4" s="1"/>
  <c r="T674" i="4" s="1"/>
  <c r="T675" i="4" s="1"/>
  <c r="T676" i="4" s="1"/>
  <c r="T677" i="4" s="1"/>
  <c r="T678" i="4" s="1"/>
  <c r="T679" i="4" s="1"/>
  <c r="T680" i="4" s="1"/>
  <c r="T681" i="4" s="1"/>
  <c r="T682" i="4" s="1"/>
  <c r="T683" i="4" s="1"/>
  <c r="T684" i="4" s="1"/>
  <c r="T685" i="4" s="1"/>
  <c r="T686" i="4" s="1"/>
  <c r="T687" i="4" s="1"/>
  <c r="T688" i="4" s="1"/>
  <c r="T689" i="4" s="1"/>
  <c r="T690" i="4" s="1"/>
  <c r="T691" i="4" s="1"/>
  <c r="T692" i="4" s="1"/>
  <c r="T693" i="4" s="1"/>
  <c r="T694" i="4" s="1"/>
  <c r="T695" i="4" s="1"/>
  <c r="T696" i="4" s="1"/>
  <c r="T697" i="4" s="1"/>
  <c r="T698" i="4" s="1"/>
  <c r="T699" i="4" s="1"/>
  <c r="T700" i="4" s="1"/>
  <c r="T701" i="4" s="1"/>
  <c r="T702" i="4" s="1"/>
  <c r="T703" i="4" s="1"/>
  <c r="T704" i="4" s="1"/>
  <c r="T705" i="4" s="1"/>
  <c r="T706" i="4" s="1"/>
  <c r="T707" i="4" s="1"/>
  <c r="T708" i="4" s="1"/>
  <c r="T709" i="4" s="1"/>
  <c r="T710" i="4" s="1"/>
  <c r="T711" i="4" s="1"/>
  <c r="T712" i="4" s="1"/>
  <c r="T713" i="4" s="1"/>
  <c r="T714" i="4" s="1"/>
  <c r="T715" i="4" s="1"/>
  <c r="T716" i="4" s="1"/>
  <c r="T717" i="4" s="1"/>
  <c r="T718" i="4" s="1"/>
  <c r="T719" i="4" s="1"/>
  <c r="T720" i="4" s="1"/>
  <c r="T721" i="4" s="1"/>
  <c r="T722" i="4" s="1"/>
  <c r="T723" i="4" s="1"/>
  <c r="T724" i="4" s="1"/>
  <c r="T725" i="4" s="1"/>
  <c r="T726" i="4" s="1"/>
  <c r="T727" i="4" s="1"/>
  <c r="T728" i="4" s="1"/>
  <c r="T729" i="4" s="1"/>
  <c r="T730" i="4" s="1"/>
  <c r="T731" i="4" s="1"/>
  <c r="T732" i="4" s="1"/>
  <c r="T733" i="4" s="1"/>
  <c r="T734" i="4" s="1"/>
  <c r="T735" i="4" s="1"/>
  <c r="T736" i="4" s="1"/>
  <c r="T737" i="4" s="1"/>
  <c r="T738" i="4" s="1"/>
  <c r="T739" i="4" s="1"/>
  <c r="T740" i="4" s="1"/>
  <c r="T741" i="4" s="1"/>
  <c r="T742" i="4" s="1"/>
  <c r="T743" i="4" s="1"/>
  <c r="T744" i="4" s="1"/>
  <c r="T745" i="4" s="1"/>
  <c r="T746" i="4" s="1"/>
  <c r="T747" i="4" s="1"/>
  <c r="T748" i="4" s="1"/>
  <c r="T749" i="4" s="1"/>
  <c r="T750" i="4" s="1"/>
  <c r="T751" i="4" s="1"/>
  <c r="T752" i="4" s="1"/>
  <c r="T753" i="4" s="1"/>
  <c r="T754" i="4" s="1"/>
  <c r="T755" i="4" s="1"/>
  <c r="T756" i="4" s="1"/>
  <c r="T757" i="4" s="1"/>
  <c r="T758" i="4" s="1"/>
  <c r="T759" i="4" s="1"/>
  <c r="T760" i="4" s="1"/>
  <c r="T761" i="4" s="1"/>
  <c r="T762" i="4" s="1"/>
  <c r="T763" i="4" s="1"/>
  <c r="T764" i="4" s="1"/>
  <c r="T765" i="4" s="1"/>
  <c r="T766" i="4" s="1"/>
  <c r="T767" i="4" s="1"/>
  <c r="T768" i="4" s="1"/>
  <c r="T769" i="4" s="1"/>
  <c r="T770" i="4" s="1"/>
  <c r="T771" i="4" s="1"/>
  <c r="T772" i="4" s="1"/>
  <c r="T773" i="4" s="1"/>
  <c r="T774" i="4" s="1"/>
  <c r="T775" i="4" s="1"/>
  <c r="T776" i="4" s="1"/>
  <c r="T777" i="4" s="1"/>
  <c r="T778" i="4" s="1"/>
  <c r="T779" i="4" s="1"/>
  <c r="T780" i="4" s="1"/>
  <c r="T781" i="4" s="1"/>
  <c r="T782" i="4" s="1"/>
  <c r="T783" i="4" s="1"/>
  <c r="T784" i="4" s="1"/>
  <c r="T785" i="4" s="1"/>
  <c r="T786" i="4" s="1"/>
  <c r="T787" i="4" s="1"/>
  <c r="T788" i="4" s="1"/>
  <c r="T789" i="4" s="1"/>
  <c r="T790" i="4" s="1"/>
  <c r="T791" i="4" s="1"/>
  <c r="T792" i="4" s="1"/>
  <c r="T793" i="4" s="1"/>
  <c r="T794" i="4" s="1"/>
  <c r="T795" i="4" s="1"/>
  <c r="T796" i="4" s="1"/>
  <c r="T797" i="4" s="1"/>
  <c r="T798" i="4" s="1"/>
  <c r="T799" i="4" s="1"/>
  <c r="T800" i="4" s="1"/>
  <c r="T801" i="4" s="1"/>
  <c r="T802" i="4" s="1"/>
  <c r="T803" i="4" s="1"/>
  <c r="T804" i="4" s="1"/>
  <c r="T805" i="4" s="1"/>
  <c r="T806" i="4" s="1"/>
  <c r="T807" i="4" s="1"/>
  <c r="T808" i="4" s="1"/>
  <c r="T809" i="4" s="1"/>
  <c r="T810" i="4" s="1"/>
  <c r="T811" i="4" s="1"/>
  <c r="T812" i="4" s="1"/>
  <c r="T813" i="4" s="1"/>
  <c r="T814" i="4" s="1"/>
  <c r="T815" i="4" s="1"/>
  <c r="T816" i="4" s="1"/>
  <c r="T817" i="4" s="1"/>
  <c r="T818" i="4" s="1"/>
  <c r="T819" i="4" s="1"/>
  <c r="T820" i="4" s="1"/>
  <c r="T821" i="4" s="1"/>
  <c r="T822" i="4" s="1"/>
  <c r="T823" i="4" s="1"/>
  <c r="T824" i="4" s="1"/>
  <c r="T825" i="4" s="1"/>
  <c r="T826" i="4" s="1"/>
  <c r="T827" i="4" s="1"/>
  <c r="T828" i="4" s="1"/>
  <c r="T829" i="4" s="1"/>
  <c r="T830" i="4" s="1"/>
  <c r="T831" i="4" s="1"/>
  <c r="T832" i="4" s="1"/>
  <c r="T833" i="4" s="1"/>
  <c r="T834" i="4" s="1"/>
  <c r="T835" i="4" s="1"/>
  <c r="T836" i="4" s="1"/>
  <c r="T837" i="4" s="1"/>
  <c r="T838" i="4" s="1"/>
  <c r="T839" i="4" s="1"/>
  <c r="T840" i="4" s="1"/>
  <c r="T841" i="4" s="1"/>
  <c r="T842" i="4" s="1"/>
  <c r="T843" i="4" s="1"/>
  <c r="T844" i="4" s="1"/>
  <c r="T845" i="4" s="1"/>
  <c r="T846" i="4" s="1"/>
  <c r="T847" i="4" s="1"/>
  <c r="T848" i="4" s="1"/>
  <c r="T849" i="4" s="1"/>
  <c r="T850" i="4" s="1"/>
  <c r="T851" i="4" s="1"/>
  <c r="T852" i="4" s="1"/>
  <c r="T853" i="4" s="1"/>
  <c r="T854" i="4" s="1"/>
  <c r="T855" i="4" s="1"/>
  <c r="T856" i="4" s="1"/>
  <c r="T857" i="4" s="1"/>
  <c r="T858" i="4" s="1"/>
  <c r="T859" i="4" s="1"/>
  <c r="T860" i="4" s="1"/>
  <c r="T861" i="4" s="1"/>
  <c r="T862" i="4" s="1"/>
  <c r="T863" i="4" s="1"/>
  <c r="T864" i="4" s="1"/>
  <c r="T865" i="4" s="1"/>
  <c r="T866" i="4" s="1"/>
  <c r="T867" i="4" s="1"/>
  <c r="T868" i="4" s="1"/>
  <c r="T869" i="4" s="1"/>
  <c r="T870" i="4" s="1"/>
  <c r="T871" i="4" s="1"/>
  <c r="T872" i="4" s="1"/>
  <c r="T873" i="4" s="1"/>
  <c r="T874" i="4" s="1"/>
  <c r="T875" i="4" s="1"/>
  <c r="T876" i="4" s="1"/>
  <c r="T877" i="4" s="1"/>
  <c r="T878" i="4" s="1"/>
  <c r="T879" i="4" s="1"/>
  <c r="T880" i="4" s="1"/>
  <c r="T881" i="4" s="1"/>
  <c r="T882" i="4" s="1"/>
  <c r="T883" i="4" s="1"/>
  <c r="T884" i="4" s="1"/>
  <c r="T885" i="4" s="1"/>
  <c r="T886" i="4" s="1"/>
  <c r="T887" i="4" s="1"/>
  <c r="T888" i="4" s="1"/>
  <c r="T889" i="4" s="1"/>
  <c r="T890" i="4" s="1"/>
  <c r="T891" i="4" s="1"/>
  <c r="T892" i="4" s="1"/>
  <c r="T893" i="4" s="1"/>
  <c r="T894" i="4" s="1"/>
  <c r="T895" i="4" s="1"/>
  <c r="T896" i="4" s="1"/>
  <c r="T897" i="4" s="1"/>
  <c r="T898" i="4" s="1"/>
  <c r="T899" i="4" s="1"/>
  <c r="T900" i="4" s="1"/>
  <c r="T901" i="4" s="1"/>
  <c r="T902" i="4" s="1"/>
  <c r="T903" i="4" s="1"/>
  <c r="T904" i="4" s="1"/>
  <c r="T905" i="4" s="1"/>
  <c r="T906" i="4" s="1"/>
  <c r="T907" i="4" s="1"/>
  <c r="T908" i="4" s="1"/>
  <c r="T909" i="4" s="1"/>
  <c r="T910" i="4" s="1"/>
  <c r="T911" i="4" s="1"/>
  <c r="T912" i="4" s="1"/>
  <c r="T913" i="4" s="1"/>
  <c r="T914" i="4" s="1"/>
  <c r="T915" i="4" s="1"/>
  <c r="T916" i="4" s="1"/>
  <c r="T917" i="4" s="1"/>
  <c r="T918" i="4" s="1"/>
  <c r="T919" i="4" s="1"/>
  <c r="T920" i="4" s="1"/>
  <c r="T921" i="4" s="1"/>
  <c r="T922" i="4" s="1"/>
  <c r="T923" i="4" s="1"/>
  <c r="T924" i="4" s="1"/>
  <c r="T925" i="4" s="1"/>
  <c r="T926" i="4" s="1"/>
  <c r="T927" i="4" s="1"/>
  <c r="T928" i="4" s="1"/>
  <c r="T929" i="4" s="1"/>
  <c r="T930" i="4" s="1"/>
  <c r="T931" i="4" s="1"/>
  <c r="T932" i="4" s="1"/>
  <c r="T933" i="4" s="1"/>
  <c r="T934" i="4" s="1"/>
  <c r="T935" i="4" s="1"/>
  <c r="T936" i="4" s="1"/>
  <c r="T937" i="4" s="1"/>
  <c r="T938" i="4" s="1"/>
  <c r="T939" i="4" s="1"/>
  <c r="T940" i="4" s="1"/>
  <c r="T941" i="4" s="1"/>
  <c r="T942" i="4" s="1"/>
  <c r="T943" i="4" s="1"/>
  <c r="T944" i="4" s="1"/>
  <c r="T945" i="4" s="1"/>
  <c r="T946" i="4" s="1"/>
  <c r="T947" i="4" s="1"/>
  <c r="T948" i="4" s="1"/>
  <c r="T949" i="4" s="1"/>
  <c r="T950" i="4" s="1"/>
  <c r="T951" i="4" s="1"/>
  <c r="T952" i="4" s="1"/>
  <c r="T953" i="4" s="1"/>
  <c r="T954" i="4" s="1"/>
  <c r="T955" i="4" s="1"/>
  <c r="T956" i="4" s="1"/>
  <c r="T957" i="4" s="1"/>
  <c r="T958" i="4" s="1"/>
  <c r="T959" i="4" s="1"/>
  <c r="T960" i="4" s="1"/>
  <c r="T961" i="4" s="1"/>
  <c r="T962" i="4" s="1"/>
  <c r="T963" i="4" s="1"/>
  <c r="T964" i="4" s="1"/>
  <c r="T965" i="4" s="1"/>
  <c r="T966" i="4" s="1"/>
  <c r="T967" i="4" s="1"/>
  <c r="T968" i="4" s="1"/>
  <c r="T969" i="4" s="1"/>
  <c r="T970" i="4" s="1"/>
  <c r="T971" i="4" s="1"/>
  <c r="T972" i="4" s="1"/>
  <c r="T973" i="4" s="1"/>
  <c r="T974" i="4" s="1"/>
  <c r="T975" i="4" s="1"/>
  <c r="T976" i="4" s="1"/>
  <c r="T977" i="4" s="1"/>
  <c r="T978" i="4" s="1"/>
  <c r="T979" i="4" s="1"/>
  <c r="T980" i="4" s="1"/>
  <c r="T981" i="4" s="1"/>
  <c r="T982" i="4" s="1"/>
  <c r="T983" i="4" s="1"/>
  <c r="T984" i="4" s="1"/>
  <c r="T985" i="4" s="1"/>
  <c r="T986" i="4" s="1"/>
  <c r="T987" i="4" s="1"/>
  <c r="T988" i="4" s="1"/>
  <c r="T989" i="4" s="1"/>
  <c r="T990" i="4" s="1"/>
  <c r="T991" i="4" s="1"/>
  <c r="T992" i="4" s="1"/>
  <c r="T993" i="4" s="1"/>
  <c r="T994" i="4" s="1"/>
  <c r="T995" i="4" s="1"/>
  <c r="T996" i="4" s="1"/>
  <c r="T997" i="4" s="1"/>
  <c r="T998" i="4" s="1"/>
  <c r="T999" i="4" s="1"/>
  <c r="T1000" i="4" s="1"/>
  <c r="T1001" i="4" s="1"/>
  <c r="T1002" i="4" s="1"/>
  <c r="T1003" i="4" s="1"/>
  <c r="T1004" i="4" s="1"/>
  <c r="T1005" i="4" s="1"/>
  <c r="T1006" i="4" s="1"/>
  <c r="T1007" i="4" s="1"/>
  <c r="T1008" i="4" s="1"/>
  <c r="T1009" i="4" s="1"/>
  <c r="T1010" i="4" s="1"/>
  <c r="T1011" i="4" s="1"/>
  <c r="T1012" i="4" s="1"/>
  <c r="T1013" i="4" s="1"/>
  <c r="T1014" i="4" s="1"/>
  <c r="T1015" i="4" s="1"/>
  <c r="T1016" i="4" s="1"/>
  <c r="T1017" i="4" s="1"/>
  <c r="T1018" i="4" s="1"/>
  <c r="T1019" i="4" s="1"/>
  <c r="T1020" i="4" s="1"/>
  <c r="T1021" i="4" s="1"/>
  <c r="T1022" i="4" s="1"/>
  <c r="T1023" i="4" s="1"/>
  <c r="T1024" i="4" s="1"/>
  <c r="T1025" i="4" s="1"/>
  <c r="T1026" i="4" s="1"/>
  <c r="T1027" i="4" s="1"/>
  <c r="T1028" i="4" s="1"/>
  <c r="T1029" i="4" s="1"/>
  <c r="T1030" i="4" s="1"/>
  <c r="T1031" i="4" s="1"/>
  <c r="T1032" i="4" s="1"/>
  <c r="T1033" i="4" s="1"/>
  <c r="T1034" i="4" s="1"/>
  <c r="T1035" i="4" s="1"/>
  <c r="T1036" i="4" s="1"/>
  <c r="T1037" i="4" s="1"/>
  <c r="T1038" i="4" s="1"/>
  <c r="T1039" i="4" s="1"/>
  <c r="T1040" i="4" s="1"/>
  <c r="T1041" i="4" s="1"/>
  <c r="T1042" i="4" s="1"/>
  <c r="T1043" i="4" s="1"/>
  <c r="T1044" i="4" s="1"/>
  <c r="T1045" i="4" s="1"/>
  <c r="T1046" i="4" s="1"/>
  <c r="T1047" i="4" s="1"/>
  <c r="T1048" i="4" s="1"/>
  <c r="T1049" i="4" s="1"/>
  <c r="T1050" i="4" s="1"/>
  <c r="T1051" i="4" s="1"/>
  <c r="T1052" i="4" s="1"/>
  <c r="T1053" i="4" s="1"/>
  <c r="T1054" i="4" s="1"/>
  <c r="T1055" i="4" s="1"/>
  <c r="T1056" i="4" s="1"/>
  <c r="T1057" i="4" s="1"/>
  <c r="T1058" i="4" s="1"/>
  <c r="T1059" i="4" s="1"/>
  <c r="T1060" i="4" s="1"/>
  <c r="T1061" i="4" s="1"/>
  <c r="T1062" i="4" s="1"/>
  <c r="T1063" i="4" s="1"/>
  <c r="T1064" i="4" s="1"/>
  <c r="T1065" i="4" s="1"/>
  <c r="T1066" i="4" s="1"/>
  <c r="T1067" i="4" s="1"/>
  <c r="T1068" i="4" s="1"/>
  <c r="T1069" i="4" s="1"/>
  <c r="T1070" i="4" s="1"/>
  <c r="T1071" i="4" s="1"/>
  <c r="T1072" i="4" s="1"/>
  <c r="T1073" i="4" s="1"/>
  <c r="T1074" i="4" s="1"/>
  <c r="T1075" i="4" s="1"/>
  <c r="T1076" i="4" s="1"/>
  <c r="T1077" i="4" s="1"/>
  <c r="T1078" i="4" s="1"/>
  <c r="T1079" i="4" s="1"/>
  <c r="T1080" i="4" s="1"/>
  <c r="T1081" i="4" s="1"/>
  <c r="T1082" i="4" s="1"/>
  <c r="T1083" i="4" s="1"/>
  <c r="T1084" i="4" s="1"/>
  <c r="T1085" i="4" s="1"/>
  <c r="T1086" i="4" s="1"/>
  <c r="T1087" i="4" s="1"/>
  <c r="T1088" i="4" s="1"/>
  <c r="T1089" i="4" s="1"/>
  <c r="T1090" i="4" s="1"/>
  <c r="T1091" i="4" s="1"/>
  <c r="T1092" i="4" s="1"/>
  <c r="T1093" i="4" s="1"/>
  <c r="T1094" i="4" s="1"/>
  <c r="T1095" i="4" s="1"/>
  <c r="T1096" i="4" s="1"/>
  <c r="T1097" i="4" s="1"/>
  <c r="T1098" i="4" s="1"/>
  <c r="T1099" i="4" s="1"/>
  <c r="T1100" i="4" s="1"/>
  <c r="T1101" i="4" s="1"/>
  <c r="T1102" i="4" s="1"/>
  <c r="T1103" i="4" s="1"/>
  <c r="T1104" i="4" s="1"/>
  <c r="T1105" i="4" s="1"/>
  <c r="T1106" i="4" s="1"/>
  <c r="T1107" i="4" s="1"/>
  <c r="T1108" i="4" s="1"/>
  <c r="T1109" i="4" s="1"/>
  <c r="T1110" i="4" s="1"/>
  <c r="T1111" i="4" s="1"/>
  <c r="T1112" i="4" s="1"/>
  <c r="T1113" i="4" s="1"/>
  <c r="T1114" i="4" s="1"/>
  <c r="T1115" i="4" s="1"/>
  <c r="T1116" i="4" s="1"/>
  <c r="T1117" i="4" s="1"/>
  <c r="T1118" i="4" s="1"/>
  <c r="T1119" i="4" s="1"/>
  <c r="T1120" i="4" s="1"/>
  <c r="T1121" i="4" s="1"/>
  <c r="T1122" i="4" s="1"/>
  <c r="T1123" i="4" s="1"/>
  <c r="T1124" i="4" s="1"/>
  <c r="T1125" i="4" s="1"/>
  <c r="T1126" i="4" s="1"/>
  <c r="T1127" i="4" s="1"/>
  <c r="T1128" i="4" s="1"/>
  <c r="T1129" i="4" s="1"/>
  <c r="T1130" i="4" s="1"/>
  <c r="T1131" i="4" s="1"/>
  <c r="T1132" i="4" s="1"/>
  <c r="T1133" i="4" s="1"/>
  <c r="T1134" i="4" s="1"/>
  <c r="T1135" i="4" s="1"/>
  <c r="T1136" i="4" s="1"/>
  <c r="T1137" i="4" s="1"/>
  <c r="T1138" i="4" s="1"/>
  <c r="T1139" i="4" s="1"/>
  <c r="T1140" i="4" s="1"/>
  <c r="T1141" i="4" s="1"/>
  <c r="T1142" i="4" s="1"/>
  <c r="T1143" i="4" s="1"/>
  <c r="T1144" i="4" s="1"/>
  <c r="T1145" i="4" s="1"/>
  <c r="T1146" i="4" s="1"/>
  <c r="T1147" i="4" s="1"/>
  <c r="T1148" i="4" s="1"/>
  <c r="T1149" i="4" s="1"/>
  <c r="T1150" i="4" s="1"/>
  <c r="T1151" i="4" s="1"/>
  <c r="T1152" i="4" s="1"/>
  <c r="T1153" i="4" s="1"/>
  <c r="T1154" i="4" s="1"/>
  <c r="T1155" i="4" s="1"/>
  <c r="T1156" i="4" s="1"/>
  <c r="T1157" i="4" s="1"/>
  <c r="T1158" i="4" s="1"/>
  <c r="T1159" i="4" s="1"/>
  <c r="T1160" i="4" s="1"/>
  <c r="T1161" i="4" s="1"/>
  <c r="T1162" i="4" s="1"/>
  <c r="T1163" i="4" s="1"/>
  <c r="T1164" i="4" s="1"/>
  <c r="T1165" i="4" s="1"/>
  <c r="T1166" i="4" s="1"/>
  <c r="T1167" i="4" s="1"/>
  <c r="T1168" i="4" s="1"/>
  <c r="T1169" i="4" s="1"/>
  <c r="T1170" i="4" s="1"/>
  <c r="T1171" i="4" s="1"/>
  <c r="T1172" i="4" s="1"/>
  <c r="T1173" i="4" s="1"/>
  <c r="T1174" i="4" s="1"/>
  <c r="T1175" i="4" s="1"/>
  <c r="T1176" i="4" s="1"/>
  <c r="T1177" i="4" s="1"/>
  <c r="T1178" i="4" s="1"/>
  <c r="T1179" i="4" s="1"/>
  <c r="T1180" i="4" s="1"/>
  <c r="T1181" i="4" s="1"/>
  <c r="T1182" i="4" s="1"/>
  <c r="T1183" i="4" s="1"/>
  <c r="T1184" i="4" s="1"/>
  <c r="T1185" i="4" s="1"/>
  <c r="T1186" i="4" s="1"/>
  <c r="T1187" i="4" s="1"/>
  <c r="T1188" i="4" s="1"/>
  <c r="T1189" i="4" s="1"/>
  <c r="T1190" i="4" s="1"/>
  <c r="T1191" i="4" s="1"/>
  <c r="T1192" i="4" s="1"/>
  <c r="T1193" i="4" s="1"/>
  <c r="T1194" i="4" s="1"/>
  <c r="T1195" i="4" s="1"/>
  <c r="T1196" i="4" s="1"/>
  <c r="T1197" i="4" s="1"/>
  <c r="T1198" i="4" s="1"/>
  <c r="T1199" i="4" s="1"/>
  <c r="T1200" i="4" s="1"/>
  <c r="T1201" i="4" s="1"/>
  <c r="T1202" i="4" s="1"/>
  <c r="T1203" i="4" s="1"/>
  <c r="T1204" i="4" s="1"/>
  <c r="T1205" i="4" s="1"/>
  <c r="T1206" i="4" s="1"/>
  <c r="T1207" i="4" s="1"/>
  <c r="T1208" i="4" s="1"/>
  <c r="T1209" i="4" s="1"/>
  <c r="T1210" i="4" s="1"/>
  <c r="T1211" i="4" s="1"/>
  <c r="T1212" i="4" s="1"/>
  <c r="T1213" i="4" s="1"/>
  <c r="T1214" i="4" s="1"/>
  <c r="T1215" i="4" s="1"/>
  <c r="T1216" i="4" s="1"/>
  <c r="T1217" i="4" s="1"/>
  <c r="T1218" i="4" s="1"/>
  <c r="T1219" i="4" s="1"/>
  <c r="T1220" i="4" s="1"/>
  <c r="T1221" i="4" s="1"/>
  <c r="T1222" i="4" s="1"/>
  <c r="T1223" i="4" s="1"/>
  <c r="T1224" i="4" s="1"/>
  <c r="T1225" i="4" s="1"/>
  <c r="T1226" i="4" s="1"/>
  <c r="T1227" i="4" s="1"/>
  <c r="T1228" i="4" s="1"/>
  <c r="T1229" i="4" s="1"/>
  <c r="T1230" i="4" s="1"/>
  <c r="T1231" i="4" s="1"/>
  <c r="T1232" i="4" s="1"/>
  <c r="T1233" i="4" s="1"/>
  <c r="T1234" i="4" s="1"/>
  <c r="T1235" i="4" s="1"/>
  <c r="T1236" i="4" s="1"/>
  <c r="T1237" i="4" s="1"/>
  <c r="T1238" i="4" s="1"/>
  <c r="T1239" i="4" s="1"/>
  <c r="T1240" i="4" s="1"/>
  <c r="T1241" i="4" s="1"/>
  <c r="T1242" i="4" s="1"/>
  <c r="T1243" i="4" s="1"/>
  <c r="T1244" i="4" s="1"/>
  <c r="T1245" i="4" s="1"/>
  <c r="T1246" i="4" s="1"/>
  <c r="T1247" i="4" s="1"/>
  <c r="T1248" i="4" s="1"/>
  <c r="T1249" i="4" s="1"/>
  <c r="T1250" i="4" s="1"/>
  <c r="T1251" i="4" s="1"/>
  <c r="T1252" i="4" s="1"/>
  <c r="T1253" i="4" s="1"/>
  <c r="T1254" i="4" s="1"/>
  <c r="T1255" i="4" s="1"/>
  <c r="T1256" i="4" s="1"/>
  <c r="T1257" i="4" s="1"/>
  <c r="T1258" i="4" s="1"/>
  <c r="T1259" i="4" s="1"/>
  <c r="T1260" i="4" s="1"/>
  <c r="T1261" i="4" s="1"/>
  <c r="T1262" i="4" s="1"/>
  <c r="T1263" i="4" s="1"/>
  <c r="T1264" i="4" s="1"/>
  <c r="T1265" i="4" s="1"/>
  <c r="T1266" i="4" s="1"/>
  <c r="T1267" i="4" s="1"/>
  <c r="T1268" i="4" s="1"/>
  <c r="T1269" i="4" s="1"/>
  <c r="T1270" i="4" s="1"/>
  <c r="T1271" i="4" s="1"/>
  <c r="T1272" i="4" s="1"/>
  <c r="T1273" i="4" s="1"/>
  <c r="T1274" i="4" s="1"/>
  <c r="T1275" i="4" s="1"/>
  <c r="T1276" i="4" s="1"/>
  <c r="T1277" i="4" s="1"/>
  <c r="T1278" i="4" s="1"/>
  <c r="T1279" i="4" s="1"/>
  <c r="T1280" i="4" s="1"/>
  <c r="T1281" i="4" s="1"/>
  <c r="T1282" i="4" s="1"/>
  <c r="T1283" i="4" s="1"/>
  <c r="T1284" i="4" s="1"/>
  <c r="T1285" i="4" s="1"/>
  <c r="T1286" i="4" s="1"/>
  <c r="T1287" i="4" s="1"/>
  <c r="T1288" i="4" s="1"/>
  <c r="T1289" i="4" s="1"/>
  <c r="T1290" i="4" s="1"/>
  <c r="T1291" i="4" s="1"/>
  <c r="T1292" i="4" s="1"/>
  <c r="T1293" i="4" s="1"/>
  <c r="T1294" i="4" s="1"/>
  <c r="T1295" i="4" s="1"/>
  <c r="T1296" i="4" s="1"/>
  <c r="T1297" i="4" s="1"/>
  <c r="T1298" i="4" s="1"/>
  <c r="T1299" i="4" s="1"/>
  <c r="T1300" i="4" s="1"/>
  <c r="T1301" i="4" s="1"/>
  <c r="T1302" i="4" s="1"/>
  <c r="T1303" i="4" s="1"/>
  <c r="T1304" i="4" s="1"/>
  <c r="T1305" i="4" s="1"/>
  <c r="T1306" i="4" s="1"/>
  <c r="T1307" i="4" s="1"/>
  <c r="T1308" i="4" s="1"/>
  <c r="T1309" i="4" s="1"/>
  <c r="T1310" i="4" s="1"/>
  <c r="T1311" i="4" s="1"/>
  <c r="T1312" i="4" s="1"/>
  <c r="T1313" i="4" s="1"/>
  <c r="T1314" i="4" s="1"/>
  <c r="T1315" i="4" s="1"/>
  <c r="T1316" i="4" s="1"/>
  <c r="T1317" i="4" s="1"/>
  <c r="T1318" i="4" s="1"/>
  <c r="T1319" i="4" s="1"/>
  <c r="T1320" i="4" s="1"/>
  <c r="T1321" i="4" s="1"/>
  <c r="T1322" i="4" s="1"/>
  <c r="T1323" i="4" s="1"/>
  <c r="T1324" i="4" s="1"/>
  <c r="T1325" i="4" s="1"/>
  <c r="T1326" i="4" s="1"/>
  <c r="T1327" i="4" s="1"/>
  <c r="T1328" i="4" s="1"/>
  <c r="T1329" i="4" s="1"/>
  <c r="T1330" i="4" s="1"/>
  <c r="T1331" i="4" s="1"/>
  <c r="T1332" i="4" s="1"/>
  <c r="T1333" i="4" s="1"/>
  <c r="T1334" i="4" s="1"/>
  <c r="T1335" i="4" s="1"/>
  <c r="T1336" i="4" s="1"/>
  <c r="T1337" i="4" s="1"/>
  <c r="T1338" i="4" s="1"/>
  <c r="T1339" i="4" s="1"/>
  <c r="T1340" i="4" s="1"/>
  <c r="T1341" i="4" s="1"/>
  <c r="T1342" i="4" s="1"/>
  <c r="T1343" i="4" s="1"/>
  <c r="T1344" i="4" s="1"/>
  <c r="T1345" i="4" s="1"/>
  <c r="T1346" i="4" s="1"/>
  <c r="T1347" i="4" s="1"/>
  <c r="T1348" i="4" s="1"/>
  <c r="T1349" i="4" s="1"/>
  <c r="T1350" i="4" s="1"/>
  <c r="T1351" i="4" s="1"/>
  <c r="T1352" i="4" s="1"/>
  <c r="T1353" i="4" s="1"/>
  <c r="T1354" i="4" s="1"/>
  <c r="T1355" i="4" s="1"/>
  <c r="T1356" i="4" s="1"/>
  <c r="T1357" i="4" s="1"/>
  <c r="T1358" i="4" s="1"/>
  <c r="T1359" i="4" s="1"/>
  <c r="T1360" i="4" s="1"/>
  <c r="T1361" i="4" s="1"/>
  <c r="T1362" i="4" s="1"/>
  <c r="T1363" i="4" s="1"/>
  <c r="T1364" i="4" s="1"/>
  <c r="T1365" i="4" s="1"/>
  <c r="T1366" i="4" s="1"/>
  <c r="T1367" i="4" s="1"/>
  <c r="T1368" i="4" s="1"/>
  <c r="T1369" i="4" s="1"/>
  <c r="T1370" i="4" s="1"/>
  <c r="T1371" i="4" s="1"/>
  <c r="T1372" i="4" s="1"/>
  <c r="T1373" i="4" s="1"/>
  <c r="T1374" i="4" s="1"/>
  <c r="T1375" i="4" s="1"/>
  <c r="T1376" i="4" s="1"/>
  <c r="T1377" i="4" s="1"/>
  <c r="T1378" i="4" s="1"/>
  <c r="T1379" i="4" s="1"/>
  <c r="T1380" i="4" s="1"/>
  <c r="T1381" i="4" s="1"/>
  <c r="T1382" i="4" s="1"/>
  <c r="T1383" i="4" s="1"/>
  <c r="T1384" i="4" s="1"/>
  <c r="T1385" i="4" s="1"/>
  <c r="T1386" i="4" s="1"/>
  <c r="T1387" i="4" s="1"/>
  <c r="T1388" i="4" s="1"/>
  <c r="T1389" i="4" s="1"/>
  <c r="T1390" i="4" s="1"/>
  <c r="T1391" i="4" s="1"/>
  <c r="T1392" i="4" s="1"/>
  <c r="T1393" i="4" s="1"/>
  <c r="T1394" i="4" s="1"/>
  <c r="T1395" i="4" s="1"/>
  <c r="T1396" i="4" s="1"/>
  <c r="T1397" i="4" s="1"/>
  <c r="T1398" i="4" s="1"/>
  <c r="T1399" i="4" s="1"/>
  <c r="T1400" i="4" s="1"/>
  <c r="T1401" i="4" s="1"/>
  <c r="T1402" i="4" s="1"/>
  <c r="T1403" i="4" s="1"/>
  <c r="T1404" i="4" s="1"/>
  <c r="T1405" i="4" s="1"/>
  <c r="T1406" i="4" s="1"/>
  <c r="T1407" i="4" s="1"/>
  <c r="T1408" i="4" s="1"/>
  <c r="T1409" i="4" s="1"/>
  <c r="T1410" i="4" s="1"/>
  <c r="T1411" i="4" s="1"/>
  <c r="T1412" i="4" s="1"/>
  <c r="T1413" i="4" s="1"/>
  <c r="T1414" i="4" s="1"/>
  <c r="T1415" i="4" s="1"/>
  <c r="T1416" i="4" s="1"/>
  <c r="T1417" i="4" s="1"/>
  <c r="T1418" i="4" s="1"/>
  <c r="T1419" i="4" s="1"/>
  <c r="T1420" i="4" s="1"/>
  <c r="T1421" i="4" s="1"/>
  <c r="T1422" i="4" s="1"/>
  <c r="T1423" i="4" s="1"/>
  <c r="T1424" i="4" s="1"/>
  <c r="T1425" i="4" s="1"/>
  <c r="T1426" i="4" s="1"/>
  <c r="T1427" i="4" s="1"/>
  <c r="T1428" i="4" s="1"/>
  <c r="T1429" i="4" s="1"/>
  <c r="T1430" i="4" s="1"/>
  <c r="T1431" i="4" s="1"/>
  <c r="T1432" i="4" s="1"/>
  <c r="T1433" i="4" s="1"/>
  <c r="T1434" i="4" s="1"/>
  <c r="T1435" i="4" s="1"/>
  <c r="T1436" i="4" s="1"/>
  <c r="T1437" i="4" s="1"/>
  <c r="T1438" i="4" s="1"/>
  <c r="T1439" i="4" s="1"/>
  <c r="T1440" i="4" s="1"/>
  <c r="T1441" i="4" s="1"/>
  <c r="T1442" i="4" s="1"/>
  <c r="T1443" i="4" s="1"/>
  <c r="T1444" i="4" s="1"/>
  <c r="T1445" i="4" s="1"/>
  <c r="T1446" i="4" s="1"/>
  <c r="T1447" i="4" s="1"/>
  <c r="T1448" i="4" s="1"/>
  <c r="T1449" i="4" s="1"/>
  <c r="T1450" i="4" s="1"/>
  <c r="T1451" i="4" s="1"/>
  <c r="T1452" i="4" s="1"/>
  <c r="T1453" i="4" s="1"/>
  <c r="T1454" i="4" s="1"/>
  <c r="T1455" i="4" s="1"/>
  <c r="T1456" i="4" s="1"/>
  <c r="T1457" i="4" s="1"/>
  <c r="T1458" i="4" s="1"/>
  <c r="T1459" i="4" s="1"/>
  <c r="T1460" i="4" s="1"/>
  <c r="T1461" i="4" s="1"/>
  <c r="T1462" i="4" s="1"/>
  <c r="T1463" i="4" s="1"/>
  <c r="T1464" i="4" s="1"/>
  <c r="T1465" i="4" s="1"/>
  <c r="T1466" i="4" s="1"/>
  <c r="T1467" i="4" s="1"/>
  <c r="T1468" i="4" s="1"/>
  <c r="T1469" i="4" s="1"/>
  <c r="T1470" i="4" s="1"/>
  <c r="T1471" i="4" s="1"/>
  <c r="T1472" i="4" s="1"/>
  <c r="T1473" i="4" s="1"/>
  <c r="T1474" i="4" s="1"/>
  <c r="T1475" i="4" s="1"/>
  <c r="T1476" i="4" s="1"/>
  <c r="T1477" i="4" s="1"/>
  <c r="T1478" i="4" s="1"/>
  <c r="T1479" i="4" s="1"/>
  <c r="T1480" i="4" s="1"/>
  <c r="T1481" i="4" s="1"/>
  <c r="T1482" i="4" s="1"/>
  <c r="T1483" i="4" s="1"/>
  <c r="T1484" i="4" s="1"/>
  <c r="T1485" i="4" s="1"/>
  <c r="T1486" i="4" s="1"/>
  <c r="T1487" i="4" s="1"/>
  <c r="T1488" i="4" s="1"/>
  <c r="T1489" i="4" s="1"/>
  <c r="T1490" i="4" s="1"/>
  <c r="T1491" i="4" s="1"/>
  <c r="T1492" i="4" s="1"/>
  <c r="T1493" i="4" s="1"/>
  <c r="T1494" i="4" s="1"/>
  <c r="T1495" i="4" s="1"/>
  <c r="T1496" i="4" s="1"/>
  <c r="T1497" i="4" s="1"/>
  <c r="T1498" i="4" s="1"/>
  <c r="T1499" i="4" s="1"/>
  <c r="T1500" i="4" s="1"/>
  <c r="T1501" i="4" s="1"/>
  <c r="T1502" i="4" s="1"/>
  <c r="T1503" i="4" s="1"/>
  <c r="T1504" i="4" s="1"/>
  <c r="T1505" i="4" s="1"/>
  <c r="T1506" i="4" s="1"/>
  <c r="T1507" i="4" s="1"/>
  <c r="T1508" i="4" s="1"/>
  <c r="T1509" i="4" s="1"/>
  <c r="T1510" i="4" s="1"/>
  <c r="T1511" i="4" s="1"/>
  <c r="T1512" i="4" s="1"/>
  <c r="T1513" i="4" s="1"/>
  <c r="T1514" i="4" s="1"/>
  <c r="T1515" i="4" s="1"/>
  <c r="T1516" i="4" s="1"/>
  <c r="T1517" i="4" s="1"/>
  <c r="T1518" i="4" s="1"/>
  <c r="T1519" i="4" s="1"/>
  <c r="T1520" i="4" s="1"/>
  <c r="T1521" i="4" s="1"/>
  <c r="T1522" i="4" s="1"/>
  <c r="T1523" i="4" s="1"/>
  <c r="T1524" i="4" s="1"/>
  <c r="T1525" i="4" s="1"/>
  <c r="T1526" i="4" s="1"/>
  <c r="T1527" i="4" s="1"/>
  <c r="T1528" i="4" s="1"/>
  <c r="T1529" i="4" s="1"/>
  <c r="T1530" i="4" s="1"/>
  <c r="T1531" i="4" s="1"/>
  <c r="T1532" i="4" s="1"/>
  <c r="T1533" i="4" s="1"/>
  <c r="T1534" i="4" s="1"/>
  <c r="T1535" i="4" s="1"/>
  <c r="T1536" i="4" s="1"/>
  <c r="T1537" i="4" s="1"/>
  <c r="T1538" i="4" s="1"/>
  <c r="T1539" i="4" s="1"/>
  <c r="T1540" i="4" s="1"/>
  <c r="T1541" i="4" s="1"/>
  <c r="T1542" i="4" s="1"/>
  <c r="T1543" i="4" s="1"/>
  <c r="T1544" i="4" s="1"/>
  <c r="T1545" i="4" s="1"/>
  <c r="T1546" i="4" s="1"/>
  <c r="T1547" i="4" s="1"/>
  <c r="T1548" i="4" s="1"/>
  <c r="T1549" i="4" s="1"/>
  <c r="T1550" i="4" s="1"/>
  <c r="T1551" i="4" s="1"/>
  <c r="T1552" i="4" s="1"/>
  <c r="T1553" i="4" s="1"/>
  <c r="T1554" i="4" s="1"/>
  <c r="T1555" i="4" s="1"/>
  <c r="T1556" i="4" s="1"/>
  <c r="T1557" i="4" s="1"/>
  <c r="T1558" i="4" s="1"/>
  <c r="T1559" i="4" s="1"/>
  <c r="T1560" i="4" s="1"/>
  <c r="T1561" i="4" s="1"/>
  <c r="T1562" i="4" s="1"/>
  <c r="T1563" i="4" s="1"/>
  <c r="T1564" i="4" s="1"/>
  <c r="T1565" i="4" s="1"/>
  <c r="T1566" i="4" s="1"/>
  <c r="T1567" i="4" s="1"/>
  <c r="T1568" i="4" s="1"/>
  <c r="T1569" i="4" s="1"/>
  <c r="T1570" i="4" s="1"/>
  <c r="T1571" i="4" s="1"/>
  <c r="T1572" i="4" s="1"/>
  <c r="T1573" i="4" s="1"/>
  <c r="T1574" i="4" s="1"/>
  <c r="T1575" i="4" s="1"/>
  <c r="T1576" i="4" s="1"/>
  <c r="T1577" i="4" s="1"/>
  <c r="T1578" i="4" s="1"/>
  <c r="T1579" i="4" s="1"/>
  <c r="T1580" i="4" s="1"/>
  <c r="T1581" i="4" s="1"/>
  <c r="T1582" i="4" s="1"/>
  <c r="T1583" i="4" s="1"/>
  <c r="T1584" i="4" s="1"/>
  <c r="T1585" i="4" s="1"/>
  <c r="T1586" i="4" s="1"/>
  <c r="T1587" i="4" s="1"/>
  <c r="T1588" i="4" s="1"/>
  <c r="T1589" i="4" s="1"/>
  <c r="T1590" i="4" s="1"/>
  <c r="T1591" i="4" s="1"/>
  <c r="T1592" i="4" s="1"/>
  <c r="T1593" i="4" s="1"/>
  <c r="T1594" i="4" s="1"/>
  <c r="T1595" i="4" s="1"/>
  <c r="T1596" i="4" s="1"/>
  <c r="T1597" i="4" s="1"/>
  <c r="T1598" i="4" s="1"/>
  <c r="T1599" i="4" s="1"/>
  <c r="T1600" i="4" s="1"/>
  <c r="T1601" i="4" s="1"/>
  <c r="T1602" i="4" s="1"/>
  <c r="T1603" i="4" s="1"/>
  <c r="T1604" i="4" s="1"/>
  <c r="T1605" i="4" s="1"/>
  <c r="T1606" i="4" s="1"/>
  <c r="T1607" i="4" s="1"/>
  <c r="T1608" i="4" s="1"/>
  <c r="T1609" i="4" s="1"/>
  <c r="T1610" i="4" s="1"/>
  <c r="T1611" i="4" s="1"/>
  <c r="T1612" i="4" s="1"/>
  <c r="T1613" i="4" s="1"/>
  <c r="T1614" i="4" s="1"/>
  <c r="T1615" i="4" s="1"/>
  <c r="T1616" i="4" s="1"/>
  <c r="T1617" i="4" s="1"/>
  <c r="T1618" i="4" s="1"/>
  <c r="T1619" i="4" s="1"/>
  <c r="T1620" i="4" s="1"/>
  <c r="T1621" i="4" s="1"/>
  <c r="T1622" i="4" s="1"/>
  <c r="T1623" i="4" s="1"/>
  <c r="T1624" i="4" s="1"/>
  <c r="T1625" i="4" s="1"/>
  <c r="T1626" i="4" s="1"/>
  <c r="T1627" i="4" s="1"/>
  <c r="T1628" i="4" s="1"/>
  <c r="T1629" i="4" s="1"/>
  <c r="T1630" i="4" s="1"/>
  <c r="T1631" i="4" s="1"/>
  <c r="T1632" i="4" s="1"/>
  <c r="T1633" i="4" s="1"/>
  <c r="T1634" i="4" s="1"/>
  <c r="T1635" i="4" s="1"/>
  <c r="T1636" i="4" s="1"/>
  <c r="T1637" i="4" s="1"/>
  <c r="T1638" i="4" s="1"/>
  <c r="T1639" i="4" s="1"/>
  <c r="T1640" i="4" s="1"/>
  <c r="T1641" i="4" s="1"/>
  <c r="T1642" i="4" s="1"/>
  <c r="T1643" i="4" s="1"/>
  <c r="T1644" i="4" s="1"/>
  <c r="T1645" i="4" s="1"/>
  <c r="T1646" i="4" s="1"/>
  <c r="T1647" i="4" s="1"/>
  <c r="T1648" i="4" s="1"/>
  <c r="T1649" i="4" s="1"/>
  <c r="T1650" i="4" s="1"/>
  <c r="T1651" i="4" s="1"/>
  <c r="T1652" i="4" s="1"/>
  <c r="T1653" i="4" s="1"/>
  <c r="T1654" i="4" s="1"/>
  <c r="T1655" i="4" s="1"/>
  <c r="T1656" i="4" s="1"/>
  <c r="T1657" i="4" s="1"/>
  <c r="T1658" i="4" s="1"/>
  <c r="T1659" i="4" s="1"/>
  <c r="T1660" i="4" s="1"/>
  <c r="T1661" i="4" s="1"/>
  <c r="T1662" i="4" s="1"/>
  <c r="T1663" i="4" s="1"/>
  <c r="T1664" i="4" s="1"/>
  <c r="T1665" i="4" s="1"/>
  <c r="T1666" i="4" s="1"/>
  <c r="T1667" i="4" s="1"/>
  <c r="T1668" i="4" s="1"/>
  <c r="T1669" i="4" s="1"/>
  <c r="T1670" i="4" s="1"/>
  <c r="T1671" i="4" s="1"/>
  <c r="T1672" i="4" s="1"/>
  <c r="T1673" i="4" s="1"/>
  <c r="T1674" i="4" s="1"/>
  <c r="T1675" i="4" s="1"/>
  <c r="T1676" i="4" s="1"/>
  <c r="T1677" i="4" s="1"/>
  <c r="T1678" i="4" s="1"/>
  <c r="T1679" i="4" s="1"/>
  <c r="T1680" i="4" s="1"/>
  <c r="T1681" i="4" s="1"/>
  <c r="T1682" i="4" s="1"/>
  <c r="T1683" i="4" s="1"/>
  <c r="T1684" i="4" s="1"/>
  <c r="T1685" i="4" s="1"/>
  <c r="T1686" i="4" s="1"/>
  <c r="T1687" i="4" s="1"/>
  <c r="T1688" i="4" s="1"/>
  <c r="T1689" i="4" s="1"/>
  <c r="T1690" i="4" s="1"/>
  <c r="T1691" i="4" s="1"/>
  <c r="T1692" i="4" s="1"/>
  <c r="T1693" i="4" s="1"/>
  <c r="T1694" i="4" s="1"/>
  <c r="T1695" i="4" s="1"/>
  <c r="T1696" i="4" s="1"/>
  <c r="T1697" i="4" s="1"/>
  <c r="T1698" i="4" s="1"/>
  <c r="T1699" i="4" s="1"/>
  <c r="T1700" i="4" s="1"/>
  <c r="T1701" i="4" s="1"/>
  <c r="T1702" i="4" s="1"/>
  <c r="T1703" i="4" s="1"/>
  <c r="T1704" i="4" s="1"/>
  <c r="T1705" i="4" s="1"/>
  <c r="T1706" i="4" s="1"/>
  <c r="T1707" i="4" s="1"/>
  <c r="T1708" i="4" s="1"/>
  <c r="T1709" i="4" s="1"/>
  <c r="T1710" i="4" s="1"/>
  <c r="T1711" i="4" s="1"/>
  <c r="T1712" i="4" s="1"/>
  <c r="T1713" i="4" s="1"/>
  <c r="T1714" i="4" s="1"/>
  <c r="T1715" i="4" s="1"/>
  <c r="T1716" i="4" s="1"/>
  <c r="T1717" i="4" s="1"/>
  <c r="T1718" i="4" s="1"/>
  <c r="T1719" i="4" s="1"/>
  <c r="T1720" i="4" s="1"/>
  <c r="T1721" i="4" s="1"/>
  <c r="T1722" i="4" s="1"/>
  <c r="T1723" i="4" s="1"/>
  <c r="T1724" i="4" s="1"/>
  <c r="T1725" i="4" s="1"/>
  <c r="T1726" i="4" s="1"/>
  <c r="T1727" i="4" s="1"/>
  <c r="T1728" i="4" s="1"/>
  <c r="T1729" i="4" s="1"/>
  <c r="T1730" i="4" s="1"/>
  <c r="T1731" i="4" s="1"/>
  <c r="T1732" i="4" s="1"/>
  <c r="T1733" i="4" s="1"/>
  <c r="T1734" i="4" s="1"/>
  <c r="T1735" i="4" s="1"/>
  <c r="T1736" i="4" s="1"/>
  <c r="T1737" i="4" s="1"/>
  <c r="T1738" i="4" s="1"/>
  <c r="T1739" i="4" s="1"/>
  <c r="T1740" i="4" s="1"/>
  <c r="T1741" i="4" s="1"/>
  <c r="T1742" i="4" s="1"/>
  <c r="T1743" i="4" s="1"/>
  <c r="T1744" i="4" s="1"/>
  <c r="T1745" i="4" s="1"/>
  <c r="T1746" i="4" s="1"/>
  <c r="T1747" i="4" s="1"/>
  <c r="T1748" i="4" s="1"/>
  <c r="T1749" i="4" s="1"/>
  <c r="T1750" i="4" s="1"/>
  <c r="T1751" i="4" s="1"/>
  <c r="T1752" i="4" s="1"/>
  <c r="T1753" i="4" s="1"/>
  <c r="T1754" i="4" s="1"/>
  <c r="T1755" i="4" s="1"/>
  <c r="T1756" i="4" s="1"/>
  <c r="T1757" i="4" s="1"/>
  <c r="T1758" i="4" s="1"/>
  <c r="T1759" i="4" s="1"/>
  <c r="T1760" i="4" s="1"/>
  <c r="T1761" i="4" s="1"/>
  <c r="T1762" i="4" s="1"/>
  <c r="T1763" i="4" s="1"/>
  <c r="T1764" i="4" s="1"/>
  <c r="T1765" i="4" s="1"/>
  <c r="T1766" i="4" s="1"/>
  <c r="T1767" i="4" s="1"/>
  <c r="T1768" i="4" s="1"/>
  <c r="T1769" i="4" s="1"/>
  <c r="T1770" i="4" s="1"/>
  <c r="T1771" i="4" s="1"/>
  <c r="T1772" i="4" s="1"/>
  <c r="T1773" i="4" s="1"/>
  <c r="T1774" i="4" s="1"/>
  <c r="T1775" i="4" s="1"/>
  <c r="T1776" i="4" s="1"/>
  <c r="T1777" i="4" s="1"/>
  <c r="T1778" i="4" s="1"/>
  <c r="T1779" i="4" s="1"/>
  <c r="T1780" i="4" s="1"/>
  <c r="T1781" i="4" s="1"/>
  <c r="T1782" i="4" s="1"/>
  <c r="T1783" i="4" s="1"/>
  <c r="T1784" i="4" s="1"/>
  <c r="T1785" i="4" s="1"/>
  <c r="T1786" i="4" s="1"/>
  <c r="T1787" i="4" s="1"/>
  <c r="T1788" i="4" s="1"/>
  <c r="T1789" i="4" s="1"/>
  <c r="T1790" i="4" s="1"/>
  <c r="T1791" i="4" s="1"/>
  <c r="T1792" i="4" s="1"/>
  <c r="T1793" i="4" s="1"/>
  <c r="T1794" i="4" s="1"/>
  <c r="T1795" i="4" s="1"/>
  <c r="T1796" i="4" s="1"/>
  <c r="T1797" i="4" s="1"/>
  <c r="T1798" i="4" s="1"/>
  <c r="T1799" i="4" s="1"/>
  <c r="T1800" i="4" s="1"/>
  <c r="T1801" i="4" s="1"/>
  <c r="T1802" i="4" s="1"/>
  <c r="T1803" i="4" s="1"/>
  <c r="T1804" i="4" s="1"/>
  <c r="T1805" i="4" s="1"/>
  <c r="T1806" i="4" s="1"/>
  <c r="T1807" i="4" s="1"/>
  <c r="T1808" i="4" s="1"/>
  <c r="T1809" i="4" s="1"/>
  <c r="T1810" i="4" s="1"/>
  <c r="T1811" i="4" s="1"/>
  <c r="T1812" i="4" s="1"/>
  <c r="T1813" i="4" s="1"/>
  <c r="T1814" i="4" s="1"/>
  <c r="T1815" i="4" s="1"/>
  <c r="T1816" i="4" s="1"/>
  <c r="T1817" i="4" s="1"/>
  <c r="T1818" i="4" s="1"/>
  <c r="T1819" i="4" s="1"/>
  <c r="T1820" i="4" s="1"/>
  <c r="T1821" i="4" s="1"/>
  <c r="T1822" i="4" s="1"/>
  <c r="T1823" i="4" s="1"/>
  <c r="T1824" i="4" s="1"/>
  <c r="T1825" i="4" s="1"/>
  <c r="T1826" i="4" s="1"/>
  <c r="T1827" i="4" s="1"/>
  <c r="T1828" i="4" s="1"/>
  <c r="T1829" i="4" s="1"/>
  <c r="T1830" i="4" s="1"/>
  <c r="T1831" i="4" s="1"/>
  <c r="T1832" i="4" s="1"/>
  <c r="T1833" i="4" s="1"/>
  <c r="T1834" i="4" s="1"/>
  <c r="T1835" i="4" s="1"/>
  <c r="T1836" i="4" s="1"/>
  <c r="T1837" i="4" s="1"/>
  <c r="T1838" i="4" s="1"/>
  <c r="T1839" i="4" s="1"/>
  <c r="T1840" i="4" s="1"/>
  <c r="T1841" i="4" s="1"/>
  <c r="T1842" i="4" s="1"/>
  <c r="T1843" i="4" s="1"/>
  <c r="T1844" i="4" s="1"/>
  <c r="T1845" i="4" s="1"/>
  <c r="T1846" i="4" s="1"/>
  <c r="T1847" i="4" s="1"/>
  <c r="T1848" i="4" s="1"/>
  <c r="T1849" i="4" s="1"/>
  <c r="T1850" i="4" s="1"/>
  <c r="T1851" i="4" s="1"/>
  <c r="T1852" i="4" s="1"/>
  <c r="T1853" i="4" s="1"/>
  <c r="T1854" i="4" s="1"/>
  <c r="T1855" i="4" s="1"/>
  <c r="T1856" i="4" s="1"/>
  <c r="T1857" i="4" s="1"/>
  <c r="T1858" i="4" s="1"/>
  <c r="T1859" i="4" s="1"/>
  <c r="H10" i="4"/>
  <c r="H9" i="4"/>
  <c r="H8" i="4"/>
  <c r="H7" i="4"/>
  <c r="H6" i="4"/>
  <c r="H5" i="4"/>
  <c r="H4" i="4"/>
  <c r="H3" i="4"/>
  <c r="S4" i="2"/>
  <c r="T4" i="2"/>
  <c r="U4" i="2"/>
  <c r="T5" i="2"/>
  <c r="T7" i="2"/>
  <c r="S8" i="2"/>
  <c r="T3" i="2"/>
  <c r="S3" i="2"/>
  <c r="U3" i="2" s="1"/>
  <c r="R10" i="2"/>
  <c r="T10" i="2" s="1"/>
  <c r="Q10" i="2"/>
  <c r="S10" i="2" s="1"/>
  <c r="U10" i="2" s="1"/>
  <c r="Q8" i="2"/>
  <c r="R8" i="2"/>
  <c r="T8" i="2" s="1"/>
  <c r="U8" i="2" s="1"/>
  <c r="Q9" i="2"/>
  <c r="S9" i="2" s="1"/>
  <c r="R9" i="2"/>
  <c r="T9" i="2" s="1"/>
  <c r="R7" i="2"/>
  <c r="Q7" i="2"/>
  <c r="S7" i="2" s="1"/>
  <c r="U7" i="2" s="1"/>
  <c r="R6" i="2"/>
  <c r="T6" i="2" s="1"/>
  <c r="Q6" i="2"/>
  <c r="S6" i="2" s="1"/>
  <c r="U6" i="2" s="1"/>
  <c r="R5" i="2"/>
  <c r="Q5" i="2"/>
  <c r="S5" i="2" s="1"/>
  <c r="U5" i="2" s="1"/>
  <c r="U9" i="2" l="1"/>
  <c r="N5" i="4"/>
  <c r="N9" i="4"/>
  <c r="N4" i="4"/>
  <c r="N8" i="4"/>
  <c r="N10" i="4"/>
</calcChain>
</file>

<file path=xl/sharedStrings.xml><?xml version="1.0" encoding="utf-8"?>
<sst xmlns="http://schemas.openxmlformats.org/spreadsheetml/2006/main" count="62" uniqueCount="36">
  <si>
    <t>V</t>
  </si>
  <si>
    <t>I</t>
  </si>
  <si>
    <t>t</t>
  </si>
  <si>
    <t>Start</t>
  </si>
  <si>
    <t>x2</t>
  </si>
  <si>
    <t>S1</t>
  </si>
  <si>
    <t>S2</t>
  </si>
  <si>
    <t>S3</t>
  </si>
  <si>
    <t>S4</t>
  </si>
  <si>
    <t>S5</t>
  </si>
  <si>
    <t>S6</t>
  </si>
  <si>
    <t>S7</t>
  </si>
  <si>
    <t>S2bnk</t>
  </si>
  <si>
    <t>S3bnk</t>
  </si>
  <si>
    <t>S6 bnk</t>
  </si>
  <si>
    <t>S7 bnk</t>
  </si>
  <si>
    <t>Conc</t>
  </si>
  <si>
    <t>Average</t>
  </si>
  <si>
    <t>Time</t>
  </si>
  <si>
    <t>t/s</t>
  </si>
  <si>
    <t>L/min</t>
  </si>
  <si>
    <t>Anode pot</t>
  </si>
  <si>
    <t>Cell voltage</t>
  </si>
  <si>
    <t>Current</t>
  </si>
  <si>
    <t>E cath</t>
  </si>
  <si>
    <t>Time / s</t>
  </si>
  <si>
    <t>Concs</t>
  </si>
  <si>
    <t>Time /s</t>
  </si>
  <si>
    <t>GPES</t>
  </si>
  <si>
    <t>Charge</t>
  </si>
  <si>
    <t>F</t>
  </si>
  <si>
    <r>
      <t>C mol</t>
    </r>
    <r>
      <rPr>
        <vertAlign val="superscript"/>
        <sz val="10"/>
        <rFont val="Arial"/>
        <family val="2"/>
      </rPr>
      <t>-1</t>
    </r>
  </si>
  <si>
    <t>Charge passed</t>
  </si>
  <si>
    <t>Phi</t>
  </si>
  <si>
    <t>Avergae U</t>
  </si>
  <si>
    <t>SEEC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</si>
</sst>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1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941638935621861"/>
          <c:y val="3.63636363636363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474759920240985E-2"/>
          <c:y val="0.21818181818181817"/>
          <c:w val="0.8073937631035718"/>
          <c:h val="0.6909090909090909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GPES!$B$2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GPES!$A$3:$A$412</c:f>
              <c:numCache>
                <c:formatCode>0.00E+00</c:formatCode>
                <c:ptCount val="410"/>
                <c:pt idx="0" formatCode="General">
                  <c:v>0</c:v>
                </c:pt>
                <c:pt idx="1">
                  <c:v>-2.441E-3</c:v>
                </c:pt>
                <c:pt idx="2">
                  <c:v>-4.8830000000000002E-3</c:v>
                </c:pt>
                <c:pt idx="3">
                  <c:v>-7.3239999999999998E-3</c:v>
                </c:pt>
                <c:pt idx="4">
                  <c:v>-9.7660000000000004E-3</c:v>
                </c:pt>
                <c:pt idx="5">
                  <c:v>-1.221E-2</c:v>
                </c:pt>
                <c:pt idx="6">
                  <c:v>-1.465E-2</c:v>
                </c:pt>
                <c:pt idx="7">
                  <c:v>-1.7090000000000001E-2</c:v>
                </c:pt>
                <c:pt idx="8">
                  <c:v>-1.9529999999999999E-2</c:v>
                </c:pt>
                <c:pt idx="9">
                  <c:v>-2.197E-2</c:v>
                </c:pt>
                <c:pt idx="10">
                  <c:v>-2.4410000000000001E-2</c:v>
                </c:pt>
                <c:pt idx="11">
                  <c:v>-2.6859999999999998E-2</c:v>
                </c:pt>
                <c:pt idx="12">
                  <c:v>-2.93E-2</c:v>
                </c:pt>
                <c:pt idx="13">
                  <c:v>-3.1739999999999997E-2</c:v>
                </c:pt>
                <c:pt idx="14">
                  <c:v>-3.4180000000000002E-2</c:v>
                </c:pt>
                <c:pt idx="15">
                  <c:v>-3.662E-2</c:v>
                </c:pt>
                <c:pt idx="16">
                  <c:v>-3.9059999999999997E-2</c:v>
                </c:pt>
                <c:pt idx="17">
                  <c:v>-4.1500000000000002E-2</c:v>
                </c:pt>
                <c:pt idx="18">
                  <c:v>-4.3950000000000003E-2</c:v>
                </c:pt>
                <c:pt idx="19">
                  <c:v>-4.6390000000000001E-2</c:v>
                </c:pt>
                <c:pt idx="20">
                  <c:v>-4.8829999999999998E-2</c:v>
                </c:pt>
                <c:pt idx="21">
                  <c:v>-5.1270000000000003E-2</c:v>
                </c:pt>
                <c:pt idx="22">
                  <c:v>-5.3710000000000001E-2</c:v>
                </c:pt>
                <c:pt idx="23">
                  <c:v>-5.6149999999999999E-2</c:v>
                </c:pt>
                <c:pt idx="24">
                  <c:v>-5.8590000000000003E-2</c:v>
                </c:pt>
                <c:pt idx="25">
                  <c:v>-6.1039999999999997E-2</c:v>
                </c:pt>
                <c:pt idx="26">
                  <c:v>-6.3479999999999995E-2</c:v>
                </c:pt>
                <c:pt idx="27">
                  <c:v>-6.5920000000000006E-2</c:v>
                </c:pt>
                <c:pt idx="28">
                  <c:v>-6.8360000000000004E-2</c:v>
                </c:pt>
                <c:pt idx="29">
                  <c:v>-7.0800000000000002E-2</c:v>
                </c:pt>
                <c:pt idx="30">
                  <c:v>-7.324E-2</c:v>
                </c:pt>
                <c:pt idx="31">
                  <c:v>-7.5679999999999997E-2</c:v>
                </c:pt>
                <c:pt idx="32">
                  <c:v>-7.8130000000000005E-2</c:v>
                </c:pt>
                <c:pt idx="33">
                  <c:v>-8.0570000000000003E-2</c:v>
                </c:pt>
                <c:pt idx="34">
                  <c:v>-8.301E-2</c:v>
                </c:pt>
                <c:pt idx="35">
                  <c:v>-8.5449999999999998E-2</c:v>
                </c:pt>
                <c:pt idx="36">
                  <c:v>-8.7889999999999996E-2</c:v>
                </c:pt>
                <c:pt idx="37">
                  <c:v>-9.0329999999999994E-2</c:v>
                </c:pt>
                <c:pt idx="38">
                  <c:v>-9.2770000000000005E-2</c:v>
                </c:pt>
                <c:pt idx="39">
                  <c:v>-9.5210000000000003E-2</c:v>
                </c:pt>
                <c:pt idx="40">
                  <c:v>-9.7659999999999997E-2</c:v>
                </c:pt>
                <c:pt idx="41" formatCode="General">
                  <c:v>-0.10009999999999999</c:v>
                </c:pt>
                <c:pt idx="42" formatCode="General">
                  <c:v>-0.10249999999999999</c:v>
                </c:pt>
                <c:pt idx="43" formatCode="General">
                  <c:v>-0.105</c:v>
                </c:pt>
                <c:pt idx="44" formatCode="General">
                  <c:v>-0.1074</c:v>
                </c:pt>
                <c:pt idx="45" formatCode="General">
                  <c:v>-0.1099</c:v>
                </c:pt>
                <c:pt idx="46" formatCode="General">
                  <c:v>-0.1123</c:v>
                </c:pt>
                <c:pt idx="47" formatCode="General">
                  <c:v>-0.1147</c:v>
                </c:pt>
                <c:pt idx="48" formatCode="General">
                  <c:v>-0.1172</c:v>
                </c:pt>
                <c:pt idx="49" formatCode="General">
                  <c:v>-0.1196</c:v>
                </c:pt>
                <c:pt idx="50" formatCode="General">
                  <c:v>-0.1221</c:v>
                </c:pt>
                <c:pt idx="51" formatCode="General">
                  <c:v>-0.1245</c:v>
                </c:pt>
                <c:pt idx="52" formatCode="General">
                  <c:v>-0.127</c:v>
                </c:pt>
                <c:pt idx="53" formatCode="General">
                  <c:v>-0.12939999999999999</c:v>
                </c:pt>
                <c:pt idx="54" formatCode="General">
                  <c:v>-0.1318</c:v>
                </c:pt>
                <c:pt idx="55" formatCode="General">
                  <c:v>-0.1343</c:v>
                </c:pt>
                <c:pt idx="56" formatCode="General">
                  <c:v>-0.13669999999999999</c:v>
                </c:pt>
                <c:pt idx="57" formatCode="General">
                  <c:v>-0.13919999999999999</c:v>
                </c:pt>
                <c:pt idx="58" formatCode="General">
                  <c:v>-0.1416</c:v>
                </c:pt>
                <c:pt idx="59" formatCode="General">
                  <c:v>-0.14399999999999999</c:v>
                </c:pt>
                <c:pt idx="60" formatCode="General">
                  <c:v>-0.14649999999999999</c:v>
                </c:pt>
                <c:pt idx="61" formatCode="General">
                  <c:v>-0.1489</c:v>
                </c:pt>
                <c:pt idx="62" formatCode="General">
                  <c:v>-0.15140000000000001</c:v>
                </c:pt>
                <c:pt idx="63" formatCode="General">
                  <c:v>-0.15379999999999999</c:v>
                </c:pt>
                <c:pt idx="64" formatCode="General">
                  <c:v>-0.15629999999999999</c:v>
                </c:pt>
                <c:pt idx="65" formatCode="General">
                  <c:v>-0.15870000000000001</c:v>
                </c:pt>
                <c:pt idx="66" formatCode="General">
                  <c:v>-0.16109999999999999</c:v>
                </c:pt>
                <c:pt idx="67" formatCode="General">
                  <c:v>-0.1636</c:v>
                </c:pt>
                <c:pt idx="68" formatCode="General">
                  <c:v>-0.16600000000000001</c:v>
                </c:pt>
                <c:pt idx="69" formatCode="General">
                  <c:v>-0.16850000000000001</c:v>
                </c:pt>
                <c:pt idx="70" formatCode="General">
                  <c:v>-0.1709</c:v>
                </c:pt>
                <c:pt idx="71" formatCode="General">
                  <c:v>-0.17330000000000001</c:v>
                </c:pt>
                <c:pt idx="72" formatCode="General">
                  <c:v>-0.17580000000000001</c:v>
                </c:pt>
                <c:pt idx="73" formatCode="General">
                  <c:v>-0.1782</c:v>
                </c:pt>
                <c:pt idx="74" formatCode="General">
                  <c:v>-0.1807</c:v>
                </c:pt>
                <c:pt idx="75" formatCode="General">
                  <c:v>-0.18310000000000001</c:v>
                </c:pt>
                <c:pt idx="76" formatCode="General">
                  <c:v>-0.1855</c:v>
                </c:pt>
                <c:pt idx="77" formatCode="General">
                  <c:v>-0.188</c:v>
                </c:pt>
                <c:pt idx="78" formatCode="General">
                  <c:v>-0.19040000000000001</c:v>
                </c:pt>
                <c:pt idx="79" formatCode="General">
                  <c:v>-0.19289999999999999</c:v>
                </c:pt>
                <c:pt idx="80" formatCode="General">
                  <c:v>-0.1953</c:v>
                </c:pt>
                <c:pt idx="81" formatCode="General">
                  <c:v>-0.1978</c:v>
                </c:pt>
                <c:pt idx="82" formatCode="General">
                  <c:v>-0.20019999999999999</c:v>
                </c:pt>
                <c:pt idx="83" formatCode="General">
                  <c:v>-0.2026</c:v>
                </c:pt>
                <c:pt idx="84" formatCode="General">
                  <c:v>-0.2051</c:v>
                </c:pt>
                <c:pt idx="85" formatCode="General">
                  <c:v>-0.20749999999999999</c:v>
                </c:pt>
                <c:pt idx="86" formatCode="General">
                  <c:v>-0.21</c:v>
                </c:pt>
                <c:pt idx="87" formatCode="General">
                  <c:v>-0.21240000000000001</c:v>
                </c:pt>
                <c:pt idx="88" formatCode="General">
                  <c:v>-0.21479999999999999</c:v>
                </c:pt>
                <c:pt idx="89" formatCode="General">
                  <c:v>-0.21729999999999999</c:v>
                </c:pt>
                <c:pt idx="90" formatCode="General">
                  <c:v>-0.21970000000000001</c:v>
                </c:pt>
                <c:pt idx="91" formatCode="General">
                  <c:v>-0.22220000000000001</c:v>
                </c:pt>
                <c:pt idx="92" formatCode="General">
                  <c:v>-0.22459999999999999</c:v>
                </c:pt>
                <c:pt idx="93" formatCode="General">
                  <c:v>-0.2271</c:v>
                </c:pt>
                <c:pt idx="94" formatCode="General">
                  <c:v>-0.22950000000000001</c:v>
                </c:pt>
                <c:pt idx="95" formatCode="General">
                  <c:v>-0.2319</c:v>
                </c:pt>
                <c:pt idx="96" formatCode="General">
                  <c:v>-0.2344</c:v>
                </c:pt>
                <c:pt idx="97" formatCode="General">
                  <c:v>-0.23680000000000001</c:v>
                </c:pt>
                <c:pt idx="98" formatCode="General">
                  <c:v>-0.23930000000000001</c:v>
                </c:pt>
                <c:pt idx="99" formatCode="General">
                  <c:v>-0.2417</c:v>
                </c:pt>
                <c:pt idx="100" formatCode="General">
                  <c:v>-0.24410000000000001</c:v>
                </c:pt>
                <c:pt idx="101" formatCode="General">
                  <c:v>-0.24660000000000001</c:v>
                </c:pt>
                <c:pt idx="102" formatCode="General">
                  <c:v>-0.249</c:v>
                </c:pt>
                <c:pt idx="103" formatCode="General">
                  <c:v>-0.2515</c:v>
                </c:pt>
                <c:pt idx="104" formatCode="General">
                  <c:v>-0.25390000000000001</c:v>
                </c:pt>
                <c:pt idx="105" formatCode="General">
                  <c:v>-0.25629999999999997</c:v>
                </c:pt>
                <c:pt idx="106" formatCode="General">
                  <c:v>-0.25879999999999997</c:v>
                </c:pt>
                <c:pt idx="107" formatCode="General">
                  <c:v>-0.26119999999999999</c:v>
                </c:pt>
                <c:pt idx="108" formatCode="General">
                  <c:v>-0.26369999999999999</c:v>
                </c:pt>
                <c:pt idx="109" formatCode="General">
                  <c:v>-0.2661</c:v>
                </c:pt>
                <c:pt idx="110" formatCode="General">
                  <c:v>-0.26860000000000001</c:v>
                </c:pt>
                <c:pt idx="111" formatCode="General">
                  <c:v>-0.27100000000000002</c:v>
                </c:pt>
                <c:pt idx="112" formatCode="General">
                  <c:v>-0.27339999999999998</c:v>
                </c:pt>
                <c:pt idx="113" formatCode="General">
                  <c:v>-0.27589999999999998</c:v>
                </c:pt>
                <c:pt idx="114" formatCode="General">
                  <c:v>-0.27829999999999999</c:v>
                </c:pt>
                <c:pt idx="115" formatCode="General">
                  <c:v>-0.28079999999999999</c:v>
                </c:pt>
                <c:pt idx="116" formatCode="General">
                  <c:v>-0.28320000000000001</c:v>
                </c:pt>
                <c:pt idx="117" formatCode="General">
                  <c:v>-0.28560000000000002</c:v>
                </c:pt>
                <c:pt idx="118" formatCode="General">
                  <c:v>-0.28810000000000002</c:v>
                </c:pt>
                <c:pt idx="119" formatCode="General">
                  <c:v>-0.29049999999999998</c:v>
                </c:pt>
                <c:pt idx="120" formatCode="General">
                  <c:v>-0.29299999999999998</c:v>
                </c:pt>
                <c:pt idx="121" formatCode="General">
                  <c:v>-0.2954</c:v>
                </c:pt>
                <c:pt idx="122" formatCode="General">
                  <c:v>-0.2979</c:v>
                </c:pt>
                <c:pt idx="123" formatCode="General">
                  <c:v>-0.30030000000000001</c:v>
                </c:pt>
                <c:pt idx="124" formatCode="General">
                  <c:v>-0.30270000000000002</c:v>
                </c:pt>
                <c:pt idx="125" formatCode="General">
                  <c:v>-0.30520000000000003</c:v>
                </c:pt>
                <c:pt idx="126" formatCode="General">
                  <c:v>-0.30759999999999998</c:v>
                </c:pt>
                <c:pt idx="127" formatCode="General">
                  <c:v>-0.31009999999999999</c:v>
                </c:pt>
                <c:pt idx="128" formatCode="General">
                  <c:v>-0.3125</c:v>
                </c:pt>
                <c:pt idx="129" formatCode="General">
                  <c:v>-0.31490000000000001</c:v>
                </c:pt>
                <c:pt idx="130" formatCode="General">
                  <c:v>-0.31740000000000002</c:v>
                </c:pt>
                <c:pt idx="131" formatCode="General">
                  <c:v>-0.31979999999999997</c:v>
                </c:pt>
                <c:pt idx="132" formatCode="General">
                  <c:v>-0.32229999999999998</c:v>
                </c:pt>
                <c:pt idx="133" formatCode="General">
                  <c:v>-0.32469999999999999</c:v>
                </c:pt>
                <c:pt idx="134" formatCode="General">
                  <c:v>-0.3271</c:v>
                </c:pt>
                <c:pt idx="135" formatCode="General">
                  <c:v>-0.3296</c:v>
                </c:pt>
                <c:pt idx="136" formatCode="General">
                  <c:v>-0.33200000000000002</c:v>
                </c:pt>
                <c:pt idx="137" formatCode="General">
                  <c:v>-0.33450000000000002</c:v>
                </c:pt>
                <c:pt idx="138" formatCode="General">
                  <c:v>-0.33689999999999998</c:v>
                </c:pt>
                <c:pt idx="139" formatCode="General">
                  <c:v>-0.33939999999999998</c:v>
                </c:pt>
                <c:pt idx="140" formatCode="General">
                  <c:v>-0.34179999999999999</c:v>
                </c:pt>
                <c:pt idx="141" formatCode="General">
                  <c:v>-0.34420000000000001</c:v>
                </c:pt>
                <c:pt idx="142" formatCode="General">
                  <c:v>-0.34670000000000001</c:v>
                </c:pt>
                <c:pt idx="143" formatCode="General">
                  <c:v>-0.34910000000000002</c:v>
                </c:pt>
                <c:pt idx="144" formatCode="General">
                  <c:v>-0.35160000000000002</c:v>
                </c:pt>
                <c:pt idx="145" formatCode="General">
                  <c:v>-0.35399999999999998</c:v>
                </c:pt>
                <c:pt idx="146" formatCode="General">
                  <c:v>-0.35639999999999999</c:v>
                </c:pt>
                <c:pt idx="147" formatCode="General">
                  <c:v>-0.3589</c:v>
                </c:pt>
                <c:pt idx="148" formatCode="General">
                  <c:v>-0.36130000000000001</c:v>
                </c:pt>
                <c:pt idx="149" formatCode="General">
                  <c:v>-0.36380000000000001</c:v>
                </c:pt>
                <c:pt idx="150" formatCode="General">
                  <c:v>-0.36620000000000003</c:v>
                </c:pt>
                <c:pt idx="151" formatCode="General">
                  <c:v>-0.36870000000000003</c:v>
                </c:pt>
                <c:pt idx="152" formatCode="General">
                  <c:v>-0.37109999999999999</c:v>
                </c:pt>
                <c:pt idx="153" formatCode="General">
                  <c:v>-0.3735</c:v>
                </c:pt>
                <c:pt idx="154" formatCode="General">
                  <c:v>-0.376</c:v>
                </c:pt>
                <c:pt idx="155" formatCode="General">
                  <c:v>-0.37840000000000001</c:v>
                </c:pt>
                <c:pt idx="156" formatCode="General">
                  <c:v>-0.38090000000000002</c:v>
                </c:pt>
                <c:pt idx="157" formatCode="General">
                  <c:v>-0.38329999999999997</c:v>
                </c:pt>
                <c:pt idx="158" formatCode="General">
                  <c:v>-0.38569999999999999</c:v>
                </c:pt>
                <c:pt idx="159" formatCode="General">
                  <c:v>-0.38819999999999999</c:v>
                </c:pt>
                <c:pt idx="160" formatCode="General">
                  <c:v>-0.3906</c:v>
                </c:pt>
                <c:pt idx="161" formatCode="General">
                  <c:v>-0.3931</c:v>
                </c:pt>
                <c:pt idx="162" formatCode="General">
                  <c:v>-0.39550000000000002</c:v>
                </c:pt>
                <c:pt idx="163" formatCode="General">
                  <c:v>-0.39789999999999998</c:v>
                </c:pt>
                <c:pt idx="164" formatCode="General">
                  <c:v>-0.40039999999999998</c:v>
                </c:pt>
                <c:pt idx="165" formatCode="General">
                  <c:v>-0.40279999999999999</c:v>
                </c:pt>
                <c:pt idx="166" formatCode="General">
                  <c:v>-0.40529999999999999</c:v>
                </c:pt>
                <c:pt idx="167" formatCode="General">
                  <c:v>-0.40770000000000001</c:v>
                </c:pt>
                <c:pt idx="168" formatCode="General">
                  <c:v>-0.41020000000000001</c:v>
                </c:pt>
                <c:pt idx="169" formatCode="General">
                  <c:v>-0.41260000000000002</c:v>
                </c:pt>
                <c:pt idx="170" formatCode="General">
                  <c:v>-0.41499999999999998</c:v>
                </c:pt>
                <c:pt idx="171" formatCode="General">
                  <c:v>-0.41749999999999998</c:v>
                </c:pt>
                <c:pt idx="172" formatCode="General">
                  <c:v>-0.4199</c:v>
                </c:pt>
                <c:pt idx="173" formatCode="General">
                  <c:v>-0.4224</c:v>
                </c:pt>
                <c:pt idx="174" formatCode="General">
                  <c:v>-0.42480000000000001</c:v>
                </c:pt>
                <c:pt idx="175" formatCode="General">
                  <c:v>-0.42720000000000002</c:v>
                </c:pt>
                <c:pt idx="176" formatCode="General">
                  <c:v>-0.42970000000000003</c:v>
                </c:pt>
                <c:pt idx="177" formatCode="General">
                  <c:v>-0.43209999999999998</c:v>
                </c:pt>
                <c:pt idx="178" formatCode="General">
                  <c:v>-0.43459999999999999</c:v>
                </c:pt>
                <c:pt idx="179" formatCode="General">
                  <c:v>-0.437</c:v>
                </c:pt>
                <c:pt idx="180" formatCode="General">
                  <c:v>-0.4395</c:v>
                </c:pt>
                <c:pt idx="181" formatCode="General">
                  <c:v>-0.44190000000000002</c:v>
                </c:pt>
                <c:pt idx="182" formatCode="General">
                  <c:v>-0.44429999999999997</c:v>
                </c:pt>
                <c:pt idx="183" formatCode="General">
                  <c:v>-0.44679999999999997</c:v>
                </c:pt>
                <c:pt idx="184" formatCode="General">
                  <c:v>-0.44919999999999999</c:v>
                </c:pt>
                <c:pt idx="185" formatCode="General">
                  <c:v>-0.45169999999999999</c:v>
                </c:pt>
                <c:pt idx="186" formatCode="General">
                  <c:v>-0.4541</c:v>
                </c:pt>
                <c:pt idx="187" formatCode="General">
                  <c:v>-0.45650000000000002</c:v>
                </c:pt>
                <c:pt idx="188" formatCode="General">
                  <c:v>-0.45900000000000002</c:v>
                </c:pt>
                <c:pt idx="189" formatCode="General">
                  <c:v>-0.46139999999999998</c:v>
                </c:pt>
                <c:pt idx="190" formatCode="General">
                  <c:v>-0.46389999999999998</c:v>
                </c:pt>
                <c:pt idx="191" formatCode="General">
                  <c:v>-0.46629999999999999</c:v>
                </c:pt>
                <c:pt idx="192" formatCode="General">
                  <c:v>-0.46879999999999999</c:v>
                </c:pt>
                <c:pt idx="193" formatCode="General">
                  <c:v>-0.47120000000000001</c:v>
                </c:pt>
                <c:pt idx="194" formatCode="General">
                  <c:v>-0.47360000000000002</c:v>
                </c:pt>
                <c:pt idx="195" formatCode="General">
                  <c:v>-0.47610000000000002</c:v>
                </c:pt>
                <c:pt idx="196" formatCode="General">
                  <c:v>-0.47849999999999998</c:v>
                </c:pt>
                <c:pt idx="197" formatCode="General">
                  <c:v>-0.48099999999999998</c:v>
                </c:pt>
                <c:pt idx="198" formatCode="General">
                  <c:v>-0.4834</c:v>
                </c:pt>
                <c:pt idx="199" formatCode="General">
                  <c:v>-0.48580000000000001</c:v>
                </c:pt>
                <c:pt idx="200" formatCode="General">
                  <c:v>-0.48830000000000001</c:v>
                </c:pt>
                <c:pt idx="201" formatCode="General">
                  <c:v>-0.49070000000000003</c:v>
                </c:pt>
                <c:pt idx="202" formatCode="General">
                  <c:v>-0.49320000000000003</c:v>
                </c:pt>
                <c:pt idx="203" formatCode="General">
                  <c:v>-0.49559999999999998</c:v>
                </c:pt>
                <c:pt idx="204" formatCode="General">
                  <c:v>-0.498</c:v>
                </c:pt>
                <c:pt idx="205" formatCode="General">
                  <c:v>-0.50049999999999994</c:v>
                </c:pt>
                <c:pt idx="206" formatCode="General">
                  <c:v>-0.498</c:v>
                </c:pt>
                <c:pt idx="207" formatCode="General">
                  <c:v>-0.49559999999999998</c:v>
                </c:pt>
                <c:pt idx="208" formatCode="General">
                  <c:v>-0.49320000000000003</c:v>
                </c:pt>
                <c:pt idx="209" formatCode="General">
                  <c:v>-0.49070000000000003</c:v>
                </c:pt>
                <c:pt idx="210" formatCode="General">
                  <c:v>-0.48830000000000001</c:v>
                </c:pt>
                <c:pt idx="211" formatCode="General">
                  <c:v>-0.48580000000000001</c:v>
                </c:pt>
                <c:pt idx="212" formatCode="General">
                  <c:v>-0.4834</c:v>
                </c:pt>
                <c:pt idx="213" formatCode="General">
                  <c:v>-0.48099999999999998</c:v>
                </c:pt>
                <c:pt idx="214" formatCode="General">
                  <c:v>-0.47849999999999998</c:v>
                </c:pt>
                <c:pt idx="215" formatCode="General">
                  <c:v>-0.47610000000000002</c:v>
                </c:pt>
                <c:pt idx="216" formatCode="General">
                  <c:v>-0.47360000000000002</c:v>
                </c:pt>
                <c:pt idx="217" formatCode="General">
                  <c:v>-0.47120000000000001</c:v>
                </c:pt>
                <c:pt idx="218" formatCode="General">
                  <c:v>-0.46879999999999999</c:v>
                </c:pt>
                <c:pt idx="219" formatCode="General">
                  <c:v>-0.46629999999999999</c:v>
                </c:pt>
                <c:pt idx="220" formatCode="General">
                  <c:v>-0.46389999999999998</c:v>
                </c:pt>
                <c:pt idx="221" formatCode="General">
                  <c:v>-0.46139999999999998</c:v>
                </c:pt>
                <c:pt idx="222" formatCode="General">
                  <c:v>-0.45900000000000002</c:v>
                </c:pt>
                <c:pt idx="223" formatCode="General">
                  <c:v>-0.45650000000000002</c:v>
                </c:pt>
                <c:pt idx="224" formatCode="General">
                  <c:v>-0.4541</c:v>
                </c:pt>
                <c:pt idx="225" formatCode="General">
                  <c:v>-0.45169999999999999</c:v>
                </c:pt>
                <c:pt idx="226" formatCode="General">
                  <c:v>-0.44919999999999999</c:v>
                </c:pt>
                <c:pt idx="227" formatCode="General">
                  <c:v>-0.44679999999999997</c:v>
                </c:pt>
                <c:pt idx="228" formatCode="General">
                  <c:v>-0.44429999999999997</c:v>
                </c:pt>
                <c:pt idx="229" formatCode="General">
                  <c:v>-0.44190000000000002</c:v>
                </c:pt>
                <c:pt idx="230" formatCode="General">
                  <c:v>-0.4395</c:v>
                </c:pt>
                <c:pt idx="231" formatCode="General">
                  <c:v>-0.437</c:v>
                </c:pt>
                <c:pt idx="232" formatCode="General">
                  <c:v>-0.43459999999999999</c:v>
                </c:pt>
                <c:pt idx="233" formatCode="General">
                  <c:v>-0.43209999999999998</c:v>
                </c:pt>
                <c:pt idx="234" formatCode="General">
                  <c:v>-0.42970000000000003</c:v>
                </c:pt>
                <c:pt idx="235" formatCode="General">
                  <c:v>-0.42720000000000002</c:v>
                </c:pt>
                <c:pt idx="236" formatCode="General">
                  <c:v>-0.42480000000000001</c:v>
                </c:pt>
                <c:pt idx="237" formatCode="General">
                  <c:v>-0.4224</c:v>
                </c:pt>
                <c:pt idx="238" formatCode="General">
                  <c:v>-0.4199</c:v>
                </c:pt>
                <c:pt idx="239" formatCode="General">
                  <c:v>-0.41749999999999998</c:v>
                </c:pt>
                <c:pt idx="240" formatCode="General">
                  <c:v>-0.41499999999999998</c:v>
                </c:pt>
                <c:pt idx="241" formatCode="General">
                  <c:v>-0.41260000000000002</c:v>
                </c:pt>
                <c:pt idx="242" formatCode="General">
                  <c:v>-0.41020000000000001</c:v>
                </c:pt>
                <c:pt idx="243" formatCode="General">
                  <c:v>-0.40770000000000001</c:v>
                </c:pt>
                <c:pt idx="244" formatCode="General">
                  <c:v>-0.40529999999999999</c:v>
                </c:pt>
                <c:pt idx="245" formatCode="General">
                  <c:v>-0.40279999999999999</c:v>
                </c:pt>
                <c:pt idx="246" formatCode="General">
                  <c:v>-0.40039999999999998</c:v>
                </c:pt>
                <c:pt idx="247" formatCode="General">
                  <c:v>-0.39789999999999998</c:v>
                </c:pt>
                <c:pt idx="248" formatCode="General">
                  <c:v>-0.39550000000000002</c:v>
                </c:pt>
                <c:pt idx="249" formatCode="General">
                  <c:v>-0.3931</c:v>
                </c:pt>
                <c:pt idx="250" formatCode="General">
                  <c:v>-0.3906</c:v>
                </c:pt>
                <c:pt idx="251" formatCode="General">
                  <c:v>-0.38819999999999999</c:v>
                </c:pt>
                <c:pt idx="252" formatCode="General">
                  <c:v>-0.38569999999999999</c:v>
                </c:pt>
                <c:pt idx="253" formatCode="General">
                  <c:v>-0.38329999999999997</c:v>
                </c:pt>
                <c:pt idx="254" formatCode="General">
                  <c:v>-0.38090000000000002</c:v>
                </c:pt>
                <c:pt idx="255" formatCode="General">
                  <c:v>-0.37840000000000001</c:v>
                </c:pt>
                <c:pt idx="256" formatCode="General">
                  <c:v>-0.376</c:v>
                </c:pt>
                <c:pt idx="257" formatCode="General">
                  <c:v>-0.3735</c:v>
                </c:pt>
                <c:pt idx="258" formatCode="General">
                  <c:v>-0.37109999999999999</c:v>
                </c:pt>
                <c:pt idx="259" formatCode="General">
                  <c:v>-0.36870000000000003</c:v>
                </c:pt>
                <c:pt idx="260" formatCode="General">
                  <c:v>-0.36620000000000003</c:v>
                </c:pt>
                <c:pt idx="261" formatCode="General">
                  <c:v>-0.36380000000000001</c:v>
                </c:pt>
                <c:pt idx="262" formatCode="General">
                  <c:v>-0.36130000000000001</c:v>
                </c:pt>
                <c:pt idx="263" formatCode="General">
                  <c:v>-0.3589</c:v>
                </c:pt>
                <c:pt idx="264" formatCode="General">
                  <c:v>-0.35639999999999999</c:v>
                </c:pt>
                <c:pt idx="265" formatCode="General">
                  <c:v>-0.35399999999999998</c:v>
                </c:pt>
                <c:pt idx="266" formatCode="General">
                  <c:v>-0.35160000000000002</c:v>
                </c:pt>
                <c:pt idx="267" formatCode="General">
                  <c:v>-0.34910000000000002</c:v>
                </c:pt>
                <c:pt idx="268" formatCode="General">
                  <c:v>-0.34670000000000001</c:v>
                </c:pt>
                <c:pt idx="269" formatCode="General">
                  <c:v>-0.34420000000000001</c:v>
                </c:pt>
                <c:pt idx="270" formatCode="General">
                  <c:v>-0.34179999999999999</c:v>
                </c:pt>
                <c:pt idx="271" formatCode="General">
                  <c:v>-0.33939999999999998</c:v>
                </c:pt>
                <c:pt idx="272" formatCode="General">
                  <c:v>-0.33689999999999998</c:v>
                </c:pt>
                <c:pt idx="273" formatCode="General">
                  <c:v>-0.33450000000000002</c:v>
                </c:pt>
                <c:pt idx="274" formatCode="General">
                  <c:v>-0.33200000000000002</c:v>
                </c:pt>
                <c:pt idx="275" formatCode="General">
                  <c:v>-0.3296</c:v>
                </c:pt>
                <c:pt idx="276" formatCode="General">
                  <c:v>-0.3271</c:v>
                </c:pt>
                <c:pt idx="277" formatCode="General">
                  <c:v>-0.32469999999999999</c:v>
                </c:pt>
                <c:pt idx="278" formatCode="General">
                  <c:v>-0.32229999999999998</c:v>
                </c:pt>
                <c:pt idx="279" formatCode="General">
                  <c:v>-0.31979999999999997</c:v>
                </c:pt>
                <c:pt idx="280" formatCode="General">
                  <c:v>-0.31740000000000002</c:v>
                </c:pt>
                <c:pt idx="281" formatCode="General">
                  <c:v>-0.31490000000000001</c:v>
                </c:pt>
                <c:pt idx="282" formatCode="General">
                  <c:v>-0.3125</c:v>
                </c:pt>
                <c:pt idx="283" formatCode="General">
                  <c:v>-0.31009999999999999</c:v>
                </c:pt>
                <c:pt idx="284" formatCode="General">
                  <c:v>-0.30759999999999998</c:v>
                </c:pt>
                <c:pt idx="285" formatCode="General">
                  <c:v>-0.30520000000000003</c:v>
                </c:pt>
                <c:pt idx="286" formatCode="General">
                  <c:v>-0.30270000000000002</c:v>
                </c:pt>
                <c:pt idx="287" formatCode="General">
                  <c:v>-0.30030000000000001</c:v>
                </c:pt>
                <c:pt idx="288" formatCode="General">
                  <c:v>-0.2979</c:v>
                </c:pt>
                <c:pt idx="289" formatCode="General">
                  <c:v>-0.2954</c:v>
                </c:pt>
                <c:pt idx="290" formatCode="General">
                  <c:v>-0.29299999999999998</c:v>
                </c:pt>
                <c:pt idx="291" formatCode="General">
                  <c:v>-0.29049999999999998</c:v>
                </c:pt>
                <c:pt idx="292" formatCode="General">
                  <c:v>-0.28810000000000002</c:v>
                </c:pt>
                <c:pt idx="293" formatCode="General">
                  <c:v>-0.28560000000000002</c:v>
                </c:pt>
                <c:pt idx="294" formatCode="General">
                  <c:v>-0.28320000000000001</c:v>
                </c:pt>
                <c:pt idx="295" formatCode="General">
                  <c:v>-0.28079999999999999</c:v>
                </c:pt>
                <c:pt idx="296" formatCode="General">
                  <c:v>-0.27829999999999999</c:v>
                </c:pt>
                <c:pt idx="297" formatCode="General">
                  <c:v>-0.27589999999999998</c:v>
                </c:pt>
                <c:pt idx="298" formatCode="General">
                  <c:v>-0.27339999999999998</c:v>
                </c:pt>
                <c:pt idx="299" formatCode="General">
                  <c:v>-0.27100000000000002</c:v>
                </c:pt>
                <c:pt idx="300" formatCode="General">
                  <c:v>-0.26860000000000001</c:v>
                </c:pt>
                <c:pt idx="301" formatCode="General">
                  <c:v>-0.2661</c:v>
                </c:pt>
                <c:pt idx="302" formatCode="General">
                  <c:v>-0.26369999999999999</c:v>
                </c:pt>
                <c:pt idx="303" formatCode="General">
                  <c:v>-0.26119999999999999</c:v>
                </c:pt>
                <c:pt idx="304" formatCode="General">
                  <c:v>-0.25879999999999997</c:v>
                </c:pt>
                <c:pt idx="305" formatCode="General">
                  <c:v>-0.25629999999999997</c:v>
                </c:pt>
                <c:pt idx="306" formatCode="General">
                  <c:v>-0.25390000000000001</c:v>
                </c:pt>
                <c:pt idx="307" formatCode="General">
                  <c:v>-0.2515</c:v>
                </c:pt>
                <c:pt idx="308" formatCode="General">
                  <c:v>-0.249</c:v>
                </c:pt>
                <c:pt idx="309" formatCode="General">
                  <c:v>-0.24660000000000001</c:v>
                </c:pt>
                <c:pt idx="310" formatCode="General">
                  <c:v>-0.24410000000000001</c:v>
                </c:pt>
                <c:pt idx="311" formatCode="General">
                  <c:v>-0.2417</c:v>
                </c:pt>
                <c:pt idx="312" formatCode="General">
                  <c:v>-0.23930000000000001</c:v>
                </c:pt>
                <c:pt idx="313" formatCode="General">
                  <c:v>-0.23680000000000001</c:v>
                </c:pt>
                <c:pt idx="314" formatCode="General">
                  <c:v>-0.2344</c:v>
                </c:pt>
                <c:pt idx="315" formatCode="General">
                  <c:v>-0.2319</c:v>
                </c:pt>
                <c:pt idx="316" formatCode="General">
                  <c:v>-0.22950000000000001</c:v>
                </c:pt>
                <c:pt idx="317" formatCode="General">
                  <c:v>-0.2271</c:v>
                </c:pt>
                <c:pt idx="318" formatCode="General">
                  <c:v>-0.22459999999999999</c:v>
                </c:pt>
                <c:pt idx="319" formatCode="General">
                  <c:v>-0.22220000000000001</c:v>
                </c:pt>
                <c:pt idx="320" formatCode="General">
                  <c:v>-0.21970000000000001</c:v>
                </c:pt>
                <c:pt idx="321" formatCode="General">
                  <c:v>-0.21729999999999999</c:v>
                </c:pt>
                <c:pt idx="322" formatCode="General">
                  <c:v>-0.21479999999999999</c:v>
                </c:pt>
                <c:pt idx="323" formatCode="General">
                  <c:v>-0.21240000000000001</c:v>
                </c:pt>
                <c:pt idx="324" formatCode="General">
                  <c:v>-0.21</c:v>
                </c:pt>
                <c:pt idx="325" formatCode="General">
                  <c:v>-0.20749999999999999</c:v>
                </c:pt>
                <c:pt idx="326" formatCode="General">
                  <c:v>-0.2051</c:v>
                </c:pt>
                <c:pt idx="327" formatCode="General">
                  <c:v>-0.2026</c:v>
                </c:pt>
                <c:pt idx="328" formatCode="General">
                  <c:v>-0.20019999999999999</c:v>
                </c:pt>
                <c:pt idx="329" formatCode="General">
                  <c:v>-0.1978</c:v>
                </c:pt>
                <c:pt idx="330" formatCode="General">
                  <c:v>-0.1953</c:v>
                </c:pt>
                <c:pt idx="331" formatCode="General">
                  <c:v>-0.19289999999999999</c:v>
                </c:pt>
                <c:pt idx="332" formatCode="General">
                  <c:v>-0.19040000000000001</c:v>
                </c:pt>
                <c:pt idx="333" formatCode="General">
                  <c:v>-0.188</c:v>
                </c:pt>
                <c:pt idx="334" formatCode="General">
                  <c:v>-0.1855</c:v>
                </c:pt>
                <c:pt idx="335" formatCode="General">
                  <c:v>-0.18310000000000001</c:v>
                </c:pt>
                <c:pt idx="336" formatCode="General">
                  <c:v>-0.1807</c:v>
                </c:pt>
                <c:pt idx="337" formatCode="General">
                  <c:v>-0.1782</c:v>
                </c:pt>
                <c:pt idx="338" formatCode="General">
                  <c:v>-0.17580000000000001</c:v>
                </c:pt>
                <c:pt idx="339" formatCode="General">
                  <c:v>-0.17330000000000001</c:v>
                </c:pt>
                <c:pt idx="340" formatCode="General">
                  <c:v>-0.1709</c:v>
                </c:pt>
                <c:pt idx="341" formatCode="General">
                  <c:v>-0.16850000000000001</c:v>
                </c:pt>
                <c:pt idx="342" formatCode="General">
                  <c:v>-0.16600000000000001</c:v>
                </c:pt>
                <c:pt idx="343" formatCode="General">
                  <c:v>-0.1636</c:v>
                </c:pt>
                <c:pt idx="344" formatCode="General">
                  <c:v>-0.16109999999999999</c:v>
                </c:pt>
                <c:pt idx="345" formatCode="General">
                  <c:v>-0.15870000000000001</c:v>
                </c:pt>
                <c:pt idx="346" formatCode="General">
                  <c:v>-0.15629999999999999</c:v>
                </c:pt>
                <c:pt idx="347" formatCode="General">
                  <c:v>-0.15379999999999999</c:v>
                </c:pt>
                <c:pt idx="348" formatCode="General">
                  <c:v>-0.15140000000000001</c:v>
                </c:pt>
                <c:pt idx="349" formatCode="General">
                  <c:v>-0.1489</c:v>
                </c:pt>
                <c:pt idx="350" formatCode="General">
                  <c:v>-0.14649999999999999</c:v>
                </c:pt>
                <c:pt idx="351" formatCode="General">
                  <c:v>-0.14399999999999999</c:v>
                </c:pt>
                <c:pt idx="352" formatCode="General">
                  <c:v>-0.1416</c:v>
                </c:pt>
                <c:pt idx="353" formatCode="General">
                  <c:v>-0.13919999999999999</c:v>
                </c:pt>
                <c:pt idx="354" formatCode="General">
                  <c:v>-0.13669999999999999</c:v>
                </c:pt>
                <c:pt idx="355" formatCode="General">
                  <c:v>-0.1343</c:v>
                </c:pt>
                <c:pt idx="356" formatCode="General">
                  <c:v>-0.1318</c:v>
                </c:pt>
                <c:pt idx="357" formatCode="General">
                  <c:v>-0.12939999999999999</c:v>
                </c:pt>
                <c:pt idx="358" formatCode="General">
                  <c:v>-0.127</c:v>
                </c:pt>
                <c:pt idx="359" formatCode="General">
                  <c:v>-0.1245</c:v>
                </c:pt>
                <c:pt idx="360" formatCode="General">
                  <c:v>-0.1221</c:v>
                </c:pt>
                <c:pt idx="361" formatCode="General">
                  <c:v>-0.1196</c:v>
                </c:pt>
                <c:pt idx="362" formatCode="General">
                  <c:v>-0.1172</c:v>
                </c:pt>
                <c:pt idx="363" formatCode="General">
                  <c:v>-0.1147</c:v>
                </c:pt>
                <c:pt idx="364" formatCode="General">
                  <c:v>-0.1123</c:v>
                </c:pt>
                <c:pt idx="365" formatCode="General">
                  <c:v>-0.1099</c:v>
                </c:pt>
                <c:pt idx="366" formatCode="General">
                  <c:v>-0.1074</c:v>
                </c:pt>
                <c:pt idx="367" formatCode="General">
                  <c:v>-0.105</c:v>
                </c:pt>
                <c:pt idx="368" formatCode="General">
                  <c:v>-0.10249999999999999</c:v>
                </c:pt>
                <c:pt idx="369" formatCode="General">
                  <c:v>-0.10009999999999999</c:v>
                </c:pt>
                <c:pt idx="370">
                  <c:v>-9.7659999999999997E-2</c:v>
                </c:pt>
                <c:pt idx="371">
                  <c:v>-9.5210000000000003E-2</c:v>
                </c:pt>
                <c:pt idx="372">
                  <c:v>-9.2770000000000005E-2</c:v>
                </c:pt>
                <c:pt idx="373">
                  <c:v>-9.0329999999999994E-2</c:v>
                </c:pt>
                <c:pt idx="374">
                  <c:v>-8.7889999999999996E-2</c:v>
                </c:pt>
                <c:pt idx="375">
                  <c:v>-8.5449999999999998E-2</c:v>
                </c:pt>
                <c:pt idx="376">
                  <c:v>-8.301E-2</c:v>
                </c:pt>
                <c:pt idx="377">
                  <c:v>-8.0570000000000003E-2</c:v>
                </c:pt>
                <c:pt idx="378">
                  <c:v>-7.8130000000000005E-2</c:v>
                </c:pt>
                <c:pt idx="379">
                  <c:v>-7.5679999999999997E-2</c:v>
                </c:pt>
                <c:pt idx="380">
                  <c:v>-7.324E-2</c:v>
                </c:pt>
                <c:pt idx="381">
                  <c:v>-7.0800000000000002E-2</c:v>
                </c:pt>
                <c:pt idx="382">
                  <c:v>-6.8360000000000004E-2</c:v>
                </c:pt>
                <c:pt idx="383">
                  <c:v>-6.5920000000000006E-2</c:v>
                </c:pt>
                <c:pt idx="384">
                  <c:v>-6.3479999999999995E-2</c:v>
                </c:pt>
                <c:pt idx="385">
                  <c:v>-6.1039999999999997E-2</c:v>
                </c:pt>
                <c:pt idx="386">
                  <c:v>-5.8590000000000003E-2</c:v>
                </c:pt>
                <c:pt idx="387">
                  <c:v>-5.6149999999999999E-2</c:v>
                </c:pt>
                <c:pt idx="388">
                  <c:v>-5.3710000000000001E-2</c:v>
                </c:pt>
                <c:pt idx="389">
                  <c:v>-5.1270000000000003E-2</c:v>
                </c:pt>
                <c:pt idx="390">
                  <c:v>-4.8829999999999998E-2</c:v>
                </c:pt>
                <c:pt idx="391">
                  <c:v>-4.6390000000000001E-2</c:v>
                </c:pt>
                <c:pt idx="392">
                  <c:v>-4.3950000000000003E-2</c:v>
                </c:pt>
                <c:pt idx="393">
                  <c:v>-4.1500000000000002E-2</c:v>
                </c:pt>
                <c:pt idx="394">
                  <c:v>-3.9059999999999997E-2</c:v>
                </c:pt>
                <c:pt idx="395">
                  <c:v>-3.662E-2</c:v>
                </c:pt>
                <c:pt idx="396">
                  <c:v>-3.4180000000000002E-2</c:v>
                </c:pt>
                <c:pt idx="397">
                  <c:v>-3.1739999999999997E-2</c:v>
                </c:pt>
                <c:pt idx="398">
                  <c:v>-2.93E-2</c:v>
                </c:pt>
                <c:pt idx="399">
                  <c:v>-2.6859999999999998E-2</c:v>
                </c:pt>
                <c:pt idx="400">
                  <c:v>-2.4410000000000001E-2</c:v>
                </c:pt>
                <c:pt idx="401">
                  <c:v>-2.197E-2</c:v>
                </c:pt>
                <c:pt idx="402">
                  <c:v>-1.9529999999999999E-2</c:v>
                </c:pt>
                <c:pt idx="403">
                  <c:v>-1.7090000000000001E-2</c:v>
                </c:pt>
                <c:pt idx="404">
                  <c:v>-1.465E-2</c:v>
                </c:pt>
                <c:pt idx="405">
                  <c:v>-1.221E-2</c:v>
                </c:pt>
                <c:pt idx="406">
                  <c:v>-9.7660000000000004E-3</c:v>
                </c:pt>
                <c:pt idx="407">
                  <c:v>-7.3239999999999998E-3</c:v>
                </c:pt>
                <c:pt idx="408">
                  <c:v>-4.8830000000000002E-3</c:v>
                </c:pt>
                <c:pt idx="409">
                  <c:v>-2.441E-3</c:v>
                </c:pt>
              </c:numCache>
            </c:numRef>
          </c:xVal>
          <c:yVal>
            <c:numRef>
              <c:f>GPES!$B$3:$B$412</c:f>
              <c:numCache>
                <c:formatCode>0.00E+00</c:formatCode>
                <c:ptCount val="410"/>
                <c:pt idx="0">
                  <c:v>3.1489999999999997E-2</c:v>
                </c:pt>
                <c:pt idx="1">
                  <c:v>2.673E-2</c:v>
                </c:pt>
                <c:pt idx="2">
                  <c:v>2.1000000000000001E-2</c:v>
                </c:pt>
                <c:pt idx="3">
                  <c:v>1.602E-2</c:v>
                </c:pt>
                <c:pt idx="4">
                  <c:v>1.12E-2</c:v>
                </c:pt>
                <c:pt idx="5">
                  <c:v>7.1409999999999998E-3</c:v>
                </c:pt>
                <c:pt idx="6">
                  <c:v>1.7700000000000001E-3</c:v>
                </c:pt>
                <c:pt idx="7">
                  <c:v>-1.678E-3</c:v>
                </c:pt>
                <c:pt idx="8">
                  <c:v>-6.2560000000000003E-3</c:v>
                </c:pt>
                <c:pt idx="9">
                  <c:v>-1.068E-2</c:v>
                </c:pt>
                <c:pt idx="10">
                  <c:v>-1.5990000000000001E-2</c:v>
                </c:pt>
                <c:pt idx="11">
                  <c:v>-1.865E-2</c:v>
                </c:pt>
                <c:pt idx="12">
                  <c:v>-2.1329999999999998E-2</c:v>
                </c:pt>
                <c:pt idx="13">
                  <c:v>-2.7439999999999999E-2</c:v>
                </c:pt>
                <c:pt idx="14">
                  <c:v>-3.168E-2</c:v>
                </c:pt>
                <c:pt idx="15">
                  <c:v>-3.4329999999999999E-2</c:v>
                </c:pt>
                <c:pt idx="16">
                  <c:v>-3.8300000000000001E-2</c:v>
                </c:pt>
                <c:pt idx="17">
                  <c:v>-4.5809999999999997E-2</c:v>
                </c:pt>
                <c:pt idx="18">
                  <c:v>-4.8309999999999999E-2</c:v>
                </c:pt>
                <c:pt idx="19">
                  <c:v>-5.3280000000000001E-2</c:v>
                </c:pt>
                <c:pt idx="20">
                  <c:v>-6.0519999999999997E-2</c:v>
                </c:pt>
                <c:pt idx="21">
                  <c:v>-6.1859999999999998E-2</c:v>
                </c:pt>
                <c:pt idx="22">
                  <c:v>-6.7409999999999998E-2</c:v>
                </c:pt>
                <c:pt idx="23">
                  <c:v>-7.3550000000000004E-2</c:v>
                </c:pt>
                <c:pt idx="24">
                  <c:v>-7.4099999999999999E-2</c:v>
                </c:pt>
                <c:pt idx="25">
                  <c:v>-8.0079999999999998E-2</c:v>
                </c:pt>
                <c:pt idx="26">
                  <c:v>-8.6430000000000007E-2</c:v>
                </c:pt>
                <c:pt idx="27">
                  <c:v>-8.5779999999999995E-2</c:v>
                </c:pt>
                <c:pt idx="28">
                  <c:v>-9.0359999999999996E-2</c:v>
                </c:pt>
                <c:pt idx="29">
                  <c:v>-9.8820000000000005E-2</c:v>
                </c:pt>
                <c:pt idx="30">
                  <c:v>-9.8049999999999998E-2</c:v>
                </c:pt>
                <c:pt idx="31" formatCode="General">
                  <c:v>-0.1009</c:v>
                </c:pt>
                <c:pt idx="32" formatCode="General">
                  <c:v>-0.10780000000000001</c:v>
                </c:pt>
                <c:pt idx="33" formatCode="General">
                  <c:v>-0.1085</c:v>
                </c:pt>
                <c:pt idx="34" formatCode="General">
                  <c:v>-0.1124</c:v>
                </c:pt>
                <c:pt idx="35" formatCode="General">
                  <c:v>-0.1069</c:v>
                </c:pt>
                <c:pt idx="36" formatCode="General">
                  <c:v>-0.11899999999999999</c:v>
                </c:pt>
                <c:pt idx="37" formatCode="General">
                  <c:v>-0.1255</c:v>
                </c:pt>
                <c:pt idx="38" formatCode="General">
                  <c:v>-0.12640000000000001</c:v>
                </c:pt>
                <c:pt idx="39" formatCode="General">
                  <c:v>-0.13969999999999999</c:v>
                </c:pt>
                <c:pt idx="40" formatCode="General">
                  <c:v>-0.13550000000000001</c:v>
                </c:pt>
                <c:pt idx="41" formatCode="General">
                  <c:v>-0.1424</c:v>
                </c:pt>
                <c:pt idx="42" formatCode="General">
                  <c:v>-0.14199999999999999</c:v>
                </c:pt>
                <c:pt idx="43" formatCode="General">
                  <c:v>-0.15140000000000001</c:v>
                </c:pt>
                <c:pt idx="44" formatCode="General">
                  <c:v>-0.1537</c:v>
                </c:pt>
                <c:pt idx="45" formatCode="General">
                  <c:v>-0.15659999999999999</c:v>
                </c:pt>
                <c:pt idx="46" formatCode="General">
                  <c:v>-0.1641</c:v>
                </c:pt>
                <c:pt idx="47" formatCode="General">
                  <c:v>-0.157</c:v>
                </c:pt>
                <c:pt idx="48" formatCode="General">
                  <c:v>-0.16339999999999999</c:v>
                </c:pt>
                <c:pt idx="49" formatCode="General">
                  <c:v>-0.17680000000000001</c:v>
                </c:pt>
                <c:pt idx="50" formatCode="General">
                  <c:v>-0.17749999999999999</c:v>
                </c:pt>
                <c:pt idx="51" formatCode="General">
                  <c:v>-0.1779</c:v>
                </c:pt>
                <c:pt idx="52" formatCode="General">
                  <c:v>-0.18679999999999999</c:v>
                </c:pt>
                <c:pt idx="53" formatCode="General">
                  <c:v>-0.18479999999999999</c:v>
                </c:pt>
                <c:pt idx="54" formatCode="General">
                  <c:v>-0.18959999999999999</c:v>
                </c:pt>
                <c:pt idx="55" formatCode="General">
                  <c:v>-0.19589999999999999</c:v>
                </c:pt>
                <c:pt idx="56" formatCode="General">
                  <c:v>-0.1981</c:v>
                </c:pt>
                <c:pt idx="57" formatCode="General">
                  <c:v>-0.20319999999999999</c:v>
                </c:pt>
                <c:pt idx="58" formatCode="General">
                  <c:v>-0.2019</c:v>
                </c:pt>
                <c:pt idx="59" formatCode="General">
                  <c:v>-0.21290000000000001</c:v>
                </c:pt>
                <c:pt idx="60" formatCode="General">
                  <c:v>-0.20730000000000001</c:v>
                </c:pt>
                <c:pt idx="61" formatCode="General">
                  <c:v>-0.22439999999999999</c:v>
                </c:pt>
                <c:pt idx="62" formatCode="General">
                  <c:v>-0.215</c:v>
                </c:pt>
                <c:pt idx="63" formatCode="General">
                  <c:v>-0.2278</c:v>
                </c:pt>
                <c:pt idx="64" formatCode="General">
                  <c:v>-0.2303</c:v>
                </c:pt>
                <c:pt idx="65" formatCode="General">
                  <c:v>-0.23480000000000001</c:v>
                </c:pt>
                <c:pt idx="66" formatCode="General">
                  <c:v>-0.23799999999999999</c:v>
                </c:pt>
                <c:pt idx="67" formatCode="General">
                  <c:v>-0.23269999999999999</c:v>
                </c:pt>
                <c:pt idx="68" formatCode="General">
                  <c:v>-0.24349999999999999</c:v>
                </c:pt>
                <c:pt idx="69" formatCode="General">
                  <c:v>-0.23749999999999999</c:v>
                </c:pt>
                <c:pt idx="70" formatCode="General">
                  <c:v>-0.25109999999999999</c:v>
                </c:pt>
                <c:pt idx="71" formatCode="General">
                  <c:v>-0.26129999999999998</c:v>
                </c:pt>
                <c:pt idx="72" formatCode="General">
                  <c:v>-0.251</c:v>
                </c:pt>
                <c:pt idx="73" formatCode="General">
                  <c:v>-0.253</c:v>
                </c:pt>
                <c:pt idx="74" formatCode="General">
                  <c:v>-0.26900000000000002</c:v>
                </c:pt>
                <c:pt idx="75" formatCode="General">
                  <c:v>-0.26600000000000001</c:v>
                </c:pt>
                <c:pt idx="76" formatCode="General">
                  <c:v>-0.27079999999999999</c:v>
                </c:pt>
                <c:pt idx="77" formatCode="General">
                  <c:v>-0.26640000000000003</c:v>
                </c:pt>
                <c:pt idx="78" formatCode="General">
                  <c:v>-0.27850000000000003</c:v>
                </c:pt>
                <c:pt idx="79" formatCode="General">
                  <c:v>-0.28570000000000001</c:v>
                </c:pt>
                <c:pt idx="80" formatCode="General">
                  <c:v>-0.29149999999999998</c:v>
                </c:pt>
                <c:pt idx="81" formatCode="General">
                  <c:v>-0.29070000000000001</c:v>
                </c:pt>
                <c:pt idx="82" formatCode="General">
                  <c:v>-0.2928</c:v>
                </c:pt>
                <c:pt idx="83" formatCode="General">
                  <c:v>-0.27950000000000003</c:v>
                </c:pt>
                <c:pt idx="84" formatCode="General">
                  <c:v>-0.31469999999999998</c:v>
                </c:pt>
                <c:pt idx="85" formatCode="General">
                  <c:v>-0.32</c:v>
                </c:pt>
                <c:pt idx="86" formatCode="General">
                  <c:v>-0.308</c:v>
                </c:pt>
                <c:pt idx="87" formatCode="General">
                  <c:v>-0.32700000000000001</c:v>
                </c:pt>
                <c:pt idx="88" formatCode="General">
                  <c:v>-0.31900000000000001</c:v>
                </c:pt>
                <c:pt idx="89" formatCode="General">
                  <c:v>-0.33729999999999999</c:v>
                </c:pt>
                <c:pt idx="90" formatCode="General">
                  <c:v>-0.33810000000000001</c:v>
                </c:pt>
                <c:pt idx="91" formatCode="General">
                  <c:v>-0.34539999999999998</c:v>
                </c:pt>
                <c:pt idx="92" formatCode="General">
                  <c:v>-0.33710000000000001</c:v>
                </c:pt>
                <c:pt idx="93" formatCode="General">
                  <c:v>-0.36180000000000001</c:v>
                </c:pt>
                <c:pt idx="94" formatCode="General">
                  <c:v>-0.35709999999999997</c:v>
                </c:pt>
                <c:pt idx="95" formatCode="General">
                  <c:v>-0.35870000000000002</c:v>
                </c:pt>
                <c:pt idx="96" formatCode="General">
                  <c:v>-0.3705</c:v>
                </c:pt>
                <c:pt idx="97" formatCode="General">
                  <c:v>-0.35730000000000001</c:v>
                </c:pt>
                <c:pt idx="98" formatCode="General">
                  <c:v>-0.36470000000000002</c:v>
                </c:pt>
                <c:pt idx="99" formatCode="General">
                  <c:v>-0.38140000000000002</c:v>
                </c:pt>
                <c:pt idx="100" formatCode="General">
                  <c:v>-0.38969999999999999</c:v>
                </c:pt>
                <c:pt idx="101" formatCode="General">
                  <c:v>-0.38159999999999999</c:v>
                </c:pt>
                <c:pt idx="102" formatCode="General">
                  <c:v>-0.39789999999999998</c:v>
                </c:pt>
                <c:pt idx="103" formatCode="General">
                  <c:v>-0.39829999999999999</c:v>
                </c:pt>
                <c:pt idx="104" formatCode="General">
                  <c:v>-0.40479999999999999</c:v>
                </c:pt>
                <c:pt idx="105" formatCode="General">
                  <c:v>-0.41410000000000002</c:v>
                </c:pt>
                <c:pt idx="106" formatCode="General">
                  <c:v>-0.42</c:v>
                </c:pt>
                <c:pt idx="107" formatCode="General">
                  <c:v>-0.42480000000000001</c:v>
                </c:pt>
                <c:pt idx="108" formatCode="General">
                  <c:v>-0.42059999999999997</c:v>
                </c:pt>
                <c:pt idx="109" formatCode="General">
                  <c:v>-0.43</c:v>
                </c:pt>
                <c:pt idx="110" formatCode="General">
                  <c:v>-0.44529999999999997</c:v>
                </c:pt>
                <c:pt idx="111" formatCode="General">
                  <c:v>-0.44650000000000001</c:v>
                </c:pt>
                <c:pt idx="112" formatCode="General">
                  <c:v>-0.45379999999999998</c:v>
                </c:pt>
                <c:pt idx="113" formatCode="General">
                  <c:v>-0.44619999999999999</c:v>
                </c:pt>
                <c:pt idx="114" formatCode="General">
                  <c:v>-0.46050000000000002</c:v>
                </c:pt>
                <c:pt idx="115" formatCode="General">
                  <c:v>-0.46600000000000003</c:v>
                </c:pt>
                <c:pt idx="116" formatCode="General">
                  <c:v>-0.46779999999999999</c:v>
                </c:pt>
                <c:pt idx="117" formatCode="General">
                  <c:v>-0.44190000000000002</c:v>
                </c:pt>
                <c:pt idx="118" formatCode="General">
                  <c:v>-0.46839999999999998</c:v>
                </c:pt>
                <c:pt idx="119" formatCode="General">
                  <c:v>-0.4803</c:v>
                </c:pt>
                <c:pt idx="120" formatCode="General">
                  <c:v>-0.48609999999999998</c:v>
                </c:pt>
                <c:pt idx="121" formatCode="General">
                  <c:v>-0.48859999999999998</c:v>
                </c:pt>
                <c:pt idx="122" formatCode="General">
                  <c:v>-0.48680000000000001</c:v>
                </c:pt>
                <c:pt idx="123" formatCode="General">
                  <c:v>-0.502</c:v>
                </c:pt>
                <c:pt idx="124" formatCode="General">
                  <c:v>-0.498</c:v>
                </c:pt>
                <c:pt idx="125" formatCode="General">
                  <c:v>-0.51539999999999997</c:v>
                </c:pt>
                <c:pt idx="126" formatCode="General">
                  <c:v>-0.50349999999999995</c:v>
                </c:pt>
                <c:pt idx="127" formatCode="General">
                  <c:v>-0.51180000000000003</c:v>
                </c:pt>
                <c:pt idx="128" formatCode="General">
                  <c:v>-0.51729999999999998</c:v>
                </c:pt>
                <c:pt idx="129" formatCode="General">
                  <c:v>-0.52980000000000005</c:v>
                </c:pt>
                <c:pt idx="130" formatCode="General">
                  <c:v>-0.53129999999999999</c:v>
                </c:pt>
                <c:pt idx="131" formatCode="General">
                  <c:v>-0.50839999999999996</c:v>
                </c:pt>
                <c:pt idx="132" formatCode="General">
                  <c:v>-0.53680000000000005</c:v>
                </c:pt>
                <c:pt idx="133" formatCode="General">
                  <c:v>-0.53620000000000001</c:v>
                </c:pt>
                <c:pt idx="134" formatCode="General">
                  <c:v>-0.52090000000000003</c:v>
                </c:pt>
                <c:pt idx="135" formatCode="General">
                  <c:v>-0.54049999999999998</c:v>
                </c:pt>
                <c:pt idx="136" formatCode="General">
                  <c:v>-0.54379999999999995</c:v>
                </c:pt>
                <c:pt idx="137" formatCode="General">
                  <c:v>-0.54079999999999995</c:v>
                </c:pt>
                <c:pt idx="138" formatCode="General">
                  <c:v>-0.52890000000000004</c:v>
                </c:pt>
                <c:pt idx="139" formatCode="General">
                  <c:v>-0.52580000000000005</c:v>
                </c:pt>
                <c:pt idx="140" formatCode="General">
                  <c:v>-0.54569999999999996</c:v>
                </c:pt>
                <c:pt idx="141" formatCode="General">
                  <c:v>-0.50960000000000005</c:v>
                </c:pt>
                <c:pt idx="142" formatCode="General">
                  <c:v>-0.53310000000000002</c:v>
                </c:pt>
                <c:pt idx="143" formatCode="General">
                  <c:v>-0.52669999999999995</c:v>
                </c:pt>
                <c:pt idx="144" formatCode="General">
                  <c:v>-0.53649999999999998</c:v>
                </c:pt>
                <c:pt idx="145" formatCode="General">
                  <c:v>-0.5151</c:v>
                </c:pt>
                <c:pt idx="146" formatCode="General">
                  <c:v>-0.53339999999999999</c:v>
                </c:pt>
                <c:pt idx="147" formatCode="General">
                  <c:v>-0.54900000000000004</c:v>
                </c:pt>
                <c:pt idx="148" formatCode="General">
                  <c:v>-0.53590000000000004</c:v>
                </c:pt>
                <c:pt idx="149" formatCode="General">
                  <c:v>-0.53769999999999996</c:v>
                </c:pt>
                <c:pt idx="150" formatCode="General">
                  <c:v>-0.54259999999999997</c:v>
                </c:pt>
                <c:pt idx="151" formatCode="General">
                  <c:v>-0.54930000000000001</c:v>
                </c:pt>
                <c:pt idx="152" formatCode="General">
                  <c:v>-0.54600000000000004</c:v>
                </c:pt>
                <c:pt idx="153" formatCode="General">
                  <c:v>-0.54749999999999999</c:v>
                </c:pt>
                <c:pt idx="154" formatCode="General">
                  <c:v>-0.54200000000000004</c:v>
                </c:pt>
                <c:pt idx="155" formatCode="General">
                  <c:v>-0.53500000000000003</c:v>
                </c:pt>
                <c:pt idx="156" formatCode="General">
                  <c:v>-0.54139999999999999</c:v>
                </c:pt>
                <c:pt idx="157" formatCode="General">
                  <c:v>-0.53380000000000005</c:v>
                </c:pt>
                <c:pt idx="158" formatCode="General">
                  <c:v>-0.52029999999999998</c:v>
                </c:pt>
                <c:pt idx="159" formatCode="General">
                  <c:v>-0.52400000000000002</c:v>
                </c:pt>
                <c:pt idx="160" formatCode="General">
                  <c:v>-0.53890000000000005</c:v>
                </c:pt>
                <c:pt idx="161" formatCode="General">
                  <c:v>-0.52190000000000003</c:v>
                </c:pt>
                <c:pt idx="162" formatCode="General">
                  <c:v>-0.52890000000000004</c:v>
                </c:pt>
                <c:pt idx="163" formatCode="General">
                  <c:v>-0.5212</c:v>
                </c:pt>
                <c:pt idx="164" formatCode="General">
                  <c:v>-0.52890000000000004</c:v>
                </c:pt>
                <c:pt idx="165" formatCode="General">
                  <c:v>-0.50509999999999999</c:v>
                </c:pt>
                <c:pt idx="166" formatCode="General">
                  <c:v>-0.53159999999999996</c:v>
                </c:pt>
                <c:pt idx="167" formatCode="General">
                  <c:v>-0.54020000000000001</c:v>
                </c:pt>
                <c:pt idx="168" formatCode="General">
                  <c:v>-0.52610000000000001</c:v>
                </c:pt>
                <c:pt idx="169" formatCode="General">
                  <c:v>-0.5423</c:v>
                </c:pt>
                <c:pt idx="170" formatCode="General">
                  <c:v>-0.55049999999999999</c:v>
                </c:pt>
                <c:pt idx="171" formatCode="General">
                  <c:v>-0.54900000000000004</c:v>
                </c:pt>
                <c:pt idx="172" formatCode="General">
                  <c:v>-0.54720000000000002</c:v>
                </c:pt>
                <c:pt idx="173" formatCode="General">
                  <c:v>-0.56089999999999995</c:v>
                </c:pt>
                <c:pt idx="174" formatCode="General">
                  <c:v>-0.56059999999999999</c:v>
                </c:pt>
                <c:pt idx="175" formatCode="General">
                  <c:v>-0.56640000000000001</c:v>
                </c:pt>
                <c:pt idx="176" formatCode="General">
                  <c:v>-0.55149999999999999</c:v>
                </c:pt>
                <c:pt idx="177" formatCode="General">
                  <c:v>-0.55049999999999999</c:v>
                </c:pt>
                <c:pt idx="178" formatCode="General">
                  <c:v>-0.56789999999999996</c:v>
                </c:pt>
                <c:pt idx="179" formatCode="General">
                  <c:v>-0.55969999999999998</c:v>
                </c:pt>
                <c:pt idx="180" formatCode="General">
                  <c:v>-0.56059999999999999</c:v>
                </c:pt>
                <c:pt idx="181" formatCode="General">
                  <c:v>-0.54959999999999998</c:v>
                </c:pt>
                <c:pt idx="182" formatCode="General">
                  <c:v>-0.57530000000000003</c:v>
                </c:pt>
                <c:pt idx="183" formatCode="General">
                  <c:v>-0.56730000000000003</c:v>
                </c:pt>
                <c:pt idx="184" formatCode="General">
                  <c:v>-0.57530000000000003</c:v>
                </c:pt>
                <c:pt idx="185" formatCode="General">
                  <c:v>-0.57830000000000004</c:v>
                </c:pt>
                <c:pt idx="186" formatCode="General">
                  <c:v>-0.56000000000000005</c:v>
                </c:pt>
                <c:pt idx="187" formatCode="General">
                  <c:v>-0.57310000000000005</c:v>
                </c:pt>
                <c:pt idx="188" formatCode="General">
                  <c:v>-0.56610000000000005</c:v>
                </c:pt>
                <c:pt idx="189" formatCode="General">
                  <c:v>-0.56820000000000004</c:v>
                </c:pt>
                <c:pt idx="190" formatCode="General">
                  <c:v>-0.58289999999999997</c:v>
                </c:pt>
                <c:pt idx="191" formatCode="General">
                  <c:v>-0.58499999999999996</c:v>
                </c:pt>
                <c:pt idx="192" formatCode="General">
                  <c:v>-0.58499999999999996</c:v>
                </c:pt>
                <c:pt idx="193" formatCode="General">
                  <c:v>-0.58720000000000006</c:v>
                </c:pt>
                <c:pt idx="194" formatCode="General">
                  <c:v>-0.59570000000000001</c:v>
                </c:pt>
                <c:pt idx="195" formatCode="General">
                  <c:v>-0.59570000000000001</c:v>
                </c:pt>
                <c:pt idx="196" formatCode="General">
                  <c:v>-0.58409999999999995</c:v>
                </c:pt>
                <c:pt idx="197" formatCode="General">
                  <c:v>-0.57979999999999998</c:v>
                </c:pt>
                <c:pt idx="198" formatCode="General">
                  <c:v>-0.5978</c:v>
                </c:pt>
                <c:pt idx="199" formatCode="General">
                  <c:v>-0.60460000000000003</c:v>
                </c:pt>
                <c:pt idx="200" formatCode="General">
                  <c:v>-0.61860000000000004</c:v>
                </c:pt>
                <c:pt idx="201" formatCode="General">
                  <c:v>-0.59909999999999997</c:v>
                </c:pt>
                <c:pt idx="202" formatCode="General">
                  <c:v>-0.58320000000000005</c:v>
                </c:pt>
                <c:pt idx="203" formatCode="General">
                  <c:v>-0.60970000000000002</c:v>
                </c:pt>
                <c:pt idx="204" formatCode="General">
                  <c:v>-0.61309999999999998</c:v>
                </c:pt>
                <c:pt idx="205" formatCode="General">
                  <c:v>-0.61280000000000001</c:v>
                </c:pt>
                <c:pt idx="206" formatCode="General">
                  <c:v>-0.60760000000000003</c:v>
                </c:pt>
                <c:pt idx="207" formatCode="General">
                  <c:v>-0.57099999999999995</c:v>
                </c:pt>
                <c:pt idx="208" formatCode="General">
                  <c:v>-0.56340000000000001</c:v>
                </c:pt>
                <c:pt idx="209" formatCode="General">
                  <c:v>-0.54690000000000005</c:v>
                </c:pt>
                <c:pt idx="210" formatCode="General">
                  <c:v>-0.53220000000000001</c:v>
                </c:pt>
                <c:pt idx="211" formatCode="General">
                  <c:v>-0.52610000000000001</c:v>
                </c:pt>
                <c:pt idx="212" formatCode="General">
                  <c:v>-0.51480000000000004</c:v>
                </c:pt>
                <c:pt idx="213" formatCode="General">
                  <c:v>-0.50019999999999998</c:v>
                </c:pt>
                <c:pt idx="214" formatCode="General">
                  <c:v>-0.4889</c:v>
                </c:pt>
                <c:pt idx="215" formatCode="General">
                  <c:v>-0.4965</c:v>
                </c:pt>
                <c:pt idx="216" formatCode="General">
                  <c:v>-0.47639999999999999</c:v>
                </c:pt>
                <c:pt idx="217" formatCode="General">
                  <c:v>-0.47789999999999999</c:v>
                </c:pt>
                <c:pt idx="218" formatCode="General">
                  <c:v>-0.45440000000000003</c:v>
                </c:pt>
                <c:pt idx="219" formatCode="General">
                  <c:v>-0.46200000000000002</c:v>
                </c:pt>
                <c:pt idx="220" formatCode="General">
                  <c:v>-0.46629999999999999</c:v>
                </c:pt>
                <c:pt idx="221" formatCode="General">
                  <c:v>-0.45989999999999998</c:v>
                </c:pt>
                <c:pt idx="222" formatCode="General">
                  <c:v>-0.44159999999999999</c:v>
                </c:pt>
                <c:pt idx="223" formatCode="General">
                  <c:v>-0.4385</c:v>
                </c:pt>
                <c:pt idx="224" formatCode="General">
                  <c:v>-0.43120000000000003</c:v>
                </c:pt>
                <c:pt idx="225" formatCode="General">
                  <c:v>-0.42359999999999998</c:v>
                </c:pt>
                <c:pt idx="226" formatCode="General">
                  <c:v>-0.4143</c:v>
                </c:pt>
                <c:pt idx="227" formatCode="General">
                  <c:v>-0.40629999999999999</c:v>
                </c:pt>
                <c:pt idx="228" formatCode="General">
                  <c:v>-0.3871</c:v>
                </c:pt>
                <c:pt idx="229" formatCode="General">
                  <c:v>-0.38419999999999999</c:v>
                </c:pt>
                <c:pt idx="230" formatCode="General">
                  <c:v>-0.38159999999999999</c:v>
                </c:pt>
                <c:pt idx="231" formatCode="General">
                  <c:v>-0.36459999999999998</c:v>
                </c:pt>
                <c:pt idx="232" formatCode="General">
                  <c:v>-0.34810000000000002</c:v>
                </c:pt>
                <c:pt idx="233" formatCode="General">
                  <c:v>-0.36180000000000001</c:v>
                </c:pt>
                <c:pt idx="234" formatCode="General">
                  <c:v>-0.35610000000000003</c:v>
                </c:pt>
                <c:pt idx="235" formatCode="General">
                  <c:v>-0.34360000000000002</c:v>
                </c:pt>
                <c:pt idx="236" formatCode="General">
                  <c:v>-0.35239999999999999</c:v>
                </c:pt>
                <c:pt idx="237" formatCode="General">
                  <c:v>-0.34050000000000002</c:v>
                </c:pt>
                <c:pt idx="238" formatCode="General">
                  <c:v>-0.3226</c:v>
                </c:pt>
                <c:pt idx="239" formatCode="General">
                  <c:v>-0.32740000000000002</c:v>
                </c:pt>
                <c:pt idx="240" formatCode="General">
                  <c:v>-0.32840000000000003</c:v>
                </c:pt>
                <c:pt idx="241" formatCode="General">
                  <c:v>-0.31369999999999998</c:v>
                </c:pt>
                <c:pt idx="242" formatCode="General">
                  <c:v>-0.31669999999999998</c:v>
                </c:pt>
                <c:pt idx="243" formatCode="General">
                  <c:v>-0.32069999999999999</c:v>
                </c:pt>
                <c:pt idx="244" formatCode="General">
                  <c:v>-0.30549999999999999</c:v>
                </c:pt>
                <c:pt idx="245" formatCode="General">
                  <c:v>-0.30690000000000001</c:v>
                </c:pt>
                <c:pt idx="246" formatCode="General">
                  <c:v>-0.28999999999999998</c:v>
                </c:pt>
                <c:pt idx="247" formatCode="General">
                  <c:v>-0.29770000000000002</c:v>
                </c:pt>
                <c:pt idx="248" formatCode="General">
                  <c:v>-0.28639999999999999</c:v>
                </c:pt>
                <c:pt idx="249" formatCode="General">
                  <c:v>-0.28220000000000001</c:v>
                </c:pt>
                <c:pt idx="250" formatCode="General">
                  <c:v>-0.2823</c:v>
                </c:pt>
                <c:pt idx="251" formatCode="General">
                  <c:v>-0.26840000000000003</c:v>
                </c:pt>
                <c:pt idx="252" formatCode="General">
                  <c:v>-0.27129999999999999</c:v>
                </c:pt>
                <c:pt idx="253" formatCode="General">
                  <c:v>-0.27029999999999998</c:v>
                </c:pt>
                <c:pt idx="254" formatCode="General">
                  <c:v>-0.2591</c:v>
                </c:pt>
                <c:pt idx="255" formatCode="General">
                  <c:v>-0.26119999999999999</c:v>
                </c:pt>
                <c:pt idx="256" formatCode="General">
                  <c:v>-0.25369999999999998</c:v>
                </c:pt>
                <c:pt idx="257" formatCode="General">
                  <c:v>-0.25140000000000001</c:v>
                </c:pt>
                <c:pt idx="258" formatCode="General">
                  <c:v>-0.23849999999999999</c:v>
                </c:pt>
                <c:pt idx="259" formatCode="General">
                  <c:v>-0.23569999999999999</c:v>
                </c:pt>
                <c:pt idx="260" formatCode="General">
                  <c:v>-0.24399999999999999</c:v>
                </c:pt>
                <c:pt idx="261" formatCode="General">
                  <c:v>-0.2392</c:v>
                </c:pt>
                <c:pt idx="262" formatCode="General">
                  <c:v>-0.2336</c:v>
                </c:pt>
                <c:pt idx="263" formatCode="General">
                  <c:v>-0.23710000000000001</c:v>
                </c:pt>
                <c:pt idx="264" formatCode="General">
                  <c:v>-0.22589999999999999</c:v>
                </c:pt>
                <c:pt idx="265" formatCode="General">
                  <c:v>-0.2208</c:v>
                </c:pt>
                <c:pt idx="266" formatCode="General">
                  <c:v>-0.2132</c:v>
                </c:pt>
                <c:pt idx="267" formatCode="General">
                  <c:v>-0.21529999999999999</c:v>
                </c:pt>
                <c:pt idx="268" formatCode="General">
                  <c:v>-0.2147</c:v>
                </c:pt>
                <c:pt idx="269" formatCode="General">
                  <c:v>-0.2009</c:v>
                </c:pt>
                <c:pt idx="270" formatCode="General">
                  <c:v>-0.20100000000000001</c:v>
                </c:pt>
                <c:pt idx="271" formatCode="General">
                  <c:v>-0.1973</c:v>
                </c:pt>
                <c:pt idx="272" formatCode="General">
                  <c:v>-0.19370000000000001</c:v>
                </c:pt>
                <c:pt idx="273" formatCode="General">
                  <c:v>-0.18959999999999999</c:v>
                </c:pt>
                <c:pt idx="274" formatCode="General">
                  <c:v>-0.1888</c:v>
                </c:pt>
                <c:pt idx="275" formatCode="General">
                  <c:v>-0.18840000000000001</c:v>
                </c:pt>
                <c:pt idx="276" formatCode="General">
                  <c:v>-0.18429999999999999</c:v>
                </c:pt>
                <c:pt idx="277" formatCode="General">
                  <c:v>-0.17680000000000001</c:v>
                </c:pt>
                <c:pt idx="278" formatCode="General">
                  <c:v>-0.1759</c:v>
                </c:pt>
                <c:pt idx="279" formatCode="General">
                  <c:v>-0.16250000000000001</c:v>
                </c:pt>
                <c:pt idx="280" formatCode="General">
                  <c:v>-0.15629999999999999</c:v>
                </c:pt>
                <c:pt idx="281" formatCode="General">
                  <c:v>-0.16370000000000001</c:v>
                </c:pt>
                <c:pt idx="282" formatCode="General">
                  <c:v>-0.16120000000000001</c:v>
                </c:pt>
                <c:pt idx="283" formatCode="General">
                  <c:v>-0.15529999999999999</c:v>
                </c:pt>
                <c:pt idx="284" formatCode="General">
                  <c:v>-0.14990000000000001</c:v>
                </c:pt>
                <c:pt idx="285" formatCode="General">
                  <c:v>-0.15260000000000001</c:v>
                </c:pt>
                <c:pt idx="286" formatCode="General">
                  <c:v>-0.14360000000000001</c:v>
                </c:pt>
                <c:pt idx="287" formatCode="General">
                  <c:v>-0.1452</c:v>
                </c:pt>
                <c:pt idx="288" formatCode="General">
                  <c:v>-0.14280000000000001</c:v>
                </c:pt>
                <c:pt idx="289" formatCode="General">
                  <c:v>-0.13450000000000001</c:v>
                </c:pt>
                <c:pt idx="290" formatCode="General">
                  <c:v>-0.13420000000000001</c:v>
                </c:pt>
                <c:pt idx="291" formatCode="General">
                  <c:v>-0.1313</c:v>
                </c:pt>
                <c:pt idx="292" formatCode="General">
                  <c:v>-0.13020000000000001</c:v>
                </c:pt>
                <c:pt idx="293" formatCode="General">
                  <c:v>-0.1273</c:v>
                </c:pt>
                <c:pt idx="294" formatCode="General">
                  <c:v>-0.1198</c:v>
                </c:pt>
                <c:pt idx="295" formatCode="General">
                  <c:v>-0.1196</c:v>
                </c:pt>
                <c:pt idx="296" formatCode="General">
                  <c:v>-0.1171</c:v>
                </c:pt>
                <c:pt idx="297" formatCode="General">
                  <c:v>-0.10589999999999999</c:v>
                </c:pt>
                <c:pt idx="298" formatCode="General">
                  <c:v>-0.1095</c:v>
                </c:pt>
                <c:pt idx="299" formatCode="General">
                  <c:v>-0.1125</c:v>
                </c:pt>
                <c:pt idx="300" formatCode="General">
                  <c:v>-0.105</c:v>
                </c:pt>
                <c:pt idx="301" formatCode="General">
                  <c:v>-0.10580000000000001</c:v>
                </c:pt>
                <c:pt idx="302" formatCode="General">
                  <c:v>-0.1032</c:v>
                </c:pt>
                <c:pt idx="303">
                  <c:v>-9.9979999999999999E-2</c:v>
                </c:pt>
                <c:pt idx="304">
                  <c:v>-9.5860000000000001E-2</c:v>
                </c:pt>
                <c:pt idx="305">
                  <c:v>-9.5579999999999998E-2</c:v>
                </c:pt>
                <c:pt idx="306">
                  <c:v>-9.0969999999999995E-2</c:v>
                </c:pt>
                <c:pt idx="307">
                  <c:v>-8.8929999999999995E-2</c:v>
                </c:pt>
                <c:pt idx="308">
                  <c:v>-8.6610000000000006E-2</c:v>
                </c:pt>
                <c:pt idx="309">
                  <c:v>-8.4349999999999994E-2</c:v>
                </c:pt>
                <c:pt idx="310">
                  <c:v>-7.9680000000000001E-2</c:v>
                </c:pt>
                <c:pt idx="311">
                  <c:v>-7.2330000000000005E-2</c:v>
                </c:pt>
                <c:pt idx="312">
                  <c:v>-7.4130000000000001E-2</c:v>
                </c:pt>
                <c:pt idx="313">
                  <c:v>-6.9919999999999996E-2</c:v>
                </c:pt>
                <c:pt idx="314">
                  <c:v>-6.5890000000000004E-2</c:v>
                </c:pt>
                <c:pt idx="315">
                  <c:v>-6.0269999999999997E-2</c:v>
                </c:pt>
                <c:pt idx="316">
                  <c:v>-6.293E-2</c:v>
                </c:pt>
                <c:pt idx="317">
                  <c:v>-5.704E-2</c:v>
                </c:pt>
                <c:pt idx="318">
                  <c:v>-5.237E-2</c:v>
                </c:pt>
                <c:pt idx="319">
                  <c:v>-5.8349999999999999E-2</c:v>
                </c:pt>
                <c:pt idx="320">
                  <c:v>-5.3379999999999997E-2</c:v>
                </c:pt>
                <c:pt idx="321">
                  <c:v>-5.0169999999999999E-2</c:v>
                </c:pt>
                <c:pt idx="322">
                  <c:v>-5.2549999999999999E-2</c:v>
                </c:pt>
                <c:pt idx="323">
                  <c:v>-4.2790000000000002E-2</c:v>
                </c:pt>
                <c:pt idx="324">
                  <c:v>-4.3400000000000001E-2</c:v>
                </c:pt>
                <c:pt idx="325">
                  <c:v>-4.2509999999999999E-2</c:v>
                </c:pt>
                <c:pt idx="326">
                  <c:v>-3.9890000000000002E-2</c:v>
                </c:pt>
                <c:pt idx="327">
                  <c:v>-3.5029999999999999E-2</c:v>
                </c:pt>
                <c:pt idx="328">
                  <c:v>-3.4909999999999997E-2</c:v>
                </c:pt>
                <c:pt idx="329">
                  <c:v>-3.2410000000000001E-2</c:v>
                </c:pt>
                <c:pt idx="330">
                  <c:v>-2.921E-2</c:v>
                </c:pt>
                <c:pt idx="331">
                  <c:v>-2.5090000000000001E-2</c:v>
                </c:pt>
                <c:pt idx="332">
                  <c:v>-2.8989999999999998E-2</c:v>
                </c:pt>
                <c:pt idx="333">
                  <c:v>-2.5510000000000001E-2</c:v>
                </c:pt>
                <c:pt idx="334">
                  <c:v>-2.1760000000000002E-2</c:v>
                </c:pt>
                <c:pt idx="335">
                  <c:v>-1.9959999999999999E-2</c:v>
                </c:pt>
                <c:pt idx="336">
                  <c:v>-2.0570000000000001E-2</c:v>
                </c:pt>
                <c:pt idx="337">
                  <c:v>-1.6660000000000001E-2</c:v>
                </c:pt>
                <c:pt idx="338">
                  <c:v>-1.5140000000000001E-2</c:v>
                </c:pt>
                <c:pt idx="339">
                  <c:v>-1.404E-2</c:v>
                </c:pt>
                <c:pt idx="340">
                  <c:v>-7.4460000000000004E-3</c:v>
                </c:pt>
                <c:pt idx="341">
                  <c:v>-6.3169999999999997E-3</c:v>
                </c:pt>
                <c:pt idx="342">
                  <c:v>-5.6759999999999996E-3</c:v>
                </c:pt>
                <c:pt idx="343">
                  <c:v>-2.594E-3</c:v>
                </c:pt>
                <c:pt idx="344">
                  <c:v>2.441E-4</c:v>
                </c:pt>
                <c:pt idx="345">
                  <c:v>3.4480000000000001E-3</c:v>
                </c:pt>
                <c:pt idx="346">
                  <c:v>6.1650000000000003E-3</c:v>
                </c:pt>
                <c:pt idx="347">
                  <c:v>7.3850000000000001E-3</c:v>
                </c:pt>
                <c:pt idx="348">
                  <c:v>9.7350000000000006E-3</c:v>
                </c:pt>
                <c:pt idx="349">
                  <c:v>1.3520000000000001E-2</c:v>
                </c:pt>
                <c:pt idx="350">
                  <c:v>1.5559999999999999E-2</c:v>
                </c:pt>
                <c:pt idx="351">
                  <c:v>1.2630000000000001E-2</c:v>
                </c:pt>
                <c:pt idx="352">
                  <c:v>1.4189999999999999E-2</c:v>
                </c:pt>
                <c:pt idx="353">
                  <c:v>1.8429999999999998E-2</c:v>
                </c:pt>
                <c:pt idx="354">
                  <c:v>1.95E-2</c:v>
                </c:pt>
                <c:pt idx="355">
                  <c:v>2.3009999999999999E-2</c:v>
                </c:pt>
                <c:pt idx="356">
                  <c:v>2.7130000000000001E-2</c:v>
                </c:pt>
                <c:pt idx="357">
                  <c:v>3.0980000000000001E-2</c:v>
                </c:pt>
                <c:pt idx="358">
                  <c:v>3.3509999999999998E-2</c:v>
                </c:pt>
                <c:pt idx="359">
                  <c:v>3.3480000000000003E-2</c:v>
                </c:pt>
                <c:pt idx="360">
                  <c:v>3.8359999999999998E-2</c:v>
                </c:pt>
                <c:pt idx="361">
                  <c:v>3.8120000000000001E-2</c:v>
                </c:pt>
                <c:pt idx="362">
                  <c:v>3.5740000000000001E-2</c:v>
                </c:pt>
                <c:pt idx="363">
                  <c:v>3.9219999999999998E-2</c:v>
                </c:pt>
                <c:pt idx="364">
                  <c:v>4.1410000000000002E-2</c:v>
                </c:pt>
                <c:pt idx="365">
                  <c:v>4.3270000000000003E-2</c:v>
                </c:pt>
                <c:pt idx="366">
                  <c:v>4.41E-2</c:v>
                </c:pt>
                <c:pt idx="367">
                  <c:v>4.7699999999999999E-2</c:v>
                </c:pt>
                <c:pt idx="368">
                  <c:v>4.9160000000000002E-2</c:v>
                </c:pt>
                <c:pt idx="369">
                  <c:v>5.0200000000000002E-2</c:v>
                </c:pt>
                <c:pt idx="370">
                  <c:v>5.4899999999999997E-2</c:v>
                </c:pt>
                <c:pt idx="371">
                  <c:v>5.5210000000000002E-2</c:v>
                </c:pt>
                <c:pt idx="372">
                  <c:v>5.7009999999999998E-2</c:v>
                </c:pt>
                <c:pt idx="373">
                  <c:v>5.7889999999999997E-2</c:v>
                </c:pt>
                <c:pt idx="374">
                  <c:v>5.9810000000000002E-2</c:v>
                </c:pt>
                <c:pt idx="375">
                  <c:v>6.1370000000000001E-2</c:v>
                </c:pt>
                <c:pt idx="376">
                  <c:v>6.4240000000000005E-2</c:v>
                </c:pt>
                <c:pt idx="377">
                  <c:v>6.7019999999999996E-2</c:v>
                </c:pt>
                <c:pt idx="378">
                  <c:v>7.0129999999999998E-2</c:v>
                </c:pt>
                <c:pt idx="379">
                  <c:v>7.0680000000000007E-2</c:v>
                </c:pt>
                <c:pt idx="380">
                  <c:v>7.4459999999999998E-2</c:v>
                </c:pt>
                <c:pt idx="381">
                  <c:v>7.8799999999999995E-2</c:v>
                </c:pt>
                <c:pt idx="382">
                  <c:v>7.8310000000000005E-2</c:v>
                </c:pt>
                <c:pt idx="383">
                  <c:v>8.0110000000000001E-2</c:v>
                </c:pt>
                <c:pt idx="384">
                  <c:v>8.5779999999999995E-2</c:v>
                </c:pt>
                <c:pt idx="385">
                  <c:v>8.5269999999999999E-2</c:v>
                </c:pt>
                <c:pt idx="386">
                  <c:v>8.5239999999999996E-2</c:v>
                </c:pt>
                <c:pt idx="387">
                  <c:v>9.0029999999999999E-2</c:v>
                </c:pt>
                <c:pt idx="388">
                  <c:v>9.146E-2</c:v>
                </c:pt>
                <c:pt idx="389">
                  <c:v>9.1800000000000007E-2</c:v>
                </c:pt>
                <c:pt idx="390">
                  <c:v>9.3049999999999994E-2</c:v>
                </c:pt>
                <c:pt idx="391" formatCode="General">
                  <c:v>0.1003</c:v>
                </c:pt>
                <c:pt idx="392" formatCode="General">
                  <c:v>0.10199999999999999</c:v>
                </c:pt>
                <c:pt idx="393" formatCode="General">
                  <c:v>0.1024</c:v>
                </c:pt>
                <c:pt idx="394" formatCode="General">
                  <c:v>0.10639999999999999</c:v>
                </c:pt>
                <c:pt idx="395" formatCode="General">
                  <c:v>0.1087</c:v>
                </c:pt>
                <c:pt idx="396" formatCode="General">
                  <c:v>0.11070000000000001</c:v>
                </c:pt>
                <c:pt idx="397" formatCode="General">
                  <c:v>0.1142</c:v>
                </c:pt>
                <c:pt idx="398" formatCode="General">
                  <c:v>0.1158</c:v>
                </c:pt>
                <c:pt idx="399" formatCode="General">
                  <c:v>0.1179</c:v>
                </c:pt>
                <c:pt idx="400" formatCode="General">
                  <c:v>0.1205</c:v>
                </c:pt>
                <c:pt idx="401" formatCode="General">
                  <c:v>0.1239</c:v>
                </c:pt>
                <c:pt idx="402" formatCode="General">
                  <c:v>0.1273</c:v>
                </c:pt>
                <c:pt idx="403" formatCode="General">
                  <c:v>0.12709999999999999</c:v>
                </c:pt>
                <c:pt idx="404" formatCode="General">
                  <c:v>0.1298</c:v>
                </c:pt>
                <c:pt idx="405" formatCode="General">
                  <c:v>0.13289999999999999</c:v>
                </c:pt>
                <c:pt idx="406" formatCode="General">
                  <c:v>0.1353</c:v>
                </c:pt>
                <c:pt idx="407" formatCode="General">
                  <c:v>0.13650000000000001</c:v>
                </c:pt>
                <c:pt idx="408" formatCode="General">
                  <c:v>0.14319999999999999</c:v>
                </c:pt>
                <c:pt idx="409" formatCode="General">
                  <c:v>0.1459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96864"/>
        <c:axId val="109997440"/>
      </c:scatterChart>
      <c:valAx>
        <c:axId val="1099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7440"/>
        <c:crosses val="autoZero"/>
        <c:crossBetween val="midCat"/>
      </c:valAx>
      <c:valAx>
        <c:axId val="109997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686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856117438401929"/>
          <c:y val="0.52363636363636368"/>
          <c:w val="7.5875558460335654E-2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14697406340057"/>
          <c:y val="9.0909090909090912E-2"/>
          <c:w val="0.76080691642651299"/>
          <c:h val="0.7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CONCS!$P$3:$P$10</c:f>
              <c:numCache>
                <c:formatCode>0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60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CONCS!$U$3:$U$10</c:f>
              <c:numCache>
                <c:formatCode>General</c:formatCode>
                <c:ptCount val="8"/>
                <c:pt idx="0">
                  <c:v>4.8453005899695559E-4</c:v>
                </c:pt>
                <c:pt idx="1">
                  <c:v>4.00133339413326E-4</c:v>
                </c:pt>
                <c:pt idx="2">
                  <c:v>3.7593867639660212E-4</c:v>
                </c:pt>
                <c:pt idx="3">
                  <c:v>2.9086306410737564E-4</c:v>
                </c:pt>
                <c:pt idx="4">
                  <c:v>1.9773985122536033E-4</c:v>
                </c:pt>
                <c:pt idx="5">
                  <c:v>1.3165073687132039E-4</c:v>
                </c:pt>
                <c:pt idx="6">
                  <c:v>8.5676673056994711E-5</c:v>
                </c:pt>
                <c:pt idx="7">
                  <c:v>5.4821892174397188E-5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36512"/>
        <c:axId val="75337088"/>
      </c:scatterChart>
      <c:valAx>
        <c:axId val="753365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37088"/>
        <c:crosses val="autoZero"/>
        <c:crossBetween val="midCat"/>
      </c:valAx>
      <c:valAx>
        <c:axId val="7533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365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55825632454393E-2"/>
          <c:y val="8.0247155451736871E-2"/>
          <c:w val="0.61061999673326595"/>
          <c:h val="0.783952980182352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DAQ!$B$2</c:f>
              <c:strCache>
                <c:ptCount val="1"/>
                <c:pt idx="0">
                  <c:v>Anode pot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DAQ!$A$3:$A$1808</c:f>
              <c:numCache>
                <c:formatCode>General</c:formatCode>
                <c:ptCount val="180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  <c:pt idx="1793">
                  <c:v>17940</c:v>
                </c:pt>
                <c:pt idx="1794">
                  <c:v>17950</c:v>
                </c:pt>
                <c:pt idx="1795">
                  <c:v>17960</c:v>
                </c:pt>
                <c:pt idx="1796">
                  <c:v>17970</c:v>
                </c:pt>
                <c:pt idx="1797">
                  <c:v>17980</c:v>
                </c:pt>
                <c:pt idx="1798">
                  <c:v>17990</c:v>
                </c:pt>
                <c:pt idx="1799">
                  <c:v>18000</c:v>
                </c:pt>
                <c:pt idx="1800">
                  <c:v>18010</c:v>
                </c:pt>
                <c:pt idx="1801">
                  <c:v>18020</c:v>
                </c:pt>
                <c:pt idx="1802">
                  <c:v>18030</c:v>
                </c:pt>
                <c:pt idx="1803">
                  <c:v>18040</c:v>
                </c:pt>
                <c:pt idx="1804">
                  <c:v>18050</c:v>
                </c:pt>
                <c:pt idx="1805">
                  <c:v>18060</c:v>
                </c:pt>
              </c:numCache>
            </c:numRef>
          </c:xVal>
          <c:yVal>
            <c:numRef>
              <c:f>DAQ!$B$3:$B$1808</c:f>
              <c:numCache>
                <c:formatCode>General</c:formatCode>
                <c:ptCount val="1806"/>
                <c:pt idx="0">
                  <c:v>0.19998570000000002</c:v>
                </c:pt>
                <c:pt idx="1">
                  <c:v>0.1978173</c:v>
                </c:pt>
                <c:pt idx="2">
                  <c:v>0.20317460000000001</c:v>
                </c:pt>
                <c:pt idx="3">
                  <c:v>0.2012613</c:v>
                </c:pt>
                <c:pt idx="4">
                  <c:v>4.06679E-2</c:v>
                </c:pt>
                <c:pt idx="5">
                  <c:v>0.2010062</c:v>
                </c:pt>
                <c:pt idx="6">
                  <c:v>-0.80286220000000008</c:v>
                </c:pt>
                <c:pt idx="7">
                  <c:v>0.20100639999999997</c:v>
                </c:pt>
                <c:pt idx="8">
                  <c:v>2.7146899999999995E-2</c:v>
                </c:pt>
                <c:pt idx="9">
                  <c:v>0.20228170000000004</c:v>
                </c:pt>
                <c:pt idx="10">
                  <c:v>0.2036848</c:v>
                </c:pt>
                <c:pt idx="11">
                  <c:v>0.20381250000000001</c:v>
                </c:pt>
                <c:pt idx="12">
                  <c:v>0.20355720000000002</c:v>
                </c:pt>
                <c:pt idx="13">
                  <c:v>0.20240920000000001</c:v>
                </c:pt>
                <c:pt idx="14">
                  <c:v>0.20406740000000001</c:v>
                </c:pt>
                <c:pt idx="15">
                  <c:v>0.2002409</c:v>
                </c:pt>
                <c:pt idx="16">
                  <c:v>0.20266439999999997</c:v>
                </c:pt>
                <c:pt idx="17">
                  <c:v>0.2044502</c:v>
                </c:pt>
                <c:pt idx="18">
                  <c:v>0.20508799999999999</c:v>
                </c:pt>
                <c:pt idx="19">
                  <c:v>0.20151630000000004</c:v>
                </c:pt>
                <c:pt idx="20">
                  <c:v>0.20406750000000001</c:v>
                </c:pt>
                <c:pt idx="21">
                  <c:v>0.20253670000000001</c:v>
                </c:pt>
                <c:pt idx="22">
                  <c:v>0.20113370000000003</c:v>
                </c:pt>
                <c:pt idx="23">
                  <c:v>0.19858250000000002</c:v>
                </c:pt>
                <c:pt idx="24">
                  <c:v>0.20062370000000002</c:v>
                </c:pt>
                <c:pt idx="25">
                  <c:v>0.20164390000000001</c:v>
                </c:pt>
                <c:pt idx="26">
                  <c:v>0.20317470000000001</c:v>
                </c:pt>
                <c:pt idx="27">
                  <c:v>0.20189910000000003</c:v>
                </c:pt>
                <c:pt idx="28">
                  <c:v>0.20304710000000004</c:v>
                </c:pt>
                <c:pt idx="29">
                  <c:v>0.20024099999999997</c:v>
                </c:pt>
                <c:pt idx="30">
                  <c:v>0.20087860000000002</c:v>
                </c:pt>
                <c:pt idx="31">
                  <c:v>0.20087850000000002</c:v>
                </c:pt>
                <c:pt idx="32">
                  <c:v>0.20189889999999999</c:v>
                </c:pt>
                <c:pt idx="33">
                  <c:v>0.20291959999999998</c:v>
                </c:pt>
                <c:pt idx="34">
                  <c:v>0.20534309999999997</c:v>
                </c:pt>
                <c:pt idx="35">
                  <c:v>0.2043227</c:v>
                </c:pt>
                <c:pt idx="36">
                  <c:v>0.20445030000000003</c:v>
                </c:pt>
                <c:pt idx="37">
                  <c:v>0.20470519999999998</c:v>
                </c:pt>
                <c:pt idx="38">
                  <c:v>0.20138890000000004</c:v>
                </c:pt>
                <c:pt idx="39">
                  <c:v>0.20317460000000001</c:v>
                </c:pt>
                <c:pt idx="40">
                  <c:v>0.20342969999999996</c:v>
                </c:pt>
                <c:pt idx="41">
                  <c:v>0.20253679999999999</c:v>
                </c:pt>
                <c:pt idx="42">
                  <c:v>0.20330219999999999</c:v>
                </c:pt>
                <c:pt idx="43">
                  <c:v>0.2021541</c:v>
                </c:pt>
                <c:pt idx="44">
                  <c:v>0.20062349999999998</c:v>
                </c:pt>
                <c:pt idx="45">
                  <c:v>0.20559810000000001</c:v>
                </c:pt>
                <c:pt idx="46">
                  <c:v>0.2018992</c:v>
                </c:pt>
                <c:pt idx="47">
                  <c:v>0.20406759999999999</c:v>
                </c:pt>
                <c:pt idx="48">
                  <c:v>0.20151639999999998</c:v>
                </c:pt>
                <c:pt idx="49">
                  <c:v>0.20355730000000002</c:v>
                </c:pt>
                <c:pt idx="50">
                  <c:v>0.20024100000000003</c:v>
                </c:pt>
                <c:pt idx="51">
                  <c:v>0.20317460000000001</c:v>
                </c:pt>
                <c:pt idx="52">
                  <c:v>0.20177149999999999</c:v>
                </c:pt>
                <c:pt idx="53">
                  <c:v>0.20151650000000002</c:v>
                </c:pt>
                <c:pt idx="54">
                  <c:v>0.20304709999999998</c:v>
                </c:pt>
                <c:pt idx="55">
                  <c:v>0.2010062</c:v>
                </c:pt>
                <c:pt idx="56">
                  <c:v>0.20138890000000004</c:v>
                </c:pt>
                <c:pt idx="57">
                  <c:v>0.20508809999999994</c:v>
                </c:pt>
                <c:pt idx="58">
                  <c:v>0.20164400000000002</c:v>
                </c:pt>
                <c:pt idx="59">
                  <c:v>0.20228160000000001</c:v>
                </c:pt>
                <c:pt idx="60">
                  <c:v>0.2036848</c:v>
                </c:pt>
                <c:pt idx="61">
                  <c:v>0.20189889999999999</c:v>
                </c:pt>
                <c:pt idx="62">
                  <c:v>0.20189910000000003</c:v>
                </c:pt>
                <c:pt idx="63">
                  <c:v>0.20036829999999997</c:v>
                </c:pt>
                <c:pt idx="64">
                  <c:v>0.20126140000000001</c:v>
                </c:pt>
                <c:pt idx="65">
                  <c:v>0.20279189999999997</c:v>
                </c:pt>
                <c:pt idx="66">
                  <c:v>0.2020267</c:v>
                </c:pt>
                <c:pt idx="67">
                  <c:v>0.20330219999999999</c:v>
                </c:pt>
                <c:pt idx="68">
                  <c:v>0.1994756</c:v>
                </c:pt>
                <c:pt idx="69">
                  <c:v>0.2003685</c:v>
                </c:pt>
                <c:pt idx="70">
                  <c:v>0.20304720000000001</c:v>
                </c:pt>
                <c:pt idx="71">
                  <c:v>0.20253690000000005</c:v>
                </c:pt>
                <c:pt idx="72">
                  <c:v>0.20138879999999998</c:v>
                </c:pt>
                <c:pt idx="73">
                  <c:v>0.2011336</c:v>
                </c:pt>
                <c:pt idx="74">
                  <c:v>0.2043228</c:v>
                </c:pt>
                <c:pt idx="75">
                  <c:v>0.19922039999999999</c:v>
                </c:pt>
                <c:pt idx="76">
                  <c:v>0.20126110000000003</c:v>
                </c:pt>
                <c:pt idx="77">
                  <c:v>0.20342969999999996</c:v>
                </c:pt>
                <c:pt idx="78">
                  <c:v>0.19883780000000004</c:v>
                </c:pt>
                <c:pt idx="79">
                  <c:v>0.20164399999999999</c:v>
                </c:pt>
                <c:pt idx="80">
                  <c:v>0.20164379999999998</c:v>
                </c:pt>
                <c:pt idx="81">
                  <c:v>0.20355730000000002</c:v>
                </c:pt>
                <c:pt idx="82">
                  <c:v>0.20189889999999999</c:v>
                </c:pt>
                <c:pt idx="83">
                  <c:v>0.2003683</c:v>
                </c:pt>
                <c:pt idx="84">
                  <c:v>0.2020267</c:v>
                </c:pt>
                <c:pt idx="85">
                  <c:v>0.19896540000000001</c:v>
                </c:pt>
                <c:pt idx="86">
                  <c:v>0.20240920000000001</c:v>
                </c:pt>
                <c:pt idx="87">
                  <c:v>0.20304700000000003</c:v>
                </c:pt>
                <c:pt idx="88">
                  <c:v>0.19960310000000003</c:v>
                </c:pt>
                <c:pt idx="89">
                  <c:v>0.20164389999999996</c:v>
                </c:pt>
                <c:pt idx="90">
                  <c:v>0.2021541</c:v>
                </c:pt>
                <c:pt idx="91">
                  <c:v>0.20304709999999998</c:v>
                </c:pt>
                <c:pt idx="92">
                  <c:v>0.2020266</c:v>
                </c:pt>
                <c:pt idx="93">
                  <c:v>0.20279189999999997</c:v>
                </c:pt>
                <c:pt idx="94">
                  <c:v>0.20457780000000003</c:v>
                </c:pt>
                <c:pt idx="95">
                  <c:v>0.20177149999999999</c:v>
                </c:pt>
                <c:pt idx="96">
                  <c:v>0.19985820000000001</c:v>
                </c:pt>
                <c:pt idx="97">
                  <c:v>0.20189889999999999</c:v>
                </c:pt>
                <c:pt idx="98">
                  <c:v>0.20151630000000004</c:v>
                </c:pt>
                <c:pt idx="99">
                  <c:v>0.2011336</c:v>
                </c:pt>
                <c:pt idx="100">
                  <c:v>0.20610839999999997</c:v>
                </c:pt>
                <c:pt idx="101">
                  <c:v>0.20253700000000002</c:v>
                </c:pt>
                <c:pt idx="102">
                  <c:v>0.20036829999999997</c:v>
                </c:pt>
                <c:pt idx="103">
                  <c:v>0.20151650000000002</c:v>
                </c:pt>
                <c:pt idx="104">
                  <c:v>0.20215420000000001</c:v>
                </c:pt>
                <c:pt idx="105">
                  <c:v>0.20253670000000001</c:v>
                </c:pt>
                <c:pt idx="106">
                  <c:v>0.20075099999999999</c:v>
                </c:pt>
                <c:pt idx="107">
                  <c:v>0.20240910000000004</c:v>
                </c:pt>
                <c:pt idx="108">
                  <c:v>0.2029195</c:v>
                </c:pt>
                <c:pt idx="109">
                  <c:v>0.20330229999999999</c:v>
                </c:pt>
                <c:pt idx="110">
                  <c:v>0.2002408</c:v>
                </c:pt>
                <c:pt idx="111">
                  <c:v>0.2029195</c:v>
                </c:pt>
                <c:pt idx="112">
                  <c:v>0.20228180000000001</c:v>
                </c:pt>
                <c:pt idx="113">
                  <c:v>0.20024100000000003</c:v>
                </c:pt>
                <c:pt idx="114">
                  <c:v>0.2004959</c:v>
                </c:pt>
                <c:pt idx="115">
                  <c:v>0.199603</c:v>
                </c:pt>
                <c:pt idx="116">
                  <c:v>0.20126119999999997</c:v>
                </c:pt>
                <c:pt idx="117">
                  <c:v>0.20062349999999998</c:v>
                </c:pt>
                <c:pt idx="118">
                  <c:v>0.20342969999999999</c:v>
                </c:pt>
                <c:pt idx="119">
                  <c:v>0.20598100000000003</c:v>
                </c:pt>
                <c:pt idx="120">
                  <c:v>0.20062350000000001</c:v>
                </c:pt>
                <c:pt idx="121">
                  <c:v>0.20062340000000001</c:v>
                </c:pt>
                <c:pt idx="122">
                  <c:v>0.2036848</c:v>
                </c:pt>
                <c:pt idx="123">
                  <c:v>0.20062359999999999</c:v>
                </c:pt>
                <c:pt idx="124">
                  <c:v>0.20138890000000004</c:v>
                </c:pt>
                <c:pt idx="125">
                  <c:v>0.20266440000000002</c:v>
                </c:pt>
                <c:pt idx="126">
                  <c:v>0.20011330000000002</c:v>
                </c:pt>
                <c:pt idx="127">
                  <c:v>0.2017716</c:v>
                </c:pt>
                <c:pt idx="128">
                  <c:v>0.20151660000000002</c:v>
                </c:pt>
                <c:pt idx="129">
                  <c:v>0.20164390000000001</c:v>
                </c:pt>
                <c:pt idx="130">
                  <c:v>0.20228180000000001</c:v>
                </c:pt>
                <c:pt idx="131">
                  <c:v>0.20368489999999997</c:v>
                </c:pt>
                <c:pt idx="132">
                  <c:v>0.19973080000000001</c:v>
                </c:pt>
                <c:pt idx="133">
                  <c:v>0.2010062</c:v>
                </c:pt>
                <c:pt idx="134">
                  <c:v>0.19998569999999999</c:v>
                </c:pt>
                <c:pt idx="135">
                  <c:v>0.19654180000000002</c:v>
                </c:pt>
                <c:pt idx="136">
                  <c:v>0.20036829999999997</c:v>
                </c:pt>
                <c:pt idx="137">
                  <c:v>0.20572589999999996</c:v>
                </c:pt>
                <c:pt idx="138">
                  <c:v>0.19807230000000001</c:v>
                </c:pt>
                <c:pt idx="139">
                  <c:v>0.19794490000000001</c:v>
                </c:pt>
                <c:pt idx="140">
                  <c:v>0.19820000000000002</c:v>
                </c:pt>
                <c:pt idx="141">
                  <c:v>0.19730700000000001</c:v>
                </c:pt>
                <c:pt idx="142">
                  <c:v>0.2026646</c:v>
                </c:pt>
                <c:pt idx="143">
                  <c:v>0.20355730000000002</c:v>
                </c:pt>
                <c:pt idx="144">
                  <c:v>0.2011339</c:v>
                </c:pt>
                <c:pt idx="145">
                  <c:v>0.19973070000000001</c:v>
                </c:pt>
                <c:pt idx="146">
                  <c:v>0.20100630000000003</c:v>
                </c:pt>
                <c:pt idx="147">
                  <c:v>0.20419510000000002</c:v>
                </c:pt>
                <c:pt idx="148">
                  <c:v>0.20228180000000001</c:v>
                </c:pt>
                <c:pt idx="149">
                  <c:v>0.20024070000000002</c:v>
                </c:pt>
                <c:pt idx="150">
                  <c:v>0.20279189999999997</c:v>
                </c:pt>
                <c:pt idx="151">
                  <c:v>0.20113370000000003</c:v>
                </c:pt>
                <c:pt idx="152">
                  <c:v>0.20126140000000001</c:v>
                </c:pt>
                <c:pt idx="153">
                  <c:v>0.20062359999999999</c:v>
                </c:pt>
                <c:pt idx="154">
                  <c:v>0.20100629999999997</c:v>
                </c:pt>
                <c:pt idx="155">
                  <c:v>0.19973060000000001</c:v>
                </c:pt>
                <c:pt idx="156">
                  <c:v>0.19985810000000001</c:v>
                </c:pt>
                <c:pt idx="157">
                  <c:v>0.20049600000000001</c:v>
                </c:pt>
                <c:pt idx="158">
                  <c:v>0.202792</c:v>
                </c:pt>
                <c:pt idx="159">
                  <c:v>0.20075129999999999</c:v>
                </c:pt>
                <c:pt idx="160">
                  <c:v>0.20011320000000002</c:v>
                </c:pt>
                <c:pt idx="161">
                  <c:v>0.201899</c:v>
                </c:pt>
                <c:pt idx="162">
                  <c:v>0.20075099999999999</c:v>
                </c:pt>
                <c:pt idx="163">
                  <c:v>0.20100609999999999</c:v>
                </c:pt>
                <c:pt idx="164">
                  <c:v>0.2020266</c:v>
                </c:pt>
                <c:pt idx="165">
                  <c:v>0.202154</c:v>
                </c:pt>
                <c:pt idx="166">
                  <c:v>0.19973050000000001</c:v>
                </c:pt>
                <c:pt idx="167">
                  <c:v>0.20075110000000002</c:v>
                </c:pt>
                <c:pt idx="168">
                  <c:v>0.19896520000000001</c:v>
                </c:pt>
                <c:pt idx="169">
                  <c:v>0.20151650000000002</c:v>
                </c:pt>
                <c:pt idx="170">
                  <c:v>0.20342969999999999</c:v>
                </c:pt>
                <c:pt idx="171">
                  <c:v>0.2002409</c:v>
                </c:pt>
                <c:pt idx="172">
                  <c:v>0.20189889999999999</c:v>
                </c:pt>
                <c:pt idx="173">
                  <c:v>0.2011336</c:v>
                </c:pt>
                <c:pt idx="174">
                  <c:v>0.1985825</c:v>
                </c:pt>
                <c:pt idx="175">
                  <c:v>0.19973050000000001</c:v>
                </c:pt>
                <c:pt idx="176">
                  <c:v>0.19909280000000001</c:v>
                </c:pt>
                <c:pt idx="177">
                  <c:v>0.2010062</c:v>
                </c:pt>
                <c:pt idx="178">
                  <c:v>0.20011330000000002</c:v>
                </c:pt>
                <c:pt idx="179">
                  <c:v>0.2011336</c:v>
                </c:pt>
                <c:pt idx="180">
                  <c:v>0.20215430000000004</c:v>
                </c:pt>
                <c:pt idx="181">
                  <c:v>0.19845499999999999</c:v>
                </c:pt>
                <c:pt idx="182">
                  <c:v>0.20381239999999998</c:v>
                </c:pt>
                <c:pt idx="183">
                  <c:v>0.19820000000000002</c:v>
                </c:pt>
                <c:pt idx="184">
                  <c:v>0.20394010000000001</c:v>
                </c:pt>
                <c:pt idx="185">
                  <c:v>0.1967969</c:v>
                </c:pt>
                <c:pt idx="186">
                  <c:v>0.20240930000000001</c:v>
                </c:pt>
                <c:pt idx="187">
                  <c:v>0.19947549999999997</c:v>
                </c:pt>
                <c:pt idx="188">
                  <c:v>0.19909280000000001</c:v>
                </c:pt>
                <c:pt idx="189">
                  <c:v>0.19973060000000004</c:v>
                </c:pt>
                <c:pt idx="190">
                  <c:v>0.19717950000000001</c:v>
                </c:pt>
                <c:pt idx="191">
                  <c:v>0.19730699999999998</c:v>
                </c:pt>
                <c:pt idx="192">
                  <c:v>0.20126110000000003</c:v>
                </c:pt>
                <c:pt idx="193">
                  <c:v>0.19973070000000001</c:v>
                </c:pt>
                <c:pt idx="194">
                  <c:v>0.19819980000000001</c:v>
                </c:pt>
                <c:pt idx="195">
                  <c:v>0.2027921</c:v>
                </c:pt>
                <c:pt idx="196">
                  <c:v>0.2011336</c:v>
                </c:pt>
                <c:pt idx="197">
                  <c:v>0.20151650000000002</c:v>
                </c:pt>
                <c:pt idx="198">
                  <c:v>0.19896540000000001</c:v>
                </c:pt>
                <c:pt idx="199">
                  <c:v>0.20138879999999998</c:v>
                </c:pt>
                <c:pt idx="200">
                  <c:v>0.19807240000000001</c:v>
                </c:pt>
                <c:pt idx="201">
                  <c:v>0.2011336</c:v>
                </c:pt>
                <c:pt idx="202">
                  <c:v>0.20228180000000001</c:v>
                </c:pt>
                <c:pt idx="203">
                  <c:v>0.20049619999999999</c:v>
                </c:pt>
                <c:pt idx="204">
                  <c:v>0.20304720000000001</c:v>
                </c:pt>
                <c:pt idx="205">
                  <c:v>0.19768979999999997</c:v>
                </c:pt>
                <c:pt idx="206">
                  <c:v>0.199348</c:v>
                </c:pt>
                <c:pt idx="207">
                  <c:v>0.20011330000000002</c:v>
                </c:pt>
                <c:pt idx="208">
                  <c:v>0.19807240000000001</c:v>
                </c:pt>
                <c:pt idx="209">
                  <c:v>0.20087859999999996</c:v>
                </c:pt>
                <c:pt idx="210">
                  <c:v>0.19768980000000003</c:v>
                </c:pt>
                <c:pt idx="211">
                  <c:v>0.19858250000000002</c:v>
                </c:pt>
                <c:pt idx="212">
                  <c:v>0.20215430000000004</c:v>
                </c:pt>
                <c:pt idx="213">
                  <c:v>0.20011329999999999</c:v>
                </c:pt>
                <c:pt idx="214">
                  <c:v>0.19871020000000003</c:v>
                </c:pt>
                <c:pt idx="215">
                  <c:v>0.20113370000000003</c:v>
                </c:pt>
                <c:pt idx="216">
                  <c:v>0.20138899999999998</c:v>
                </c:pt>
                <c:pt idx="217">
                  <c:v>0.20075090000000001</c:v>
                </c:pt>
                <c:pt idx="218">
                  <c:v>0.20151639999999998</c:v>
                </c:pt>
                <c:pt idx="219">
                  <c:v>0.19896530000000001</c:v>
                </c:pt>
                <c:pt idx="220">
                  <c:v>0.1985826</c:v>
                </c:pt>
                <c:pt idx="221">
                  <c:v>0.199603</c:v>
                </c:pt>
                <c:pt idx="222">
                  <c:v>0.20138880000000001</c:v>
                </c:pt>
                <c:pt idx="223">
                  <c:v>0.19832759999999999</c:v>
                </c:pt>
                <c:pt idx="224">
                  <c:v>0.2018992</c:v>
                </c:pt>
                <c:pt idx="225">
                  <c:v>0.20381240000000003</c:v>
                </c:pt>
                <c:pt idx="226">
                  <c:v>0.19973060000000001</c:v>
                </c:pt>
                <c:pt idx="227">
                  <c:v>0.19883780000000001</c:v>
                </c:pt>
                <c:pt idx="228">
                  <c:v>0.20011329999999999</c:v>
                </c:pt>
                <c:pt idx="229">
                  <c:v>0.20100620000000005</c:v>
                </c:pt>
                <c:pt idx="230">
                  <c:v>0.20317460000000001</c:v>
                </c:pt>
                <c:pt idx="231">
                  <c:v>0.20253689999999999</c:v>
                </c:pt>
                <c:pt idx="232">
                  <c:v>0.20113379999999997</c:v>
                </c:pt>
                <c:pt idx="233">
                  <c:v>0.19896530000000001</c:v>
                </c:pt>
                <c:pt idx="234">
                  <c:v>0.20126140000000001</c:v>
                </c:pt>
                <c:pt idx="235">
                  <c:v>0.1987102</c:v>
                </c:pt>
                <c:pt idx="236">
                  <c:v>0.2017716</c:v>
                </c:pt>
                <c:pt idx="237">
                  <c:v>0.2003685</c:v>
                </c:pt>
                <c:pt idx="238">
                  <c:v>0.20496039999999999</c:v>
                </c:pt>
                <c:pt idx="239">
                  <c:v>0.2017716</c:v>
                </c:pt>
                <c:pt idx="240">
                  <c:v>0.20126139999999998</c:v>
                </c:pt>
                <c:pt idx="241">
                  <c:v>0.1979448</c:v>
                </c:pt>
                <c:pt idx="242">
                  <c:v>0.20087860000000002</c:v>
                </c:pt>
                <c:pt idx="243">
                  <c:v>0.20368489999999997</c:v>
                </c:pt>
                <c:pt idx="244">
                  <c:v>0.20151639999999998</c:v>
                </c:pt>
                <c:pt idx="245">
                  <c:v>0.1994755</c:v>
                </c:pt>
                <c:pt idx="246">
                  <c:v>0.20177149999999999</c:v>
                </c:pt>
                <c:pt idx="247">
                  <c:v>0.19934790000000002</c:v>
                </c:pt>
                <c:pt idx="248">
                  <c:v>0.19807250000000001</c:v>
                </c:pt>
                <c:pt idx="249">
                  <c:v>0.2004959</c:v>
                </c:pt>
                <c:pt idx="250">
                  <c:v>0.20062340000000001</c:v>
                </c:pt>
                <c:pt idx="251">
                  <c:v>0.20024100000000003</c:v>
                </c:pt>
                <c:pt idx="252">
                  <c:v>0.20024070000000002</c:v>
                </c:pt>
                <c:pt idx="253">
                  <c:v>0.20240939999999999</c:v>
                </c:pt>
                <c:pt idx="254">
                  <c:v>0.19985819999999999</c:v>
                </c:pt>
                <c:pt idx="255">
                  <c:v>0.2008788</c:v>
                </c:pt>
                <c:pt idx="256">
                  <c:v>0.19679690000000002</c:v>
                </c:pt>
                <c:pt idx="257">
                  <c:v>0.20228169999999998</c:v>
                </c:pt>
                <c:pt idx="258">
                  <c:v>0.20113379999999997</c:v>
                </c:pt>
                <c:pt idx="259">
                  <c:v>0.19820000000000002</c:v>
                </c:pt>
                <c:pt idx="260">
                  <c:v>0.19960310000000001</c:v>
                </c:pt>
                <c:pt idx="261">
                  <c:v>0.19998579999999999</c:v>
                </c:pt>
                <c:pt idx="262">
                  <c:v>0.1993482</c:v>
                </c:pt>
                <c:pt idx="263">
                  <c:v>0.1987102</c:v>
                </c:pt>
                <c:pt idx="264">
                  <c:v>0.19832740000000001</c:v>
                </c:pt>
                <c:pt idx="265">
                  <c:v>0.1978172</c:v>
                </c:pt>
                <c:pt idx="266">
                  <c:v>0.20062359999999999</c:v>
                </c:pt>
                <c:pt idx="267">
                  <c:v>0.19947559999999998</c:v>
                </c:pt>
                <c:pt idx="268">
                  <c:v>0.20164390000000001</c:v>
                </c:pt>
                <c:pt idx="269">
                  <c:v>0.20049600000000001</c:v>
                </c:pt>
                <c:pt idx="270">
                  <c:v>0.2008788</c:v>
                </c:pt>
                <c:pt idx="271">
                  <c:v>0.20062340000000001</c:v>
                </c:pt>
                <c:pt idx="272">
                  <c:v>0.1985827</c:v>
                </c:pt>
                <c:pt idx="273">
                  <c:v>0.20279189999999997</c:v>
                </c:pt>
                <c:pt idx="274">
                  <c:v>0.19934790000000002</c:v>
                </c:pt>
                <c:pt idx="275">
                  <c:v>0.20100609999999999</c:v>
                </c:pt>
                <c:pt idx="276">
                  <c:v>0.20113369999999997</c:v>
                </c:pt>
                <c:pt idx="277">
                  <c:v>0.20113380000000003</c:v>
                </c:pt>
                <c:pt idx="278">
                  <c:v>0.20062360000000004</c:v>
                </c:pt>
                <c:pt idx="279">
                  <c:v>0.1976898</c:v>
                </c:pt>
                <c:pt idx="280">
                  <c:v>0.20011329999999999</c:v>
                </c:pt>
                <c:pt idx="281">
                  <c:v>0.19973060000000001</c:v>
                </c:pt>
                <c:pt idx="282">
                  <c:v>0.20317460000000001</c:v>
                </c:pt>
                <c:pt idx="283">
                  <c:v>0.20126119999999997</c:v>
                </c:pt>
                <c:pt idx="284">
                  <c:v>0.20304699999999998</c:v>
                </c:pt>
                <c:pt idx="285">
                  <c:v>0.2002409</c:v>
                </c:pt>
                <c:pt idx="286">
                  <c:v>0.19960300000000003</c:v>
                </c:pt>
                <c:pt idx="287">
                  <c:v>0.19845510000000002</c:v>
                </c:pt>
                <c:pt idx="288">
                  <c:v>0.19756209999999999</c:v>
                </c:pt>
                <c:pt idx="289">
                  <c:v>0.19909280000000001</c:v>
                </c:pt>
                <c:pt idx="290">
                  <c:v>0.19947550000000003</c:v>
                </c:pt>
                <c:pt idx="291">
                  <c:v>0.2012613</c:v>
                </c:pt>
                <c:pt idx="292">
                  <c:v>0.19896530000000001</c:v>
                </c:pt>
                <c:pt idx="293">
                  <c:v>0.19781750000000001</c:v>
                </c:pt>
                <c:pt idx="294">
                  <c:v>0.19883770000000003</c:v>
                </c:pt>
                <c:pt idx="295">
                  <c:v>0.19756219999999999</c:v>
                </c:pt>
                <c:pt idx="296">
                  <c:v>0.1994755</c:v>
                </c:pt>
                <c:pt idx="297">
                  <c:v>0.2044502</c:v>
                </c:pt>
                <c:pt idx="298">
                  <c:v>0.19883780000000001</c:v>
                </c:pt>
                <c:pt idx="299">
                  <c:v>0.1967971</c:v>
                </c:pt>
                <c:pt idx="300">
                  <c:v>0.19628659999999998</c:v>
                </c:pt>
                <c:pt idx="301">
                  <c:v>0.19934789999999997</c:v>
                </c:pt>
                <c:pt idx="302">
                  <c:v>0.2006233</c:v>
                </c:pt>
                <c:pt idx="303">
                  <c:v>0.19934789999999999</c:v>
                </c:pt>
                <c:pt idx="304">
                  <c:v>0.206236</c:v>
                </c:pt>
                <c:pt idx="305">
                  <c:v>0.2053432</c:v>
                </c:pt>
                <c:pt idx="306">
                  <c:v>0.20342980000000002</c:v>
                </c:pt>
                <c:pt idx="307">
                  <c:v>0.19922039999999999</c:v>
                </c:pt>
                <c:pt idx="308">
                  <c:v>0.19819980000000001</c:v>
                </c:pt>
                <c:pt idx="309">
                  <c:v>0.1994754</c:v>
                </c:pt>
                <c:pt idx="310">
                  <c:v>0.19845500000000002</c:v>
                </c:pt>
                <c:pt idx="311">
                  <c:v>0.201899</c:v>
                </c:pt>
                <c:pt idx="312">
                  <c:v>0.2002409</c:v>
                </c:pt>
                <c:pt idx="313">
                  <c:v>0.2012613</c:v>
                </c:pt>
                <c:pt idx="314">
                  <c:v>0.19922040000000002</c:v>
                </c:pt>
                <c:pt idx="315">
                  <c:v>0.19973069999999998</c:v>
                </c:pt>
                <c:pt idx="316">
                  <c:v>0.19603150000000003</c:v>
                </c:pt>
                <c:pt idx="317">
                  <c:v>0.20011329999999999</c:v>
                </c:pt>
                <c:pt idx="318">
                  <c:v>0.2018993</c:v>
                </c:pt>
                <c:pt idx="319">
                  <c:v>0.19768959999999999</c:v>
                </c:pt>
                <c:pt idx="320">
                  <c:v>0.20087859999999996</c:v>
                </c:pt>
                <c:pt idx="321">
                  <c:v>0.20075110000000002</c:v>
                </c:pt>
                <c:pt idx="322">
                  <c:v>0.19973080000000001</c:v>
                </c:pt>
                <c:pt idx="323">
                  <c:v>0.19641420000000001</c:v>
                </c:pt>
                <c:pt idx="324">
                  <c:v>0.20087869999999999</c:v>
                </c:pt>
                <c:pt idx="325">
                  <c:v>0.19756209999999999</c:v>
                </c:pt>
                <c:pt idx="326">
                  <c:v>0.19883780000000001</c:v>
                </c:pt>
                <c:pt idx="327">
                  <c:v>0.19998580000000002</c:v>
                </c:pt>
                <c:pt idx="328">
                  <c:v>0.19794479999999998</c:v>
                </c:pt>
                <c:pt idx="329">
                  <c:v>0.19858250000000002</c:v>
                </c:pt>
                <c:pt idx="330">
                  <c:v>0.2010062</c:v>
                </c:pt>
                <c:pt idx="331">
                  <c:v>0.19960310000000001</c:v>
                </c:pt>
                <c:pt idx="332">
                  <c:v>0.2012613</c:v>
                </c:pt>
                <c:pt idx="333">
                  <c:v>0.1980722</c:v>
                </c:pt>
                <c:pt idx="334">
                  <c:v>0.19973069999999998</c:v>
                </c:pt>
                <c:pt idx="335">
                  <c:v>0.19832750000000002</c:v>
                </c:pt>
                <c:pt idx="336">
                  <c:v>0.20036839999999997</c:v>
                </c:pt>
                <c:pt idx="337">
                  <c:v>0.2001134</c:v>
                </c:pt>
                <c:pt idx="338">
                  <c:v>0.19973050000000001</c:v>
                </c:pt>
                <c:pt idx="339">
                  <c:v>0.20126150000000004</c:v>
                </c:pt>
                <c:pt idx="340">
                  <c:v>0.19883780000000001</c:v>
                </c:pt>
                <c:pt idx="341">
                  <c:v>0.20151630000000004</c:v>
                </c:pt>
                <c:pt idx="342">
                  <c:v>0.19756220000000002</c:v>
                </c:pt>
                <c:pt idx="343">
                  <c:v>0.2018992</c:v>
                </c:pt>
                <c:pt idx="344">
                  <c:v>0.19820000000000002</c:v>
                </c:pt>
                <c:pt idx="345">
                  <c:v>0.19998580000000002</c:v>
                </c:pt>
                <c:pt idx="346">
                  <c:v>0.19666920000000002</c:v>
                </c:pt>
                <c:pt idx="347">
                  <c:v>0.1980722</c:v>
                </c:pt>
                <c:pt idx="348">
                  <c:v>0.19883769999999998</c:v>
                </c:pt>
                <c:pt idx="349">
                  <c:v>0.2003683</c:v>
                </c:pt>
                <c:pt idx="350">
                  <c:v>0.19679680000000002</c:v>
                </c:pt>
                <c:pt idx="351">
                  <c:v>0.1971794</c:v>
                </c:pt>
                <c:pt idx="352">
                  <c:v>0.1985825</c:v>
                </c:pt>
                <c:pt idx="353">
                  <c:v>0.1953935</c:v>
                </c:pt>
                <c:pt idx="354">
                  <c:v>0.19922040000000002</c:v>
                </c:pt>
                <c:pt idx="355">
                  <c:v>0.1984551</c:v>
                </c:pt>
                <c:pt idx="356">
                  <c:v>0.19743450000000001</c:v>
                </c:pt>
                <c:pt idx="357">
                  <c:v>0.19820009999999999</c:v>
                </c:pt>
                <c:pt idx="358">
                  <c:v>0.19960310000000001</c:v>
                </c:pt>
                <c:pt idx="359">
                  <c:v>0.20304729999999999</c:v>
                </c:pt>
                <c:pt idx="360">
                  <c:v>0.19934790000000002</c:v>
                </c:pt>
                <c:pt idx="361">
                  <c:v>0.19705210000000001</c:v>
                </c:pt>
                <c:pt idx="362">
                  <c:v>0.19603149999999997</c:v>
                </c:pt>
                <c:pt idx="363">
                  <c:v>0.19985830000000002</c:v>
                </c:pt>
                <c:pt idx="364">
                  <c:v>0.19590380000000002</c:v>
                </c:pt>
                <c:pt idx="365">
                  <c:v>0.19615890000000002</c:v>
                </c:pt>
                <c:pt idx="366">
                  <c:v>0.19960309999999998</c:v>
                </c:pt>
                <c:pt idx="367">
                  <c:v>0.20266429999999999</c:v>
                </c:pt>
                <c:pt idx="368">
                  <c:v>0.1970519</c:v>
                </c:pt>
                <c:pt idx="369">
                  <c:v>0.19603130000000002</c:v>
                </c:pt>
                <c:pt idx="370">
                  <c:v>0.19590389999999999</c:v>
                </c:pt>
                <c:pt idx="371">
                  <c:v>0.197052</c:v>
                </c:pt>
                <c:pt idx="372">
                  <c:v>0.19705199999999998</c:v>
                </c:pt>
                <c:pt idx="373">
                  <c:v>0.19973069999999998</c:v>
                </c:pt>
                <c:pt idx="374">
                  <c:v>0.20062360000000004</c:v>
                </c:pt>
                <c:pt idx="375">
                  <c:v>0.19743469999999999</c:v>
                </c:pt>
                <c:pt idx="376">
                  <c:v>0.2001135</c:v>
                </c:pt>
                <c:pt idx="377">
                  <c:v>0.20062349999999998</c:v>
                </c:pt>
                <c:pt idx="378">
                  <c:v>0.2012613</c:v>
                </c:pt>
                <c:pt idx="379">
                  <c:v>0.19730710000000001</c:v>
                </c:pt>
                <c:pt idx="380">
                  <c:v>0.1979448</c:v>
                </c:pt>
                <c:pt idx="381">
                  <c:v>0.20126119999999997</c:v>
                </c:pt>
                <c:pt idx="382">
                  <c:v>0.19947560000000003</c:v>
                </c:pt>
                <c:pt idx="383">
                  <c:v>0.1985826</c:v>
                </c:pt>
                <c:pt idx="384">
                  <c:v>0.19960320000000001</c:v>
                </c:pt>
                <c:pt idx="385">
                  <c:v>0.19922049999999999</c:v>
                </c:pt>
                <c:pt idx="386">
                  <c:v>0.19973060000000001</c:v>
                </c:pt>
                <c:pt idx="387">
                  <c:v>0.20419490000000001</c:v>
                </c:pt>
                <c:pt idx="388">
                  <c:v>0.19794469999999997</c:v>
                </c:pt>
                <c:pt idx="389">
                  <c:v>0.19871030000000001</c:v>
                </c:pt>
                <c:pt idx="390">
                  <c:v>0.19947549999999997</c:v>
                </c:pt>
                <c:pt idx="391">
                  <c:v>0.19845499999999999</c:v>
                </c:pt>
                <c:pt idx="392">
                  <c:v>0.19934790000000002</c:v>
                </c:pt>
                <c:pt idx="393">
                  <c:v>0.1993481</c:v>
                </c:pt>
                <c:pt idx="394">
                  <c:v>0.19947560000000003</c:v>
                </c:pt>
                <c:pt idx="395">
                  <c:v>0.20049600000000001</c:v>
                </c:pt>
                <c:pt idx="396">
                  <c:v>0.1985826</c:v>
                </c:pt>
                <c:pt idx="397">
                  <c:v>0.1969243</c:v>
                </c:pt>
                <c:pt idx="398">
                  <c:v>0.19399040000000001</c:v>
                </c:pt>
                <c:pt idx="399">
                  <c:v>0.19985820000000001</c:v>
                </c:pt>
                <c:pt idx="400">
                  <c:v>0.19832750000000002</c:v>
                </c:pt>
                <c:pt idx="401">
                  <c:v>0.1980722</c:v>
                </c:pt>
                <c:pt idx="402">
                  <c:v>0.19781730000000003</c:v>
                </c:pt>
                <c:pt idx="403">
                  <c:v>0.2002408</c:v>
                </c:pt>
                <c:pt idx="404">
                  <c:v>0.1970519</c:v>
                </c:pt>
                <c:pt idx="405">
                  <c:v>0.19513850000000005</c:v>
                </c:pt>
                <c:pt idx="406">
                  <c:v>0.1985825</c:v>
                </c:pt>
                <c:pt idx="407">
                  <c:v>0.19807239999999998</c:v>
                </c:pt>
                <c:pt idx="408">
                  <c:v>0.2001134</c:v>
                </c:pt>
                <c:pt idx="409">
                  <c:v>0.1976898</c:v>
                </c:pt>
                <c:pt idx="410">
                  <c:v>0.19973060000000001</c:v>
                </c:pt>
                <c:pt idx="411">
                  <c:v>0.19756220000000002</c:v>
                </c:pt>
                <c:pt idx="412">
                  <c:v>0.19858260000000003</c:v>
                </c:pt>
                <c:pt idx="413">
                  <c:v>0.19985810000000001</c:v>
                </c:pt>
                <c:pt idx="414">
                  <c:v>0.19832730000000001</c:v>
                </c:pt>
                <c:pt idx="415">
                  <c:v>0.1985825</c:v>
                </c:pt>
                <c:pt idx="416">
                  <c:v>0.19399050000000001</c:v>
                </c:pt>
                <c:pt idx="417">
                  <c:v>0.20113379999999997</c:v>
                </c:pt>
                <c:pt idx="418">
                  <c:v>0.19883790000000001</c:v>
                </c:pt>
                <c:pt idx="419">
                  <c:v>0.19973060000000004</c:v>
                </c:pt>
                <c:pt idx="420">
                  <c:v>0.19475600000000001</c:v>
                </c:pt>
                <c:pt idx="421">
                  <c:v>0.20126140000000001</c:v>
                </c:pt>
                <c:pt idx="422">
                  <c:v>0.1953936</c:v>
                </c:pt>
                <c:pt idx="423">
                  <c:v>0.19896520000000001</c:v>
                </c:pt>
                <c:pt idx="424">
                  <c:v>0.19922040000000002</c:v>
                </c:pt>
                <c:pt idx="425">
                  <c:v>0.19641409999999998</c:v>
                </c:pt>
                <c:pt idx="426">
                  <c:v>0.2003683</c:v>
                </c:pt>
                <c:pt idx="427">
                  <c:v>0.19807240000000001</c:v>
                </c:pt>
                <c:pt idx="428">
                  <c:v>0.1961591</c:v>
                </c:pt>
                <c:pt idx="429">
                  <c:v>0.19819990000000001</c:v>
                </c:pt>
                <c:pt idx="430">
                  <c:v>0.19488340000000001</c:v>
                </c:pt>
                <c:pt idx="431">
                  <c:v>0.20075099999999999</c:v>
                </c:pt>
                <c:pt idx="432">
                  <c:v>0.2021541</c:v>
                </c:pt>
                <c:pt idx="433">
                  <c:v>0.19386300000000001</c:v>
                </c:pt>
                <c:pt idx="434">
                  <c:v>0.19756219999999999</c:v>
                </c:pt>
                <c:pt idx="435">
                  <c:v>0.19768970000000002</c:v>
                </c:pt>
                <c:pt idx="436">
                  <c:v>0.20049599999999995</c:v>
                </c:pt>
                <c:pt idx="437">
                  <c:v>0.1934805</c:v>
                </c:pt>
                <c:pt idx="438">
                  <c:v>0.19909289999999999</c:v>
                </c:pt>
                <c:pt idx="439">
                  <c:v>0.1979447</c:v>
                </c:pt>
                <c:pt idx="440">
                  <c:v>0.19794490000000001</c:v>
                </c:pt>
                <c:pt idx="441">
                  <c:v>0.19705209999999998</c:v>
                </c:pt>
                <c:pt idx="442">
                  <c:v>0.20062360000000004</c:v>
                </c:pt>
                <c:pt idx="443">
                  <c:v>0.19564880000000001</c:v>
                </c:pt>
                <c:pt idx="444">
                  <c:v>0.19768959999999997</c:v>
                </c:pt>
                <c:pt idx="445">
                  <c:v>0.19309770000000001</c:v>
                </c:pt>
                <c:pt idx="446">
                  <c:v>0.2002408</c:v>
                </c:pt>
                <c:pt idx="447">
                  <c:v>0.19054689999999996</c:v>
                </c:pt>
                <c:pt idx="448">
                  <c:v>0.19743460000000002</c:v>
                </c:pt>
                <c:pt idx="449">
                  <c:v>0.19424570000000002</c:v>
                </c:pt>
                <c:pt idx="450">
                  <c:v>0.19883770000000001</c:v>
                </c:pt>
                <c:pt idx="451">
                  <c:v>0.19271500000000003</c:v>
                </c:pt>
                <c:pt idx="452">
                  <c:v>0.19819980000000001</c:v>
                </c:pt>
                <c:pt idx="453">
                  <c:v>0.19858260000000003</c:v>
                </c:pt>
                <c:pt idx="454">
                  <c:v>0.19590399999999997</c:v>
                </c:pt>
                <c:pt idx="455">
                  <c:v>0.19781710000000002</c:v>
                </c:pt>
                <c:pt idx="456">
                  <c:v>0.2002409</c:v>
                </c:pt>
                <c:pt idx="457">
                  <c:v>0.19973069999999998</c:v>
                </c:pt>
                <c:pt idx="458">
                  <c:v>0.19628649999999997</c:v>
                </c:pt>
                <c:pt idx="459">
                  <c:v>0.19692460000000001</c:v>
                </c:pt>
                <c:pt idx="460">
                  <c:v>0.20189909999999997</c:v>
                </c:pt>
                <c:pt idx="461">
                  <c:v>0.19539369999999998</c:v>
                </c:pt>
                <c:pt idx="462">
                  <c:v>0.19819990000000001</c:v>
                </c:pt>
                <c:pt idx="463">
                  <c:v>0.197052</c:v>
                </c:pt>
                <c:pt idx="464">
                  <c:v>0.19819990000000001</c:v>
                </c:pt>
                <c:pt idx="465">
                  <c:v>0.19615900000000003</c:v>
                </c:pt>
                <c:pt idx="466">
                  <c:v>0.1951386</c:v>
                </c:pt>
                <c:pt idx="467">
                  <c:v>0.19756219999999999</c:v>
                </c:pt>
                <c:pt idx="468">
                  <c:v>0.1967969</c:v>
                </c:pt>
                <c:pt idx="469">
                  <c:v>0.1943734</c:v>
                </c:pt>
                <c:pt idx="470">
                  <c:v>0.19730719999999996</c:v>
                </c:pt>
                <c:pt idx="471">
                  <c:v>0.19730720000000002</c:v>
                </c:pt>
                <c:pt idx="472">
                  <c:v>0.1936079</c:v>
                </c:pt>
                <c:pt idx="473">
                  <c:v>0.1985827</c:v>
                </c:pt>
                <c:pt idx="474">
                  <c:v>0.19513849999999999</c:v>
                </c:pt>
                <c:pt idx="475">
                  <c:v>0.19781719999999997</c:v>
                </c:pt>
                <c:pt idx="476">
                  <c:v>0.19603140000000002</c:v>
                </c:pt>
                <c:pt idx="477">
                  <c:v>0.19679679999999999</c:v>
                </c:pt>
                <c:pt idx="478">
                  <c:v>0.1973068</c:v>
                </c:pt>
                <c:pt idx="479">
                  <c:v>0.19730710000000001</c:v>
                </c:pt>
                <c:pt idx="480">
                  <c:v>0.19922049999999999</c:v>
                </c:pt>
                <c:pt idx="481">
                  <c:v>0.19730700000000001</c:v>
                </c:pt>
                <c:pt idx="482">
                  <c:v>0.19985840000000005</c:v>
                </c:pt>
                <c:pt idx="483">
                  <c:v>0.19603149999999997</c:v>
                </c:pt>
                <c:pt idx="484">
                  <c:v>0.19973060000000004</c:v>
                </c:pt>
                <c:pt idx="485">
                  <c:v>0.19641429999999999</c:v>
                </c:pt>
                <c:pt idx="486">
                  <c:v>0.20087860000000002</c:v>
                </c:pt>
                <c:pt idx="487">
                  <c:v>0.1943732</c:v>
                </c:pt>
                <c:pt idx="488">
                  <c:v>0.19998579999999999</c:v>
                </c:pt>
                <c:pt idx="489">
                  <c:v>0.2004959</c:v>
                </c:pt>
                <c:pt idx="490">
                  <c:v>0.19360790000000003</c:v>
                </c:pt>
                <c:pt idx="491">
                  <c:v>0.19220499999999996</c:v>
                </c:pt>
                <c:pt idx="492">
                  <c:v>0.19845499999999999</c:v>
                </c:pt>
                <c:pt idx="493">
                  <c:v>0.19743459999999999</c:v>
                </c:pt>
                <c:pt idx="494">
                  <c:v>0.19475599999999998</c:v>
                </c:pt>
                <c:pt idx="495">
                  <c:v>0.19488350000000002</c:v>
                </c:pt>
                <c:pt idx="496">
                  <c:v>0.19883769999999998</c:v>
                </c:pt>
                <c:pt idx="497">
                  <c:v>0.19411819999999996</c:v>
                </c:pt>
                <c:pt idx="498">
                  <c:v>0.19679699999999997</c:v>
                </c:pt>
                <c:pt idx="499">
                  <c:v>0.19934790000000002</c:v>
                </c:pt>
                <c:pt idx="500">
                  <c:v>0.1952661</c:v>
                </c:pt>
                <c:pt idx="501">
                  <c:v>0.19399059999999999</c:v>
                </c:pt>
                <c:pt idx="502">
                  <c:v>0.19641420000000004</c:v>
                </c:pt>
                <c:pt idx="503">
                  <c:v>0.19717950000000001</c:v>
                </c:pt>
                <c:pt idx="504">
                  <c:v>0.19743450000000001</c:v>
                </c:pt>
                <c:pt idx="505">
                  <c:v>0.19666929999999999</c:v>
                </c:pt>
                <c:pt idx="506">
                  <c:v>0.19628660000000001</c:v>
                </c:pt>
                <c:pt idx="507">
                  <c:v>0.19819999999999999</c:v>
                </c:pt>
                <c:pt idx="508">
                  <c:v>0.19475590000000004</c:v>
                </c:pt>
                <c:pt idx="509">
                  <c:v>0.19552120000000001</c:v>
                </c:pt>
                <c:pt idx="510">
                  <c:v>0.19539380000000001</c:v>
                </c:pt>
                <c:pt idx="511">
                  <c:v>0.19552120000000001</c:v>
                </c:pt>
                <c:pt idx="512">
                  <c:v>0.19641410000000001</c:v>
                </c:pt>
                <c:pt idx="513">
                  <c:v>0.19577649999999999</c:v>
                </c:pt>
                <c:pt idx="514">
                  <c:v>0.19284270000000001</c:v>
                </c:pt>
                <c:pt idx="515">
                  <c:v>0.19832729999999998</c:v>
                </c:pt>
                <c:pt idx="516">
                  <c:v>0.19628670000000001</c:v>
                </c:pt>
                <c:pt idx="517">
                  <c:v>0.19577629999999999</c:v>
                </c:pt>
                <c:pt idx="518">
                  <c:v>0.19603139999999999</c:v>
                </c:pt>
                <c:pt idx="519">
                  <c:v>0.19985820000000001</c:v>
                </c:pt>
                <c:pt idx="520">
                  <c:v>0.1942458</c:v>
                </c:pt>
                <c:pt idx="521">
                  <c:v>0.19654189999999999</c:v>
                </c:pt>
                <c:pt idx="522">
                  <c:v>0.19641420000000004</c:v>
                </c:pt>
                <c:pt idx="523">
                  <c:v>0.19552130000000001</c:v>
                </c:pt>
                <c:pt idx="524">
                  <c:v>0.197052</c:v>
                </c:pt>
                <c:pt idx="525">
                  <c:v>0.1994755</c:v>
                </c:pt>
                <c:pt idx="526">
                  <c:v>0.19526610000000003</c:v>
                </c:pt>
                <c:pt idx="527">
                  <c:v>0.19322529999999999</c:v>
                </c:pt>
                <c:pt idx="528">
                  <c:v>0.19705189999999997</c:v>
                </c:pt>
                <c:pt idx="529">
                  <c:v>0.19488349999999999</c:v>
                </c:pt>
                <c:pt idx="530">
                  <c:v>0.1951386</c:v>
                </c:pt>
                <c:pt idx="531">
                  <c:v>0.19526610000000003</c:v>
                </c:pt>
                <c:pt idx="532">
                  <c:v>0.19730700000000001</c:v>
                </c:pt>
                <c:pt idx="533">
                  <c:v>0.19462830000000003</c:v>
                </c:pt>
                <c:pt idx="534">
                  <c:v>0.199603</c:v>
                </c:pt>
                <c:pt idx="535">
                  <c:v>0.19297020000000001</c:v>
                </c:pt>
                <c:pt idx="536">
                  <c:v>0.19858249999999997</c:v>
                </c:pt>
                <c:pt idx="537">
                  <c:v>0.1961591</c:v>
                </c:pt>
                <c:pt idx="538">
                  <c:v>0.19462810000000003</c:v>
                </c:pt>
                <c:pt idx="539">
                  <c:v>0.19832750000000002</c:v>
                </c:pt>
                <c:pt idx="540">
                  <c:v>0.19603139999999999</c:v>
                </c:pt>
                <c:pt idx="541">
                  <c:v>0.19475590000000001</c:v>
                </c:pt>
                <c:pt idx="542">
                  <c:v>0.19386310000000001</c:v>
                </c:pt>
                <c:pt idx="543">
                  <c:v>0.19654180000000002</c:v>
                </c:pt>
                <c:pt idx="544">
                  <c:v>0.19411820000000002</c:v>
                </c:pt>
                <c:pt idx="545">
                  <c:v>0.19628680000000004</c:v>
                </c:pt>
                <c:pt idx="546">
                  <c:v>0.19794489999999998</c:v>
                </c:pt>
                <c:pt idx="547">
                  <c:v>0.1951386</c:v>
                </c:pt>
                <c:pt idx="548">
                  <c:v>0.19577629999999999</c:v>
                </c:pt>
                <c:pt idx="549">
                  <c:v>0.19450090000000003</c:v>
                </c:pt>
                <c:pt idx="550">
                  <c:v>0.1969244</c:v>
                </c:pt>
                <c:pt idx="551">
                  <c:v>0.1978174</c:v>
                </c:pt>
                <c:pt idx="552">
                  <c:v>0.19552130000000001</c:v>
                </c:pt>
                <c:pt idx="553">
                  <c:v>0.19985819999999999</c:v>
                </c:pt>
                <c:pt idx="554">
                  <c:v>0.19896520000000001</c:v>
                </c:pt>
                <c:pt idx="555">
                  <c:v>0.1927151</c:v>
                </c:pt>
                <c:pt idx="556">
                  <c:v>0.19552130000000001</c:v>
                </c:pt>
                <c:pt idx="557">
                  <c:v>0.19488340000000001</c:v>
                </c:pt>
                <c:pt idx="558">
                  <c:v>0.19692419999999999</c:v>
                </c:pt>
                <c:pt idx="559">
                  <c:v>0.19335289999999999</c:v>
                </c:pt>
                <c:pt idx="560">
                  <c:v>0.19934790000000002</c:v>
                </c:pt>
                <c:pt idx="561">
                  <c:v>0.19233240000000001</c:v>
                </c:pt>
                <c:pt idx="562">
                  <c:v>0.1994755</c:v>
                </c:pt>
                <c:pt idx="563">
                  <c:v>0.19603150000000003</c:v>
                </c:pt>
                <c:pt idx="564">
                  <c:v>0.19615910000000003</c:v>
                </c:pt>
                <c:pt idx="565">
                  <c:v>0.19603129999999999</c:v>
                </c:pt>
                <c:pt idx="566">
                  <c:v>0.19271500000000003</c:v>
                </c:pt>
                <c:pt idx="567">
                  <c:v>0.19692440000000003</c:v>
                </c:pt>
                <c:pt idx="568">
                  <c:v>0.19118439999999998</c:v>
                </c:pt>
                <c:pt idx="569">
                  <c:v>0.19488370000000002</c:v>
                </c:pt>
                <c:pt idx="570">
                  <c:v>0.1953937</c:v>
                </c:pt>
                <c:pt idx="571">
                  <c:v>0.19424569999999999</c:v>
                </c:pt>
                <c:pt idx="572">
                  <c:v>0.19411819999999999</c:v>
                </c:pt>
                <c:pt idx="573">
                  <c:v>0.19271519999999998</c:v>
                </c:pt>
                <c:pt idx="574">
                  <c:v>0.19424559999999999</c:v>
                </c:pt>
                <c:pt idx="575">
                  <c:v>0.19717960000000001</c:v>
                </c:pt>
                <c:pt idx="576">
                  <c:v>0.19730710000000001</c:v>
                </c:pt>
                <c:pt idx="577">
                  <c:v>0.19564889999999999</c:v>
                </c:pt>
                <c:pt idx="578">
                  <c:v>0.1962865</c:v>
                </c:pt>
                <c:pt idx="579">
                  <c:v>0.19577650000000002</c:v>
                </c:pt>
                <c:pt idx="580">
                  <c:v>0.19768960000000002</c:v>
                </c:pt>
                <c:pt idx="581">
                  <c:v>0.19501110000000002</c:v>
                </c:pt>
                <c:pt idx="582">
                  <c:v>0.196159</c:v>
                </c:pt>
                <c:pt idx="583">
                  <c:v>0.19577649999999996</c:v>
                </c:pt>
                <c:pt idx="584">
                  <c:v>0.19577649999999996</c:v>
                </c:pt>
                <c:pt idx="585">
                  <c:v>0.19641420000000004</c:v>
                </c:pt>
                <c:pt idx="586">
                  <c:v>0.19717959999999998</c:v>
                </c:pt>
                <c:pt idx="587">
                  <c:v>0.1937353</c:v>
                </c:pt>
                <c:pt idx="588">
                  <c:v>0.19399070000000002</c:v>
                </c:pt>
                <c:pt idx="589">
                  <c:v>0.1946283</c:v>
                </c:pt>
                <c:pt idx="590">
                  <c:v>0.1937355</c:v>
                </c:pt>
                <c:pt idx="591">
                  <c:v>0.19016379999999999</c:v>
                </c:pt>
                <c:pt idx="592">
                  <c:v>0.19641419999999998</c:v>
                </c:pt>
                <c:pt idx="593">
                  <c:v>0.19552110000000003</c:v>
                </c:pt>
                <c:pt idx="594">
                  <c:v>0.19284260000000003</c:v>
                </c:pt>
                <c:pt idx="595">
                  <c:v>0.19475599999999998</c:v>
                </c:pt>
                <c:pt idx="596">
                  <c:v>0.19934800000000003</c:v>
                </c:pt>
                <c:pt idx="597">
                  <c:v>0.19297020000000001</c:v>
                </c:pt>
                <c:pt idx="598">
                  <c:v>0.19462840000000001</c:v>
                </c:pt>
                <c:pt idx="599">
                  <c:v>0.19692430000000002</c:v>
                </c:pt>
                <c:pt idx="600">
                  <c:v>0.19641409999999998</c:v>
                </c:pt>
                <c:pt idx="601">
                  <c:v>0.19411829999999999</c:v>
                </c:pt>
                <c:pt idx="602">
                  <c:v>0.19552140000000001</c:v>
                </c:pt>
                <c:pt idx="603">
                  <c:v>0.19666919999999999</c:v>
                </c:pt>
                <c:pt idx="604">
                  <c:v>0.19143940000000001</c:v>
                </c:pt>
                <c:pt idx="605">
                  <c:v>0.196797</c:v>
                </c:pt>
                <c:pt idx="606">
                  <c:v>0.19233249999999996</c:v>
                </c:pt>
                <c:pt idx="607">
                  <c:v>0.19654170000000001</c:v>
                </c:pt>
                <c:pt idx="608">
                  <c:v>0.19080170000000002</c:v>
                </c:pt>
                <c:pt idx="609">
                  <c:v>0.1943732</c:v>
                </c:pt>
                <c:pt idx="610">
                  <c:v>0.19501100000000002</c:v>
                </c:pt>
                <c:pt idx="611">
                  <c:v>0.19220480000000001</c:v>
                </c:pt>
                <c:pt idx="612">
                  <c:v>0.19552129999999998</c:v>
                </c:pt>
                <c:pt idx="613">
                  <c:v>0.1970519</c:v>
                </c:pt>
                <c:pt idx="614">
                  <c:v>0.19233219999999998</c:v>
                </c:pt>
                <c:pt idx="615">
                  <c:v>0.19462840000000001</c:v>
                </c:pt>
                <c:pt idx="616">
                  <c:v>0.19297020000000004</c:v>
                </c:pt>
                <c:pt idx="617">
                  <c:v>0.19322529999999999</c:v>
                </c:pt>
                <c:pt idx="618">
                  <c:v>0.19577620000000001</c:v>
                </c:pt>
                <c:pt idx="619">
                  <c:v>0.19768970000000002</c:v>
                </c:pt>
                <c:pt idx="620">
                  <c:v>0.19373539999999997</c:v>
                </c:pt>
                <c:pt idx="621">
                  <c:v>0.19309760000000001</c:v>
                </c:pt>
                <c:pt idx="622">
                  <c:v>0.1951386</c:v>
                </c:pt>
                <c:pt idx="623">
                  <c:v>0.19309760000000004</c:v>
                </c:pt>
                <c:pt idx="624">
                  <c:v>0.19348019999999999</c:v>
                </c:pt>
                <c:pt idx="625">
                  <c:v>0.19029140000000003</c:v>
                </c:pt>
                <c:pt idx="626">
                  <c:v>0.19297020000000001</c:v>
                </c:pt>
                <c:pt idx="627">
                  <c:v>0.19462830000000003</c:v>
                </c:pt>
                <c:pt idx="628">
                  <c:v>0.1937355</c:v>
                </c:pt>
                <c:pt idx="629">
                  <c:v>0.1961591</c:v>
                </c:pt>
                <c:pt idx="630">
                  <c:v>0.19462850000000004</c:v>
                </c:pt>
                <c:pt idx="631">
                  <c:v>0.19450070000000003</c:v>
                </c:pt>
                <c:pt idx="632">
                  <c:v>0.19552120000000001</c:v>
                </c:pt>
                <c:pt idx="633">
                  <c:v>0.19220470000000003</c:v>
                </c:pt>
                <c:pt idx="634">
                  <c:v>0.19399059999999999</c:v>
                </c:pt>
                <c:pt idx="635">
                  <c:v>0.1943734</c:v>
                </c:pt>
                <c:pt idx="636">
                  <c:v>0.19577630000000001</c:v>
                </c:pt>
                <c:pt idx="637">
                  <c:v>0.19156710000000002</c:v>
                </c:pt>
                <c:pt idx="638">
                  <c:v>0.19590389999999996</c:v>
                </c:pt>
                <c:pt idx="639">
                  <c:v>0.19309760000000004</c:v>
                </c:pt>
                <c:pt idx="640">
                  <c:v>0.19641399999999998</c:v>
                </c:pt>
                <c:pt idx="641">
                  <c:v>0.19335269999999999</c:v>
                </c:pt>
                <c:pt idx="642">
                  <c:v>0.1918223</c:v>
                </c:pt>
                <c:pt idx="643">
                  <c:v>0.19220469999999998</c:v>
                </c:pt>
                <c:pt idx="644">
                  <c:v>0.19348020000000002</c:v>
                </c:pt>
                <c:pt idx="645">
                  <c:v>0.19092930000000002</c:v>
                </c:pt>
                <c:pt idx="646">
                  <c:v>0.1925876</c:v>
                </c:pt>
                <c:pt idx="647">
                  <c:v>0.19143950000000001</c:v>
                </c:pt>
                <c:pt idx="648">
                  <c:v>0.1953937</c:v>
                </c:pt>
                <c:pt idx="649">
                  <c:v>0.19245989999999999</c:v>
                </c:pt>
                <c:pt idx="650">
                  <c:v>0.1934805</c:v>
                </c:pt>
                <c:pt idx="651">
                  <c:v>0.19322530000000002</c:v>
                </c:pt>
                <c:pt idx="652">
                  <c:v>0.19182210000000002</c:v>
                </c:pt>
                <c:pt idx="653">
                  <c:v>0.18990869999999999</c:v>
                </c:pt>
                <c:pt idx="654">
                  <c:v>0.19501089999999999</c:v>
                </c:pt>
                <c:pt idx="655">
                  <c:v>0.1938629</c:v>
                </c:pt>
                <c:pt idx="656">
                  <c:v>0.1911844</c:v>
                </c:pt>
                <c:pt idx="657">
                  <c:v>0.19475590000000001</c:v>
                </c:pt>
                <c:pt idx="658">
                  <c:v>0.19424570000000002</c:v>
                </c:pt>
                <c:pt idx="659">
                  <c:v>0.19297</c:v>
                </c:pt>
                <c:pt idx="660">
                  <c:v>0.19118439999999998</c:v>
                </c:pt>
                <c:pt idx="661">
                  <c:v>0.19207740000000001</c:v>
                </c:pt>
                <c:pt idx="662">
                  <c:v>0.19373550000000003</c:v>
                </c:pt>
                <c:pt idx="663">
                  <c:v>0.19246000000000002</c:v>
                </c:pt>
                <c:pt idx="664">
                  <c:v>0.19245990000000002</c:v>
                </c:pt>
                <c:pt idx="665">
                  <c:v>0.19233230000000004</c:v>
                </c:pt>
                <c:pt idx="666">
                  <c:v>0.19450100000000001</c:v>
                </c:pt>
                <c:pt idx="667">
                  <c:v>0.19207730000000001</c:v>
                </c:pt>
                <c:pt idx="668">
                  <c:v>0.19297020000000001</c:v>
                </c:pt>
                <c:pt idx="669">
                  <c:v>0.1893986</c:v>
                </c:pt>
                <c:pt idx="670">
                  <c:v>0.19054669999999999</c:v>
                </c:pt>
                <c:pt idx="671">
                  <c:v>0.1952662</c:v>
                </c:pt>
                <c:pt idx="672">
                  <c:v>0.19577630000000001</c:v>
                </c:pt>
                <c:pt idx="673">
                  <c:v>0.19309760000000004</c:v>
                </c:pt>
                <c:pt idx="674">
                  <c:v>0.19437330000000003</c:v>
                </c:pt>
                <c:pt idx="675">
                  <c:v>0.19309780000000001</c:v>
                </c:pt>
                <c:pt idx="676">
                  <c:v>0.1937354</c:v>
                </c:pt>
                <c:pt idx="677">
                  <c:v>0.1919497</c:v>
                </c:pt>
                <c:pt idx="678">
                  <c:v>0.18888829999999998</c:v>
                </c:pt>
                <c:pt idx="679">
                  <c:v>0.19297020000000001</c:v>
                </c:pt>
                <c:pt idx="680">
                  <c:v>0.19603149999999997</c:v>
                </c:pt>
                <c:pt idx="681">
                  <c:v>0.19143940000000004</c:v>
                </c:pt>
                <c:pt idx="682">
                  <c:v>0.18850570000000003</c:v>
                </c:pt>
                <c:pt idx="683">
                  <c:v>0.19335270000000002</c:v>
                </c:pt>
                <c:pt idx="684">
                  <c:v>0.19207720000000003</c:v>
                </c:pt>
                <c:pt idx="685">
                  <c:v>0.18850569999999997</c:v>
                </c:pt>
                <c:pt idx="686">
                  <c:v>0.19309789999999999</c:v>
                </c:pt>
                <c:pt idx="687">
                  <c:v>0.19424579999999997</c:v>
                </c:pt>
                <c:pt idx="688">
                  <c:v>0.1918222</c:v>
                </c:pt>
                <c:pt idx="689">
                  <c:v>0.19169450000000002</c:v>
                </c:pt>
                <c:pt idx="690">
                  <c:v>0.19080170000000002</c:v>
                </c:pt>
                <c:pt idx="691">
                  <c:v>0.18812309999999999</c:v>
                </c:pt>
                <c:pt idx="692">
                  <c:v>0.19501110000000002</c:v>
                </c:pt>
                <c:pt idx="693">
                  <c:v>0.192077</c:v>
                </c:pt>
                <c:pt idx="694">
                  <c:v>0.19054649999999998</c:v>
                </c:pt>
                <c:pt idx="695">
                  <c:v>0.19309760000000004</c:v>
                </c:pt>
                <c:pt idx="696">
                  <c:v>0.19207740000000001</c:v>
                </c:pt>
                <c:pt idx="697">
                  <c:v>0.19309760000000001</c:v>
                </c:pt>
                <c:pt idx="698">
                  <c:v>0.18888830000000001</c:v>
                </c:pt>
                <c:pt idx="699">
                  <c:v>0.19105689999999997</c:v>
                </c:pt>
                <c:pt idx="700">
                  <c:v>0.19156709999999999</c:v>
                </c:pt>
                <c:pt idx="701">
                  <c:v>0.19143950000000001</c:v>
                </c:pt>
                <c:pt idx="702">
                  <c:v>0.1911843</c:v>
                </c:pt>
                <c:pt idx="703">
                  <c:v>0.18748530000000002</c:v>
                </c:pt>
                <c:pt idx="704">
                  <c:v>0.18914359999999997</c:v>
                </c:pt>
                <c:pt idx="705">
                  <c:v>0.18927100000000002</c:v>
                </c:pt>
                <c:pt idx="706">
                  <c:v>0.19003639999999999</c:v>
                </c:pt>
                <c:pt idx="707">
                  <c:v>0.19143950000000004</c:v>
                </c:pt>
                <c:pt idx="708">
                  <c:v>0.19092909999999999</c:v>
                </c:pt>
                <c:pt idx="709">
                  <c:v>0.1901639</c:v>
                </c:pt>
                <c:pt idx="710">
                  <c:v>0.18799559999999998</c:v>
                </c:pt>
                <c:pt idx="711">
                  <c:v>0.19233240000000001</c:v>
                </c:pt>
                <c:pt idx="712">
                  <c:v>0.1885056</c:v>
                </c:pt>
                <c:pt idx="713">
                  <c:v>0.19131209999999996</c:v>
                </c:pt>
                <c:pt idx="714">
                  <c:v>0.1920772</c:v>
                </c:pt>
                <c:pt idx="715">
                  <c:v>0.1901639</c:v>
                </c:pt>
                <c:pt idx="716">
                  <c:v>0.18876089999999995</c:v>
                </c:pt>
                <c:pt idx="717">
                  <c:v>0.19169459999999999</c:v>
                </c:pt>
                <c:pt idx="718">
                  <c:v>0.186975</c:v>
                </c:pt>
                <c:pt idx="719">
                  <c:v>0.19105690000000003</c:v>
                </c:pt>
                <c:pt idx="720">
                  <c:v>0.18761270000000002</c:v>
                </c:pt>
                <c:pt idx="721">
                  <c:v>0.19258749999999999</c:v>
                </c:pt>
                <c:pt idx="722">
                  <c:v>0.18837810000000002</c:v>
                </c:pt>
                <c:pt idx="723">
                  <c:v>0.19284250000000003</c:v>
                </c:pt>
                <c:pt idx="724">
                  <c:v>0.18799550000000001</c:v>
                </c:pt>
                <c:pt idx="725">
                  <c:v>0.19054659999999998</c:v>
                </c:pt>
                <c:pt idx="726">
                  <c:v>0.18723000000000004</c:v>
                </c:pt>
                <c:pt idx="727">
                  <c:v>0.19080159999999999</c:v>
                </c:pt>
                <c:pt idx="728">
                  <c:v>0.1871023</c:v>
                </c:pt>
                <c:pt idx="729">
                  <c:v>0.190419</c:v>
                </c:pt>
                <c:pt idx="730">
                  <c:v>0.18863320000000003</c:v>
                </c:pt>
                <c:pt idx="731">
                  <c:v>0.1909293</c:v>
                </c:pt>
                <c:pt idx="732">
                  <c:v>0.19003630000000002</c:v>
                </c:pt>
                <c:pt idx="733">
                  <c:v>0.18965360000000003</c:v>
                </c:pt>
                <c:pt idx="734">
                  <c:v>0.18799540000000001</c:v>
                </c:pt>
                <c:pt idx="735">
                  <c:v>0.18978120000000001</c:v>
                </c:pt>
                <c:pt idx="736">
                  <c:v>0.1909294</c:v>
                </c:pt>
                <c:pt idx="737">
                  <c:v>0.19054649999999998</c:v>
                </c:pt>
                <c:pt idx="738">
                  <c:v>0.1887607</c:v>
                </c:pt>
                <c:pt idx="739">
                  <c:v>0.19080169999999999</c:v>
                </c:pt>
                <c:pt idx="740">
                  <c:v>0.19169459999999999</c:v>
                </c:pt>
                <c:pt idx="741">
                  <c:v>0.18799549999999995</c:v>
                </c:pt>
                <c:pt idx="742">
                  <c:v>0.18876069999999998</c:v>
                </c:pt>
                <c:pt idx="743">
                  <c:v>0.18799549999999998</c:v>
                </c:pt>
                <c:pt idx="744">
                  <c:v>0.186975</c:v>
                </c:pt>
                <c:pt idx="745">
                  <c:v>0.18825040000000001</c:v>
                </c:pt>
                <c:pt idx="746">
                  <c:v>0.18774030000000003</c:v>
                </c:pt>
                <c:pt idx="747">
                  <c:v>0.1904188</c:v>
                </c:pt>
                <c:pt idx="748">
                  <c:v>0.18735770000000002</c:v>
                </c:pt>
                <c:pt idx="749">
                  <c:v>0.1902914</c:v>
                </c:pt>
                <c:pt idx="750">
                  <c:v>0.18723009999999998</c:v>
                </c:pt>
                <c:pt idx="751">
                  <c:v>0.1868474</c:v>
                </c:pt>
                <c:pt idx="752">
                  <c:v>0.19054660000000001</c:v>
                </c:pt>
                <c:pt idx="753">
                  <c:v>0.1876128</c:v>
                </c:pt>
                <c:pt idx="754">
                  <c:v>0.1850618</c:v>
                </c:pt>
                <c:pt idx="755">
                  <c:v>0.1853167</c:v>
                </c:pt>
                <c:pt idx="756">
                  <c:v>0.18544440000000001</c:v>
                </c:pt>
                <c:pt idx="757">
                  <c:v>0.1877403</c:v>
                </c:pt>
                <c:pt idx="758">
                  <c:v>0.18314839999999999</c:v>
                </c:pt>
                <c:pt idx="759">
                  <c:v>0.18608209999999997</c:v>
                </c:pt>
                <c:pt idx="760">
                  <c:v>0.1826382</c:v>
                </c:pt>
                <c:pt idx="761">
                  <c:v>0.18557170000000003</c:v>
                </c:pt>
                <c:pt idx="762">
                  <c:v>0.18072479999999999</c:v>
                </c:pt>
                <c:pt idx="763">
                  <c:v>0.18404120000000002</c:v>
                </c:pt>
                <c:pt idx="764">
                  <c:v>0.183531</c:v>
                </c:pt>
                <c:pt idx="765">
                  <c:v>0.18314839999999996</c:v>
                </c:pt>
                <c:pt idx="766">
                  <c:v>0.17957700000000001</c:v>
                </c:pt>
                <c:pt idx="767">
                  <c:v>0.1853167</c:v>
                </c:pt>
                <c:pt idx="768">
                  <c:v>0.17970429999999998</c:v>
                </c:pt>
                <c:pt idx="769">
                  <c:v>0.17881140000000001</c:v>
                </c:pt>
                <c:pt idx="770">
                  <c:v>0.18046970000000001</c:v>
                </c:pt>
                <c:pt idx="771">
                  <c:v>0.17944930000000001</c:v>
                </c:pt>
                <c:pt idx="772">
                  <c:v>0.18021440000000002</c:v>
                </c:pt>
                <c:pt idx="773">
                  <c:v>0.17536740000000001</c:v>
                </c:pt>
                <c:pt idx="774">
                  <c:v>0.17893920000000002</c:v>
                </c:pt>
                <c:pt idx="775">
                  <c:v>0.17804599999999998</c:v>
                </c:pt>
                <c:pt idx="776">
                  <c:v>0.17983200000000005</c:v>
                </c:pt>
                <c:pt idx="777">
                  <c:v>0.17932160000000003</c:v>
                </c:pt>
                <c:pt idx="778">
                  <c:v>0.18059730000000002</c:v>
                </c:pt>
                <c:pt idx="779">
                  <c:v>0.17817369999999996</c:v>
                </c:pt>
                <c:pt idx="780">
                  <c:v>0.17830119999999999</c:v>
                </c:pt>
                <c:pt idx="781">
                  <c:v>0.18212800000000001</c:v>
                </c:pt>
                <c:pt idx="782">
                  <c:v>0.17881149999999996</c:v>
                </c:pt>
                <c:pt idx="783">
                  <c:v>0.17702559999999998</c:v>
                </c:pt>
                <c:pt idx="784">
                  <c:v>0.17830120000000002</c:v>
                </c:pt>
                <c:pt idx="785">
                  <c:v>0.1817452</c:v>
                </c:pt>
                <c:pt idx="786">
                  <c:v>0.17651529999999999</c:v>
                </c:pt>
                <c:pt idx="787">
                  <c:v>0.17498469999999999</c:v>
                </c:pt>
                <c:pt idx="788">
                  <c:v>0.18085230000000002</c:v>
                </c:pt>
                <c:pt idx="789">
                  <c:v>0.1752399</c:v>
                </c:pt>
                <c:pt idx="790">
                  <c:v>0.17485719999999999</c:v>
                </c:pt>
                <c:pt idx="791">
                  <c:v>0.17842870000000002</c:v>
                </c:pt>
                <c:pt idx="792">
                  <c:v>0.17664300000000002</c:v>
                </c:pt>
                <c:pt idx="793">
                  <c:v>0.18059710000000001</c:v>
                </c:pt>
                <c:pt idx="794">
                  <c:v>0.17217859999999999</c:v>
                </c:pt>
                <c:pt idx="795">
                  <c:v>0.17944900000000003</c:v>
                </c:pt>
                <c:pt idx="796">
                  <c:v>0.17294380000000004</c:v>
                </c:pt>
                <c:pt idx="797">
                  <c:v>0.16962750000000004</c:v>
                </c:pt>
                <c:pt idx="798">
                  <c:v>0.17740830000000002</c:v>
                </c:pt>
                <c:pt idx="799">
                  <c:v>0.1760052</c:v>
                </c:pt>
                <c:pt idx="800">
                  <c:v>0.17192350000000003</c:v>
                </c:pt>
                <c:pt idx="801">
                  <c:v>0.17281619999999998</c:v>
                </c:pt>
                <c:pt idx="802">
                  <c:v>0.17115799999999998</c:v>
                </c:pt>
                <c:pt idx="803">
                  <c:v>0.17868389999999998</c:v>
                </c:pt>
                <c:pt idx="804">
                  <c:v>0.17166819999999999</c:v>
                </c:pt>
                <c:pt idx="805">
                  <c:v>0.16784139999999997</c:v>
                </c:pt>
                <c:pt idx="806">
                  <c:v>0.1790667</c:v>
                </c:pt>
                <c:pt idx="807">
                  <c:v>0.1668211</c:v>
                </c:pt>
                <c:pt idx="808">
                  <c:v>0.17090270000000002</c:v>
                </c:pt>
                <c:pt idx="809">
                  <c:v>0.16988239999999999</c:v>
                </c:pt>
                <c:pt idx="810">
                  <c:v>0.16694879999999998</c:v>
                </c:pt>
                <c:pt idx="811">
                  <c:v>0.16044330000000001</c:v>
                </c:pt>
                <c:pt idx="812">
                  <c:v>0.16171890000000003</c:v>
                </c:pt>
                <c:pt idx="813">
                  <c:v>0.16388719999999998</c:v>
                </c:pt>
                <c:pt idx="814">
                  <c:v>0.10138469999999999</c:v>
                </c:pt>
                <c:pt idx="815">
                  <c:v>-2.6044100000000004E-2</c:v>
                </c:pt>
                <c:pt idx="816">
                  <c:v>-3.8289499999999997E-2</c:v>
                </c:pt>
                <c:pt idx="817">
                  <c:v>-0.1337016</c:v>
                </c:pt>
                <c:pt idx="818">
                  <c:v>-0.17273370000000002</c:v>
                </c:pt>
                <c:pt idx="819">
                  <c:v>-0.1779637</c:v>
                </c:pt>
                <c:pt idx="820">
                  <c:v>-0.18574450000000001</c:v>
                </c:pt>
                <c:pt idx="821">
                  <c:v>-0.1895712</c:v>
                </c:pt>
                <c:pt idx="822">
                  <c:v>-0.19901030000000003</c:v>
                </c:pt>
                <c:pt idx="823">
                  <c:v>-0.20373000000000002</c:v>
                </c:pt>
                <c:pt idx="824">
                  <c:v>-0.20462290000000002</c:v>
                </c:pt>
                <c:pt idx="825">
                  <c:v>-0.20577109999999998</c:v>
                </c:pt>
                <c:pt idx="826">
                  <c:v>-0.20691899999999999</c:v>
                </c:pt>
                <c:pt idx="827">
                  <c:v>-0.21202119999999997</c:v>
                </c:pt>
                <c:pt idx="828">
                  <c:v>-0.21253160000000001</c:v>
                </c:pt>
                <c:pt idx="829">
                  <c:v>-0.2161032</c:v>
                </c:pt>
                <c:pt idx="830">
                  <c:v>-0.22566989999999998</c:v>
                </c:pt>
                <c:pt idx="831">
                  <c:v>-0.23115469999999996</c:v>
                </c:pt>
                <c:pt idx="832">
                  <c:v>-0.2474818</c:v>
                </c:pt>
                <c:pt idx="833">
                  <c:v>-0.27516170000000001</c:v>
                </c:pt>
                <c:pt idx="834">
                  <c:v>-0.31942349999999997</c:v>
                </c:pt>
                <c:pt idx="835">
                  <c:v>-0.3957022</c:v>
                </c:pt>
                <c:pt idx="836">
                  <c:v>-0.46522060000000004</c:v>
                </c:pt>
                <c:pt idx="837">
                  <c:v>-0.52160070000000014</c:v>
                </c:pt>
                <c:pt idx="838">
                  <c:v>-0.5478769</c:v>
                </c:pt>
                <c:pt idx="839">
                  <c:v>-0.55833659999999996</c:v>
                </c:pt>
                <c:pt idx="840">
                  <c:v>-0.58359289999999997</c:v>
                </c:pt>
                <c:pt idx="841">
                  <c:v>-0.57466400000000006</c:v>
                </c:pt>
                <c:pt idx="842">
                  <c:v>-0.61025200000000002</c:v>
                </c:pt>
                <c:pt idx="843">
                  <c:v>-0.67109660000000004</c:v>
                </c:pt>
                <c:pt idx="844">
                  <c:v>-0.64252379999999987</c:v>
                </c:pt>
                <c:pt idx="845">
                  <c:v>-0.67415770000000008</c:v>
                </c:pt>
                <c:pt idx="846">
                  <c:v>-0.68346930000000006</c:v>
                </c:pt>
                <c:pt idx="847">
                  <c:v>-0.68882689999999991</c:v>
                </c:pt>
                <c:pt idx="848">
                  <c:v>-0.70387830000000007</c:v>
                </c:pt>
                <c:pt idx="849">
                  <c:v>-0.67772920000000003</c:v>
                </c:pt>
                <c:pt idx="850">
                  <c:v>-0.70081709999999986</c:v>
                </c:pt>
                <c:pt idx="851">
                  <c:v>-0.72964479999999987</c:v>
                </c:pt>
                <c:pt idx="852">
                  <c:v>-0.73002739999999999</c:v>
                </c:pt>
                <c:pt idx="853">
                  <c:v>-0.72275660000000008</c:v>
                </c:pt>
                <c:pt idx="854">
                  <c:v>-0.72569059999999985</c:v>
                </c:pt>
                <c:pt idx="855">
                  <c:v>-0.72569059999999996</c:v>
                </c:pt>
                <c:pt idx="856">
                  <c:v>-0.71867490000000012</c:v>
                </c:pt>
                <c:pt idx="857">
                  <c:v>-0.70451640000000004</c:v>
                </c:pt>
                <c:pt idx="858">
                  <c:v>-0.71510349999999989</c:v>
                </c:pt>
                <c:pt idx="859">
                  <c:v>-0.72734879999999991</c:v>
                </c:pt>
                <c:pt idx="860">
                  <c:v>-0.76357470000000016</c:v>
                </c:pt>
                <c:pt idx="861">
                  <c:v>-0.73908399999999985</c:v>
                </c:pt>
                <c:pt idx="862">
                  <c:v>-0.73194090000000012</c:v>
                </c:pt>
                <c:pt idx="863">
                  <c:v>-0.74405860000000001</c:v>
                </c:pt>
                <c:pt idx="864">
                  <c:v>-0.73844630000000011</c:v>
                </c:pt>
                <c:pt idx="865">
                  <c:v>-0.75464569999999997</c:v>
                </c:pt>
                <c:pt idx="866">
                  <c:v>-0.80324459999999998</c:v>
                </c:pt>
                <c:pt idx="867">
                  <c:v>-0.75120170000000008</c:v>
                </c:pt>
                <c:pt idx="868">
                  <c:v>-0.74622720000000009</c:v>
                </c:pt>
                <c:pt idx="869">
                  <c:v>-0.78691759999999999</c:v>
                </c:pt>
                <c:pt idx="870">
                  <c:v>-0.80656130000000004</c:v>
                </c:pt>
                <c:pt idx="871">
                  <c:v>-0.78653490000000004</c:v>
                </c:pt>
                <c:pt idx="872">
                  <c:v>-0.77110060000000002</c:v>
                </c:pt>
                <c:pt idx="873">
                  <c:v>-0.77709570000000006</c:v>
                </c:pt>
                <c:pt idx="874">
                  <c:v>-0.8318173000000002</c:v>
                </c:pt>
                <c:pt idx="875">
                  <c:v>-0.77824380000000004</c:v>
                </c:pt>
                <c:pt idx="876">
                  <c:v>-0.7716109000000001</c:v>
                </c:pt>
                <c:pt idx="877">
                  <c:v>-0.77441700000000002</c:v>
                </c:pt>
                <c:pt idx="878">
                  <c:v>-0.78321829999999992</c:v>
                </c:pt>
                <c:pt idx="879">
                  <c:v>-0.72824169999999999</c:v>
                </c:pt>
                <c:pt idx="880">
                  <c:v>-0.6999242</c:v>
                </c:pt>
                <c:pt idx="881">
                  <c:v>-0.73882880000000006</c:v>
                </c:pt>
                <c:pt idx="882">
                  <c:v>-0.73806339999999993</c:v>
                </c:pt>
                <c:pt idx="883">
                  <c:v>-0.71114909999999998</c:v>
                </c:pt>
                <c:pt idx="884">
                  <c:v>-0.71574119999999997</c:v>
                </c:pt>
                <c:pt idx="885">
                  <c:v>-0.79125470000000009</c:v>
                </c:pt>
                <c:pt idx="886">
                  <c:v>-0.75362530000000005</c:v>
                </c:pt>
                <c:pt idx="887">
                  <c:v>-0.73066530000000018</c:v>
                </c:pt>
                <c:pt idx="888">
                  <c:v>-0.79367809999999994</c:v>
                </c:pt>
                <c:pt idx="889">
                  <c:v>-0.80375500000000011</c:v>
                </c:pt>
                <c:pt idx="890">
                  <c:v>-0.76280930000000002</c:v>
                </c:pt>
                <c:pt idx="891">
                  <c:v>-0.80120399999999992</c:v>
                </c:pt>
                <c:pt idx="892">
                  <c:v>-0.82365390000000005</c:v>
                </c:pt>
                <c:pt idx="893">
                  <c:v>-0.7704628</c:v>
                </c:pt>
                <c:pt idx="894">
                  <c:v>-0.83781260000000002</c:v>
                </c:pt>
                <c:pt idx="895">
                  <c:v>-0.83092450000000007</c:v>
                </c:pt>
                <c:pt idx="896">
                  <c:v>-0.79814260000000004</c:v>
                </c:pt>
                <c:pt idx="897">
                  <c:v>-0.82020979999999999</c:v>
                </c:pt>
                <c:pt idx="898">
                  <c:v>-0.84750669999999995</c:v>
                </c:pt>
                <c:pt idx="899">
                  <c:v>-0.85541540000000005</c:v>
                </c:pt>
                <c:pt idx="900">
                  <c:v>-0.88743189999999994</c:v>
                </c:pt>
                <c:pt idx="901">
                  <c:v>-0.88386049999999994</c:v>
                </c:pt>
                <c:pt idx="902">
                  <c:v>-0.8770998000000001</c:v>
                </c:pt>
                <c:pt idx="903">
                  <c:v>-0.88028890000000004</c:v>
                </c:pt>
                <c:pt idx="904">
                  <c:v>-0.87327329999999992</c:v>
                </c:pt>
                <c:pt idx="905">
                  <c:v>-0.86804340000000002</c:v>
                </c:pt>
                <c:pt idx="906">
                  <c:v>-0.84954789999999991</c:v>
                </c:pt>
                <c:pt idx="907">
                  <c:v>-0.91855570000000009</c:v>
                </c:pt>
                <c:pt idx="908">
                  <c:v>-0.9279949999999999</c:v>
                </c:pt>
                <c:pt idx="909">
                  <c:v>-0.8948303999999998</c:v>
                </c:pt>
                <c:pt idx="910">
                  <c:v>-0.85158860000000014</c:v>
                </c:pt>
                <c:pt idx="911">
                  <c:v>-0.89011059999999986</c:v>
                </c:pt>
                <c:pt idx="912">
                  <c:v>-0.93909219999999993</c:v>
                </c:pt>
                <c:pt idx="913">
                  <c:v>-0.94674580000000008</c:v>
                </c:pt>
                <c:pt idx="914">
                  <c:v>-0.91613199999999995</c:v>
                </c:pt>
                <c:pt idx="915">
                  <c:v>-0.89342710000000003</c:v>
                </c:pt>
                <c:pt idx="916">
                  <c:v>-0.9760837</c:v>
                </c:pt>
                <c:pt idx="917">
                  <c:v>-0.88794210000000007</c:v>
                </c:pt>
                <c:pt idx="918">
                  <c:v>-0.92837750000000008</c:v>
                </c:pt>
                <c:pt idx="919">
                  <c:v>-0.89138629999999996</c:v>
                </c:pt>
                <c:pt idx="920">
                  <c:v>-0.97952770000000022</c:v>
                </c:pt>
                <c:pt idx="921">
                  <c:v>-0.9708538000000001</c:v>
                </c:pt>
                <c:pt idx="922">
                  <c:v>-0.93807170000000006</c:v>
                </c:pt>
                <c:pt idx="923">
                  <c:v>-0.92250999999999994</c:v>
                </c:pt>
                <c:pt idx="924">
                  <c:v>-0.93284199999999995</c:v>
                </c:pt>
                <c:pt idx="925">
                  <c:v>-1.0056765000000001</c:v>
                </c:pt>
                <c:pt idx="926">
                  <c:v>-0.94534240000000003</c:v>
                </c:pt>
                <c:pt idx="927">
                  <c:v>-0.94215359999999992</c:v>
                </c:pt>
                <c:pt idx="928">
                  <c:v>-1.0135849999999997</c:v>
                </c:pt>
                <c:pt idx="929">
                  <c:v>-0.92263750000000011</c:v>
                </c:pt>
                <c:pt idx="930">
                  <c:v>-0.9898596999999999</c:v>
                </c:pt>
                <c:pt idx="931">
                  <c:v>-0.97149160000000001</c:v>
                </c:pt>
                <c:pt idx="932">
                  <c:v>-0.95172050000000008</c:v>
                </c:pt>
                <c:pt idx="933">
                  <c:v>-1.0263408999999999</c:v>
                </c:pt>
                <c:pt idx="934">
                  <c:v>-0.93654119999999996</c:v>
                </c:pt>
                <c:pt idx="935">
                  <c:v>-1.0158811000000001</c:v>
                </c:pt>
                <c:pt idx="936">
                  <c:v>-0.95631240000000006</c:v>
                </c:pt>
                <c:pt idx="937">
                  <c:v>-0.98271669999999989</c:v>
                </c:pt>
                <c:pt idx="938">
                  <c:v>-1.0096309999999999</c:v>
                </c:pt>
                <c:pt idx="939">
                  <c:v>-1.0135852000000001</c:v>
                </c:pt>
                <c:pt idx="940">
                  <c:v>-0.98233389999999987</c:v>
                </c:pt>
                <c:pt idx="941">
                  <c:v>-0.99942649999999988</c:v>
                </c:pt>
                <c:pt idx="942">
                  <c:v>-1.0267236</c:v>
                </c:pt>
                <c:pt idx="943">
                  <c:v>-0.97442550000000006</c:v>
                </c:pt>
                <c:pt idx="944">
                  <c:v>-1.0283818</c:v>
                </c:pt>
                <c:pt idx="945">
                  <c:v>-0.98654320000000006</c:v>
                </c:pt>
                <c:pt idx="946">
                  <c:v>-0.99585480000000004</c:v>
                </c:pt>
                <c:pt idx="947">
                  <c:v>-1.0369279999999998</c:v>
                </c:pt>
                <c:pt idx="948">
                  <c:v>-1.0194528</c:v>
                </c:pt>
                <c:pt idx="949">
                  <c:v>-0.98105829999999994</c:v>
                </c:pt>
                <c:pt idx="950">
                  <c:v>-1.0554237</c:v>
                </c:pt>
                <c:pt idx="951">
                  <c:v>-1.0197079</c:v>
                </c:pt>
                <c:pt idx="952">
                  <c:v>-1.0031257000000002</c:v>
                </c:pt>
                <c:pt idx="953">
                  <c:v>-1.0713683000000001</c:v>
                </c:pt>
                <c:pt idx="954">
                  <c:v>-0.96013899999999985</c:v>
                </c:pt>
                <c:pt idx="955">
                  <c:v>-0.9880739999999999</c:v>
                </c:pt>
                <c:pt idx="956">
                  <c:v>-1.0426680000000002</c:v>
                </c:pt>
                <c:pt idx="957">
                  <c:v>-1.0360350999999999</c:v>
                </c:pt>
                <c:pt idx="958">
                  <c:v>-1.0281268000000001</c:v>
                </c:pt>
                <c:pt idx="959">
                  <c:v>-1.0230245</c:v>
                </c:pt>
                <c:pt idx="960">
                  <c:v>-1.0179222999999999</c:v>
                </c:pt>
                <c:pt idx="961">
                  <c:v>-1.0501938999999998</c:v>
                </c:pt>
                <c:pt idx="962">
                  <c:v>-1.0763427999999999</c:v>
                </c:pt>
                <c:pt idx="963">
                  <c:v>-1.0347596000000001</c:v>
                </c:pt>
                <c:pt idx="964">
                  <c:v>-1.0250654000000001</c:v>
                </c:pt>
                <c:pt idx="965">
                  <c:v>-1.0564439999999999</c:v>
                </c:pt>
                <c:pt idx="966">
                  <c:v>-1.0735366</c:v>
                </c:pt>
                <c:pt idx="967">
                  <c:v>-1.0781288</c:v>
                </c:pt>
                <c:pt idx="968">
                  <c:v>-1.0491733999999999</c:v>
                </c:pt>
                <c:pt idx="969">
                  <c:v>-1.0295299</c:v>
                </c:pt>
                <c:pt idx="970">
                  <c:v>-1.0956039</c:v>
                </c:pt>
                <c:pt idx="971">
                  <c:v>-1.0610362</c:v>
                </c:pt>
                <c:pt idx="972">
                  <c:v>-1.0449642000000001</c:v>
                </c:pt>
                <c:pt idx="973">
                  <c:v>-1.1114208999999999</c:v>
                </c:pt>
                <c:pt idx="974">
                  <c:v>-1.0232794000000001</c:v>
                </c:pt>
                <c:pt idx="975">
                  <c:v>-1.1124415999999999</c:v>
                </c:pt>
                <c:pt idx="976">
                  <c:v>-1.0703477000000001</c:v>
                </c:pt>
                <c:pt idx="977">
                  <c:v>-1.0639700000000001</c:v>
                </c:pt>
                <c:pt idx="978">
                  <c:v>-1.1166507999999999</c:v>
                </c:pt>
                <c:pt idx="979">
                  <c:v>-1.0416475999999999</c:v>
                </c:pt>
                <c:pt idx="980">
                  <c:v>-1.1087422000000002</c:v>
                </c:pt>
                <c:pt idx="981">
                  <c:v>-1.1070840999999998</c:v>
                </c:pt>
                <c:pt idx="982">
                  <c:v>-1.0609085999999999</c:v>
                </c:pt>
                <c:pt idx="983">
                  <c:v>-1.0820831</c:v>
                </c:pt>
                <c:pt idx="984">
                  <c:v>-1.1023645</c:v>
                </c:pt>
                <c:pt idx="985">
                  <c:v>-1.1068289</c:v>
                </c:pt>
                <c:pt idx="986">
                  <c:v>-1.1104003999999998</c:v>
                </c:pt>
                <c:pt idx="987">
                  <c:v>-1.1049156</c:v>
                </c:pt>
                <c:pt idx="988">
                  <c:v>-1.1046604000000002</c:v>
                </c:pt>
                <c:pt idx="989">
                  <c:v>-1.1021094</c:v>
                </c:pt>
                <c:pt idx="990">
                  <c:v>-1.1047880999999999</c:v>
                </c:pt>
                <c:pt idx="991">
                  <c:v>-1.0985378999999997</c:v>
                </c:pt>
                <c:pt idx="992">
                  <c:v>-1.1129515999999999</c:v>
                </c:pt>
                <c:pt idx="993">
                  <c:v>-1.1083596</c:v>
                </c:pt>
                <c:pt idx="994">
                  <c:v>-1.0942008999999999</c:v>
                </c:pt>
                <c:pt idx="995">
                  <c:v>-1.14331</c:v>
                </c:pt>
                <c:pt idx="996">
                  <c:v>-1.1305543999999998</c:v>
                </c:pt>
                <c:pt idx="997">
                  <c:v>-1.0776185999999999</c:v>
                </c:pt>
                <c:pt idx="998">
                  <c:v>-1.1537697000000002</c:v>
                </c:pt>
                <c:pt idx="999">
                  <c:v>-1.1310645000000001</c:v>
                </c:pt>
                <c:pt idx="1000">
                  <c:v>-1.0935632</c:v>
                </c:pt>
                <c:pt idx="1001">
                  <c:v>-1.1218807</c:v>
                </c:pt>
                <c:pt idx="1002">
                  <c:v>-1.139866</c:v>
                </c:pt>
                <c:pt idx="1003">
                  <c:v>-1.1417794000000001</c:v>
                </c:pt>
                <c:pt idx="1004">
                  <c:v>-1.1362944000000001</c:v>
                </c:pt>
                <c:pt idx="1005">
                  <c:v>-1.1325953</c:v>
                </c:pt>
                <c:pt idx="1006">
                  <c:v>-1.1373148</c:v>
                </c:pt>
                <c:pt idx="1007">
                  <c:v>-1.1324677000000001</c:v>
                </c:pt>
                <c:pt idx="1008">
                  <c:v>-1.1332331</c:v>
                </c:pt>
                <c:pt idx="1009">
                  <c:v>-1.1567035000000003</c:v>
                </c:pt>
                <c:pt idx="1010">
                  <c:v>-1.1448407</c:v>
                </c:pt>
                <c:pt idx="1011">
                  <c:v>-1.1290236999999999</c:v>
                </c:pt>
                <c:pt idx="1012">
                  <c:v>-1.1144822999999999</c:v>
                </c:pt>
                <c:pt idx="1013">
                  <c:v>-1.1212427</c:v>
                </c:pt>
                <c:pt idx="1014">
                  <c:v>-1.1370597999999998</c:v>
                </c:pt>
                <c:pt idx="1015">
                  <c:v>-1.1670355000000001</c:v>
                </c:pt>
                <c:pt idx="1016">
                  <c:v>-1.1336156000000002</c:v>
                </c:pt>
                <c:pt idx="1017">
                  <c:v>-1.1193294</c:v>
                </c:pt>
                <c:pt idx="1018">
                  <c:v>-1.1925468000000001</c:v>
                </c:pt>
                <c:pt idx="1019">
                  <c:v>-1.101599</c:v>
                </c:pt>
                <c:pt idx="1020">
                  <c:v>-1.1996899999999999</c:v>
                </c:pt>
                <c:pt idx="1021">
                  <c:v>-1.1050432000000001</c:v>
                </c:pt>
                <c:pt idx="1022">
                  <c:v>-1.193057</c:v>
                </c:pt>
                <c:pt idx="1023">
                  <c:v>-1.0996858999999999</c:v>
                </c:pt>
                <c:pt idx="1024">
                  <c:v>-1.2009655000000001</c:v>
                </c:pt>
                <c:pt idx="1025">
                  <c:v>-1.1318299000000001</c:v>
                </c:pt>
                <c:pt idx="1026">
                  <c:v>-1.1690764</c:v>
                </c:pt>
                <c:pt idx="1027">
                  <c:v>-1.1615506</c:v>
                </c:pt>
                <c:pt idx="1028">
                  <c:v>-1.1135894</c:v>
                </c:pt>
                <c:pt idx="1029">
                  <c:v>-1.1920364999999999</c:v>
                </c:pt>
                <c:pt idx="1030">
                  <c:v>-1.1771123999999999</c:v>
                </c:pt>
                <c:pt idx="1031">
                  <c:v>-1.1781329</c:v>
                </c:pt>
                <c:pt idx="1032">
                  <c:v>-1.1567035999999999</c:v>
                </c:pt>
                <c:pt idx="1033">
                  <c:v>-1.1325953</c:v>
                </c:pt>
                <c:pt idx="1034">
                  <c:v>-1.1132066</c:v>
                </c:pt>
                <c:pt idx="1035">
                  <c:v>-1.1533869000000001</c:v>
                </c:pt>
                <c:pt idx="1036">
                  <c:v>-1.1583616000000001</c:v>
                </c:pt>
                <c:pt idx="1037">
                  <c:v>-1.1294062000000002</c:v>
                </c:pt>
                <c:pt idx="1038">
                  <c:v>-1.1092524999999998</c:v>
                </c:pt>
                <c:pt idx="1039">
                  <c:v>-1.1538972999999999</c:v>
                </c:pt>
                <c:pt idx="1040">
                  <c:v>-1.1943326000000003</c:v>
                </c:pt>
                <c:pt idx="1041">
                  <c:v>-1.2036442000000001</c:v>
                </c:pt>
                <c:pt idx="1042">
                  <c:v>-1.1172885000000001</c:v>
                </c:pt>
                <c:pt idx="1043">
                  <c:v>-1.2188231999999999</c:v>
                </c:pt>
                <c:pt idx="1044">
                  <c:v>-1.1331055999999999</c:v>
                </c:pt>
                <c:pt idx="1045">
                  <c:v>-1.162571</c:v>
                </c:pt>
                <c:pt idx="1046">
                  <c:v>-1.2127006</c:v>
                </c:pt>
                <c:pt idx="1047">
                  <c:v>-1.1351464000000002</c:v>
                </c:pt>
                <c:pt idx="1048">
                  <c:v>-1.1689486999999996</c:v>
                </c:pt>
                <c:pt idx="1049">
                  <c:v>-1.2098945000000001</c:v>
                </c:pt>
                <c:pt idx="1050">
                  <c:v>-1.1388456999999998</c:v>
                </c:pt>
                <c:pt idx="1051">
                  <c:v>-1.1597646999999998</c:v>
                </c:pt>
                <c:pt idx="1052">
                  <c:v>-1.1735409000000001</c:v>
                </c:pt>
                <c:pt idx="1053">
                  <c:v>-1.1706071</c:v>
                </c:pt>
                <c:pt idx="1054">
                  <c:v>-1.1950978999999999</c:v>
                </c:pt>
                <c:pt idx="1055">
                  <c:v>-1.1725204</c:v>
                </c:pt>
                <c:pt idx="1056">
                  <c:v>-1.1621884000000002</c:v>
                </c:pt>
                <c:pt idx="1057">
                  <c:v>-1.1805564</c:v>
                </c:pt>
                <c:pt idx="1058">
                  <c:v>-1.1679284000000003</c:v>
                </c:pt>
                <c:pt idx="1059">
                  <c:v>-1.184383</c:v>
                </c:pt>
                <c:pt idx="1060">
                  <c:v>-1.1824698999999999</c:v>
                </c:pt>
                <c:pt idx="1061">
                  <c:v>-1.1850209</c:v>
                </c:pt>
                <c:pt idx="1062">
                  <c:v>-1.178388</c:v>
                </c:pt>
                <c:pt idx="1063">
                  <c:v>-1.1575963000000002</c:v>
                </c:pt>
                <c:pt idx="1064">
                  <c:v>-1.1642293000000001</c:v>
                </c:pt>
                <c:pt idx="1065">
                  <c:v>-1.1712450000000001</c:v>
                </c:pt>
                <c:pt idx="1066">
                  <c:v>-1.1776225000000002</c:v>
                </c:pt>
                <c:pt idx="1067">
                  <c:v>-1.1874445</c:v>
                </c:pt>
                <c:pt idx="1068">
                  <c:v>-1.1903781</c:v>
                </c:pt>
                <c:pt idx="1069">
                  <c:v>-1.1727755</c:v>
                </c:pt>
                <c:pt idx="1070">
                  <c:v>-1.1519838999999998</c:v>
                </c:pt>
                <c:pt idx="1071">
                  <c:v>-1.1544075</c:v>
                </c:pt>
                <c:pt idx="1072">
                  <c:v>-1.1913987999999998</c:v>
                </c:pt>
                <c:pt idx="1073">
                  <c:v>-1.1851484999999999</c:v>
                </c:pt>
                <c:pt idx="1074">
                  <c:v>-1.1440752999999999</c:v>
                </c:pt>
                <c:pt idx="1075">
                  <c:v>-1.1516009999999999</c:v>
                </c:pt>
                <c:pt idx="1076">
                  <c:v>-1.1907609000000001</c:v>
                </c:pt>
                <c:pt idx="1077">
                  <c:v>-1.1739235000000001</c:v>
                </c:pt>
                <c:pt idx="1078">
                  <c:v>-1.129534</c:v>
                </c:pt>
                <c:pt idx="1079">
                  <c:v>-1.1573413000000001</c:v>
                </c:pt>
                <c:pt idx="1080">
                  <c:v>-1.1850209999999999</c:v>
                </c:pt>
                <c:pt idx="1081">
                  <c:v>-1.1666528</c:v>
                </c:pt>
                <c:pt idx="1082">
                  <c:v>-1.1294063999999999</c:v>
                </c:pt>
                <c:pt idx="1083">
                  <c:v>-1.1652495000000003</c:v>
                </c:pt>
                <c:pt idx="1084">
                  <c:v>-1.1876997</c:v>
                </c:pt>
                <c:pt idx="1085">
                  <c:v>-1.1459887999999998</c:v>
                </c:pt>
                <c:pt idx="1086">
                  <c:v>-1.1394834</c:v>
                </c:pt>
                <c:pt idx="1087">
                  <c:v>-1.1866791999999999</c:v>
                </c:pt>
                <c:pt idx="1088">
                  <c:v>-1.1069563</c:v>
                </c:pt>
                <c:pt idx="1089">
                  <c:v>-1.1791533000000001</c:v>
                </c:pt>
                <c:pt idx="1090">
                  <c:v>-1.1118036999999998</c:v>
                </c:pt>
                <c:pt idx="1091">
                  <c:v>-1.1730305999999999</c:v>
                </c:pt>
                <c:pt idx="1092">
                  <c:v>-1.1132067000000001</c:v>
                </c:pt>
                <c:pt idx="1093">
                  <c:v>-1.1743063</c:v>
                </c:pt>
                <c:pt idx="1094">
                  <c:v>-1.1074666</c:v>
                </c:pt>
                <c:pt idx="1095">
                  <c:v>-1.1680559000000001</c:v>
                </c:pt>
                <c:pt idx="1096">
                  <c:v>-1.1186915000000002</c:v>
                </c:pt>
                <c:pt idx="1097">
                  <c:v>-1.1549179000000001</c:v>
                </c:pt>
                <c:pt idx="1098">
                  <c:v>-1.1096353000000001</c:v>
                </c:pt>
                <c:pt idx="1099">
                  <c:v>-1.1320850000000002</c:v>
                </c:pt>
                <c:pt idx="1100">
                  <c:v>-1.1593822</c:v>
                </c:pt>
                <c:pt idx="1101">
                  <c:v>-1.1046606000000001</c:v>
                </c:pt>
                <c:pt idx="1102">
                  <c:v>-1.1304268</c:v>
                </c:pt>
                <c:pt idx="1103">
                  <c:v>-1.1458610999999999</c:v>
                </c:pt>
                <c:pt idx="1104">
                  <c:v>-1.0971346</c:v>
                </c:pt>
                <c:pt idx="1105">
                  <c:v>-1.1235388000000002</c:v>
                </c:pt>
                <c:pt idx="1106">
                  <c:v>-1.1427997000000001</c:v>
                </c:pt>
                <c:pt idx="1107">
                  <c:v>-1.1036401</c:v>
                </c:pt>
                <c:pt idx="1108">
                  <c:v>-1.1105282000000001</c:v>
                </c:pt>
                <c:pt idx="1109">
                  <c:v>-1.1027470999999998</c:v>
                </c:pt>
                <c:pt idx="1110">
                  <c:v>-1.1056810000000001</c:v>
                </c:pt>
                <c:pt idx="1111">
                  <c:v>-1.0962415999999999</c:v>
                </c:pt>
                <c:pt idx="1112">
                  <c:v>-1.1021094</c:v>
                </c:pt>
                <c:pt idx="1113">
                  <c:v>-1.0901191000000001</c:v>
                </c:pt>
                <c:pt idx="1114">
                  <c:v>-1.1077217999999998</c:v>
                </c:pt>
                <c:pt idx="1115">
                  <c:v>-1.0546583</c:v>
                </c:pt>
                <c:pt idx="1116">
                  <c:v>-1.1162680999999999</c:v>
                </c:pt>
                <c:pt idx="1117">
                  <c:v>-1.0586126</c:v>
                </c:pt>
                <c:pt idx="1118">
                  <c:v>-1.0851442</c:v>
                </c:pt>
                <c:pt idx="1119">
                  <c:v>-1.0915219</c:v>
                </c:pt>
                <c:pt idx="1120">
                  <c:v>-1.0366728999999999</c:v>
                </c:pt>
                <c:pt idx="1121">
                  <c:v>-1.0959865</c:v>
                </c:pt>
                <c:pt idx="1122">
                  <c:v>-1.0301674999999999</c:v>
                </c:pt>
                <c:pt idx="1123">
                  <c:v>-1.0870574999999998</c:v>
                </c:pt>
                <c:pt idx="1124">
                  <c:v>-1.0213660999999998</c:v>
                </c:pt>
                <c:pt idx="1125">
                  <c:v>-1.0661384</c:v>
                </c:pt>
                <c:pt idx="1126">
                  <c:v>-1.0311881000000001</c:v>
                </c:pt>
                <c:pt idx="1127">
                  <c:v>-1.0375656</c:v>
                </c:pt>
                <c:pt idx="1128">
                  <c:v>-1.0426680000000002</c:v>
                </c:pt>
                <c:pt idx="1129">
                  <c:v>-1.0117993999999999</c:v>
                </c:pt>
                <c:pt idx="1130">
                  <c:v>-1.0259582999999999</c:v>
                </c:pt>
                <c:pt idx="1131">
                  <c:v>-1.0163915000000001</c:v>
                </c:pt>
                <c:pt idx="1132">
                  <c:v>-1.0102687000000001</c:v>
                </c:pt>
                <c:pt idx="1133">
                  <c:v>-1.0029979999999998</c:v>
                </c:pt>
                <c:pt idx="1134">
                  <c:v>-1.0087379999999999</c:v>
                </c:pt>
                <c:pt idx="1135">
                  <c:v>-0.9964926999999999</c:v>
                </c:pt>
                <c:pt idx="1136">
                  <c:v>-0.9760837</c:v>
                </c:pt>
                <c:pt idx="1137">
                  <c:v>-1.0101412000000001</c:v>
                </c:pt>
                <c:pt idx="1138">
                  <c:v>-0.94725579999999998</c:v>
                </c:pt>
                <c:pt idx="1139">
                  <c:v>-1.0000643</c:v>
                </c:pt>
                <c:pt idx="1140">
                  <c:v>-0.95503679999999991</c:v>
                </c:pt>
                <c:pt idx="1141">
                  <c:v>-0.95975640000000007</c:v>
                </c:pt>
                <c:pt idx="1142">
                  <c:v>-0.94840389999999997</c:v>
                </c:pt>
                <c:pt idx="1143">
                  <c:v>-0.97697649999999991</c:v>
                </c:pt>
                <c:pt idx="1144">
                  <c:v>-0.92914279999999994</c:v>
                </c:pt>
                <c:pt idx="1145">
                  <c:v>-0.9371790000000001</c:v>
                </c:pt>
                <c:pt idx="1146">
                  <c:v>-0.90847859999999991</c:v>
                </c:pt>
                <c:pt idx="1147">
                  <c:v>-0.95069990000000004</c:v>
                </c:pt>
                <c:pt idx="1148">
                  <c:v>-0.92799490000000018</c:v>
                </c:pt>
                <c:pt idx="1149">
                  <c:v>-0.89597820000000006</c:v>
                </c:pt>
                <c:pt idx="1150">
                  <c:v>-0.89470249999999996</c:v>
                </c:pt>
                <c:pt idx="1151">
                  <c:v>-0.92276500000000006</c:v>
                </c:pt>
                <c:pt idx="1152">
                  <c:v>-0.91217789999999999</c:v>
                </c:pt>
                <c:pt idx="1153">
                  <c:v>-0.88921790000000001</c:v>
                </c:pt>
                <c:pt idx="1154">
                  <c:v>-0.88296750000000002</c:v>
                </c:pt>
                <c:pt idx="1155">
                  <c:v>-0.88692179999999998</c:v>
                </c:pt>
                <c:pt idx="1156">
                  <c:v>-0.87888560000000004</c:v>
                </c:pt>
                <c:pt idx="1157">
                  <c:v>-0.86689540000000009</c:v>
                </c:pt>
                <c:pt idx="1158">
                  <c:v>-0.86357889999999993</c:v>
                </c:pt>
                <c:pt idx="1159">
                  <c:v>-0.85452240000000013</c:v>
                </c:pt>
                <c:pt idx="1160">
                  <c:v>-0.85834929999999987</c:v>
                </c:pt>
                <c:pt idx="1161">
                  <c:v>-0.85911449999999989</c:v>
                </c:pt>
                <c:pt idx="1162">
                  <c:v>-0.86638509999999991</c:v>
                </c:pt>
                <c:pt idx="1163">
                  <c:v>-0.86000750000000004</c:v>
                </c:pt>
                <c:pt idx="1164">
                  <c:v>-0.8540122</c:v>
                </c:pt>
                <c:pt idx="1165">
                  <c:v>-0.84380769999999994</c:v>
                </c:pt>
                <c:pt idx="1166">
                  <c:v>-0.84138409999999997</c:v>
                </c:pt>
                <c:pt idx="1167">
                  <c:v>-0.84010839999999987</c:v>
                </c:pt>
                <c:pt idx="1168">
                  <c:v>-0.8370472000000001</c:v>
                </c:pt>
                <c:pt idx="1169">
                  <c:v>-0.83360319999999999</c:v>
                </c:pt>
                <c:pt idx="1170">
                  <c:v>-0.82786320000000002</c:v>
                </c:pt>
                <c:pt idx="1171">
                  <c:v>-0.82594990000000001</c:v>
                </c:pt>
                <c:pt idx="1172">
                  <c:v>-0.80770929999999996</c:v>
                </c:pt>
                <c:pt idx="1173">
                  <c:v>-0.80898499999999984</c:v>
                </c:pt>
                <c:pt idx="1174">
                  <c:v>-0.80043869999999995</c:v>
                </c:pt>
                <c:pt idx="1175">
                  <c:v>-0.80145900000000003</c:v>
                </c:pt>
                <c:pt idx="1176">
                  <c:v>-0.82212310000000011</c:v>
                </c:pt>
                <c:pt idx="1177">
                  <c:v>-0.82365390000000005</c:v>
                </c:pt>
                <c:pt idx="1178">
                  <c:v>-0.80311730000000003</c:v>
                </c:pt>
                <c:pt idx="1179">
                  <c:v>-0.77607519999999997</c:v>
                </c:pt>
                <c:pt idx="1180">
                  <c:v>-0.77658550000000004</c:v>
                </c:pt>
                <c:pt idx="1181">
                  <c:v>-0.79801489999999997</c:v>
                </c:pt>
                <c:pt idx="1182">
                  <c:v>-0.81051540000000011</c:v>
                </c:pt>
                <c:pt idx="1183">
                  <c:v>-0.7685495</c:v>
                </c:pt>
                <c:pt idx="1184">
                  <c:v>-0.75183949999999999</c:v>
                </c:pt>
                <c:pt idx="1185">
                  <c:v>-0.76931479999999985</c:v>
                </c:pt>
                <c:pt idx="1186">
                  <c:v>-0.77301389999999992</c:v>
                </c:pt>
                <c:pt idx="1187">
                  <c:v>-0.78053970000000006</c:v>
                </c:pt>
                <c:pt idx="1188">
                  <c:v>-0.78321850000000004</c:v>
                </c:pt>
                <c:pt idx="1189">
                  <c:v>-0.75043649999999995</c:v>
                </c:pt>
                <c:pt idx="1190">
                  <c:v>-0.7283693</c:v>
                </c:pt>
                <c:pt idx="1191">
                  <c:v>-0.77173849999999999</c:v>
                </c:pt>
                <c:pt idx="1192">
                  <c:v>-0.77773339999999991</c:v>
                </c:pt>
                <c:pt idx="1193">
                  <c:v>-0.7034956</c:v>
                </c:pt>
                <c:pt idx="1194">
                  <c:v>-0.7620439</c:v>
                </c:pt>
                <c:pt idx="1195">
                  <c:v>-0.74074210000000007</c:v>
                </c:pt>
                <c:pt idx="1196">
                  <c:v>-0.74788530000000009</c:v>
                </c:pt>
                <c:pt idx="1197">
                  <c:v>-0.69163289999999999</c:v>
                </c:pt>
                <c:pt idx="1198">
                  <c:v>-0.77390680000000001</c:v>
                </c:pt>
                <c:pt idx="1199">
                  <c:v>-0.67938779999999999</c:v>
                </c:pt>
                <c:pt idx="1200">
                  <c:v>-0.76344719999999999</c:v>
                </c:pt>
                <c:pt idx="1201">
                  <c:v>-0.71625130000000004</c:v>
                </c:pt>
                <c:pt idx="1202">
                  <c:v>-0.71701670000000006</c:v>
                </c:pt>
                <c:pt idx="1203">
                  <c:v>-0.69443920000000003</c:v>
                </c:pt>
                <c:pt idx="1204">
                  <c:v>-0.74635460000000009</c:v>
                </c:pt>
                <c:pt idx="1205">
                  <c:v>-0.66726970000000008</c:v>
                </c:pt>
                <c:pt idx="1206">
                  <c:v>-0.75439080000000014</c:v>
                </c:pt>
                <c:pt idx="1207">
                  <c:v>-0.66216750000000002</c:v>
                </c:pt>
                <c:pt idx="1208">
                  <c:v>-0.74852310000000011</c:v>
                </c:pt>
                <c:pt idx="1209">
                  <c:v>-0.65438659999999993</c:v>
                </c:pt>
                <c:pt idx="1210">
                  <c:v>-0.73168559999999983</c:v>
                </c:pt>
                <c:pt idx="1211">
                  <c:v>-0.69584229999999991</c:v>
                </c:pt>
                <c:pt idx="1212">
                  <c:v>-0.65464159999999993</c:v>
                </c:pt>
                <c:pt idx="1213">
                  <c:v>-0.7071947999999999</c:v>
                </c:pt>
                <c:pt idx="1214">
                  <c:v>-0.7154860999999999</c:v>
                </c:pt>
                <c:pt idx="1215">
                  <c:v>-0.65374900000000002</c:v>
                </c:pt>
                <c:pt idx="1216">
                  <c:v>-0.65158040000000006</c:v>
                </c:pt>
                <c:pt idx="1217">
                  <c:v>-0.70324049999999994</c:v>
                </c:pt>
                <c:pt idx="1218">
                  <c:v>-0.70005160000000011</c:v>
                </c:pt>
                <c:pt idx="1219">
                  <c:v>-0.63933499999999988</c:v>
                </c:pt>
                <c:pt idx="1220">
                  <c:v>-0.61331329999999995</c:v>
                </c:pt>
                <c:pt idx="1221">
                  <c:v>-0.64061029999999997</c:v>
                </c:pt>
                <c:pt idx="1222">
                  <c:v>-0.66318779999999999</c:v>
                </c:pt>
                <c:pt idx="1223">
                  <c:v>-0.6832144</c:v>
                </c:pt>
                <c:pt idx="1224">
                  <c:v>-0.65055999999999992</c:v>
                </c:pt>
                <c:pt idx="1225">
                  <c:v>-0.62747229999999998</c:v>
                </c:pt>
                <c:pt idx="1226">
                  <c:v>-0.61726769999999997</c:v>
                </c:pt>
                <c:pt idx="1227">
                  <c:v>-0.61688500000000002</c:v>
                </c:pt>
                <c:pt idx="1228">
                  <c:v>-0.64112060000000004</c:v>
                </c:pt>
                <c:pt idx="1229">
                  <c:v>-0.64966710000000005</c:v>
                </c:pt>
                <c:pt idx="1230">
                  <c:v>-0.61242050000000003</c:v>
                </c:pt>
                <c:pt idx="1231">
                  <c:v>-0.60004760000000001</c:v>
                </c:pt>
                <c:pt idx="1232">
                  <c:v>-0.62721709999999997</c:v>
                </c:pt>
                <c:pt idx="1233">
                  <c:v>-0.6482637</c:v>
                </c:pt>
                <c:pt idx="1234">
                  <c:v>-0.61293050000000004</c:v>
                </c:pt>
                <c:pt idx="1235">
                  <c:v>-0.58971560000000012</c:v>
                </c:pt>
                <c:pt idx="1236">
                  <c:v>-0.60591519999999999</c:v>
                </c:pt>
                <c:pt idx="1237">
                  <c:v>-0.62555879999999997</c:v>
                </c:pt>
                <c:pt idx="1238">
                  <c:v>-0.59048069999999997</c:v>
                </c:pt>
                <c:pt idx="1239">
                  <c:v>-0.61930870000000005</c:v>
                </c:pt>
                <c:pt idx="1240">
                  <c:v>-0.59596570000000004</c:v>
                </c:pt>
                <c:pt idx="1241">
                  <c:v>-0.54660130000000007</c:v>
                </c:pt>
                <c:pt idx="1242">
                  <c:v>-0.60808360000000006</c:v>
                </c:pt>
                <c:pt idx="1243">
                  <c:v>-0.5644595</c:v>
                </c:pt>
                <c:pt idx="1244">
                  <c:v>-0.52644760000000002</c:v>
                </c:pt>
                <c:pt idx="1245">
                  <c:v>-0.58563379999999998</c:v>
                </c:pt>
                <c:pt idx="1246">
                  <c:v>-0.49966080000000002</c:v>
                </c:pt>
                <c:pt idx="1247">
                  <c:v>-0.54175430000000013</c:v>
                </c:pt>
                <c:pt idx="1248">
                  <c:v>-0.53422840000000005</c:v>
                </c:pt>
                <c:pt idx="1249">
                  <c:v>-0.3803955</c:v>
                </c:pt>
                <c:pt idx="1250">
                  <c:v>-0.53524899999999997</c:v>
                </c:pt>
                <c:pt idx="1251">
                  <c:v>-0.48664999999999992</c:v>
                </c:pt>
                <c:pt idx="1252">
                  <c:v>-0.48996649999999997</c:v>
                </c:pt>
                <c:pt idx="1253">
                  <c:v>-0.50501810000000003</c:v>
                </c:pt>
                <c:pt idx="1254">
                  <c:v>-0.45450580000000002</c:v>
                </c:pt>
                <c:pt idx="1255">
                  <c:v>-0.52453419999999995</c:v>
                </c:pt>
                <c:pt idx="1256">
                  <c:v>-0.44468399999999991</c:v>
                </c:pt>
                <c:pt idx="1257">
                  <c:v>-0.5198145999999999</c:v>
                </c:pt>
                <c:pt idx="1258">
                  <c:v>-0.44493910000000003</c:v>
                </c:pt>
                <c:pt idx="1259">
                  <c:v>-0.51726339999999993</c:v>
                </c:pt>
                <c:pt idx="1260">
                  <c:v>-0.44812789999999997</c:v>
                </c:pt>
                <c:pt idx="1261">
                  <c:v>-0.519432</c:v>
                </c:pt>
                <c:pt idx="1262">
                  <c:v>-0.44175009999999998</c:v>
                </c:pt>
                <c:pt idx="1263">
                  <c:v>-0.52274849999999995</c:v>
                </c:pt>
                <c:pt idx="1264">
                  <c:v>-0.44978630000000008</c:v>
                </c:pt>
                <c:pt idx="1265">
                  <c:v>-0.50489050000000013</c:v>
                </c:pt>
                <c:pt idx="1266">
                  <c:v>-0.45055149999999999</c:v>
                </c:pt>
                <c:pt idx="1267">
                  <c:v>-0.50540069999999993</c:v>
                </c:pt>
                <c:pt idx="1268">
                  <c:v>-0.43103540000000001</c:v>
                </c:pt>
                <c:pt idx="1269">
                  <c:v>-0.47823120000000002</c:v>
                </c:pt>
                <c:pt idx="1270">
                  <c:v>-0.50552830000000004</c:v>
                </c:pt>
                <c:pt idx="1271">
                  <c:v>-0.4272087</c:v>
                </c:pt>
                <c:pt idx="1272">
                  <c:v>-0.50182909999999992</c:v>
                </c:pt>
                <c:pt idx="1273">
                  <c:v>-0.46994009999999997</c:v>
                </c:pt>
                <c:pt idx="1274">
                  <c:v>-0.43141809999999997</c:v>
                </c:pt>
                <c:pt idx="1275">
                  <c:v>-0.4758077</c:v>
                </c:pt>
                <c:pt idx="1276">
                  <c:v>-0.495834</c:v>
                </c:pt>
                <c:pt idx="1277">
                  <c:v>-0.42835689999999998</c:v>
                </c:pt>
                <c:pt idx="1278">
                  <c:v>-0.46458259999999996</c:v>
                </c:pt>
                <c:pt idx="1279">
                  <c:v>-0.49710960000000004</c:v>
                </c:pt>
                <c:pt idx="1280">
                  <c:v>-0.45973550000000002</c:v>
                </c:pt>
                <c:pt idx="1281">
                  <c:v>-0.42287189999999997</c:v>
                </c:pt>
                <c:pt idx="1282">
                  <c:v>-0.48001709999999997</c:v>
                </c:pt>
                <c:pt idx="1283">
                  <c:v>-0.47147079999999997</c:v>
                </c:pt>
                <c:pt idx="1284">
                  <c:v>-0.41789699999999996</c:v>
                </c:pt>
                <c:pt idx="1285">
                  <c:v>-0.46675110000000003</c:v>
                </c:pt>
                <c:pt idx="1286">
                  <c:v>-0.43601019999999996</c:v>
                </c:pt>
                <c:pt idx="1287">
                  <c:v>-0.45284750000000001</c:v>
                </c:pt>
                <c:pt idx="1288">
                  <c:v>-0.44430119999999995</c:v>
                </c:pt>
                <c:pt idx="1289">
                  <c:v>-0.44200509999999998</c:v>
                </c:pt>
                <c:pt idx="1290">
                  <c:v>-0.43396919999999994</c:v>
                </c:pt>
                <c:pt idx="1291">
                  <c:v>-0.42733640000000001</c:v>
                </c:pt>
                <c:pt idx="1292">
                  <c:v>-0.42274439999999991</c:v>
                </c:pt>
                <c:pt idx="1293">
                  <c:v>-0.42401989999999995</c:v>
                </c:pt>
                <c:pt idx="1294">
                  <c:v>-0.42810169999999992</c:v>
                </c:pt>
                <c:pt idx="1295">
                  <c:v>-0.432311</c:v>
                </c:pt>
                <c:pt idx="1296">
                  <c:v>-0.42567820000000001</c:v>
                </c:pt>
                <c:pt idx="1297">
                  <c:v>-0.40794779999999997</c:v>
                </c:pt>
                <c:pt idx="1298">
                  <c:v>-0.41713180000000005</c:v>
                </c:pt>
                <c:pt idx="1299">
                  <c:v>-0.42032069999999988</c:v>
                </c:pt>
                <c:pt idx="1300">
                  <c:v>-0.43537239999999999</c:v>
                </c:pt>
                <c:pt idx="1301">
                  <c:v>-0.42427490000000001</c:v>
                </c:pt>
                <c:pt idx="1302">
                  <c:v>-0.38090570000000007</c:v>
                </c:pt>
                <c:pt idx="1303">
                  <c:v>-0.42261679999999996</c:v>
                </c:pt>
                <c:pt idx="1304">
                  <c:v>-0.4340968</c:v>
                </c:pt>
                <c:pt idx="1305">
                  <c:v>-0.39302359999999997</c:v>
                </c:pt>
                <c:pt idx="1306">
                  <c:v>-0.40156989999999998</c:v>
                </c:pt>
                <c:pt idx="1307">
                  <c:v>-0.41751439999999995</c:v>
                </c:pt>
                <c:pt idx="1308">
                  <c:v>-0.42401979999999995</c:v>
                </c:pt>
                <c:pt idx="1309">
                  <c:v>-0.42682579999999992</c:v>
                </c:pt>
                <c:pt idx="1310">
                  <c:v>-0.39634009999999997</c:v>
                </c:pt>
                <c:pt idx="1311">
                  <c:v>-0.38639089999999998</c:v>
                </c:pt>
                <c:pt idx="1312">
                  <c:v>-0.43830609999999998</c:v>
                </c:pt>
                <c:pt idx="1313">
                  <c:v>-0.3937889</c:v>
                </c:pt>
                <c:pt idx="1314">
                  <c:v>-0.39442680000000002</c:v>
                </c:pt>
                <c:pt idx="1315">
                  <c:v>-0.43103540000000001</c:v>
                </c:pt>
                <c:pt idx="1316">
                  <c:v>-0.400422</c:v>
                </c:pt>
                <c:pt idx="1317">
                  <c:v>-0.37325229999999998</c:v>
                </c:pt>
                <c:pt idx="1318">
                  <c:v>-0.43358649999999999</c:v>
                </c:pt>
                <c:pt idx="1319">
                  <c:v>-0.37746190000000002</c:v>
                </c:pt>
                <c:pt idx="1320">
                  <c:v>-0.42032059999999999</c:v>
                </c:pt>
                <c:pt idx="1321">
                  <c:v>-0.40029440000000005</c:v>
                </c:pt>
                <c:pt idx="1322">
                  <c:v>-0.36725730000000001</c:v>
                </c:pt>
                <c:pt idx="1323">
                  <c:v>-0.43511709999999998</c:v>
                </c:pt>
                <c:pt idx="1324">
                  <c:v>-0.35820079999999999</c:v>
                </c:pt>
                <c:pt idx="1325">
                  <c:v>-0.4338418</c:v>
                </c:pt>
                <c:pt idx="1326">
                  <c:v>-0.3701911</c:v>
                </c:pt>
                <c:pt idx="1327">
                  <c:v>-0.38970700000000008</c:v>
                </c:pt>
                <c:pt idx="1328">
                  <c:v>-0.42210639999999994</c:v>
                </c:pt>
                <c:pt idx="1329">
                  <c:v>-0.3603692</c:v>
                </c:pt>
                <c:pt idx="1330">
                  <c:v>-0.38294660000000003</c:v>
                </c:pt>
                <c:pt idx="1331">
                  <c:v>-0.42708109999999999</c:v>
                </c:pt>
                <c:pt idx="1332">
                  <c:v>-0.35475669999999998</c:v>
                </c:pt>
                <c:pt idx="1333">
                  <c:v>-0.39162039999999998</c:v>
                </c:pt>
                <c:pt idx="1334">
                  <c:v>-0.41649400000000003</c:v>
                </c:pt>
                <c:pt idx="1335">
                  <c:v>-0.38600810000000002</c:v>
                </c:pt>
                <c:pt idx="1336">
                  <c:v>-0.34646569999999999</c:v>
                </c:pt>
                <c:pt idx="1337">
                  <c:v>-0.41764200000000001</c:v>
                </c:pt>
                <c:pt idx="1338">
                  <c:v>-0.36406830000000001</c:v>
                </c:pt>
                <c:pt idx="1339">
                  <c:v>-0.37261480000000002</c:v>
                </c:pt>
                <c:pt idx="1340">
                  <c:v>-0.4139429</c:v>
                </c:pt>
                <c:pt idx="1341">
                  <c:v>-0.3719768</c:v>
                </c:pt>
                <c:pt idx="1342">
                  <c:v>-0.35335359999999999</c:v>
                </c:pt>
                <c:pt idx="1343">
                  <c:v>-0.41037130000000011</c:v>
                </c:pt>
                <c:pt idx="1344">
                  <c:v>-0.38753870000000001</c:v>
                </c:pt>
                <c:pt idx="1345">
                  <c:v>-0.34965439999999998</c:v>
                </c:pt>
                <c:pt idx="1346">
                  <c:v>-0.39952890000000008</c:v>
                </c:pt>
                <c:pt idx="1347">
                  <c:v>-0.38753870000000001</c:v>
                </c:pt>
                <c:pt idx="1348">
                  <c:v>-0.34123580000000009</c:v>
                </c:pt>
                <c:pt idx="1349">
                  <c:v>-0.38549780000000006</c:v>
                </c:pt>
                <c:pt idx="1350">
                  <c:v>-0.40093230000000002</c:v>
                </c:pt>
                <c:pt idx="1351">
                  <c:v>-0.34774119999999997</c:v>
                </c:pt>
                <c:pt idx="1352">
                  <c:v>-0.38103330000000002</c:v>
                </c:pt>
                <c:pt idx="1353">
                  <c:v>-0.38741120000000007</c:v>
                </c:pt>
                <c:pt idx="1354">
                  <c:v>-0.34200109999999995</c:v>
                </c:pt>
                <c:pt idx="1355">
                  <c:v>-0.35603240000000003</c:v>
                </c:pt>
                <c:pt idx="1356">
                  <c:v>-0.41330509999999998</c:v>
                </c:pt>
                <c:pt idx="1357">
                  <c:v>-0.36725730000000001</c:v>
                </c:pt>
                <c:pt idx="1358">
                  <c:v>-0.39149289999999998</c:v>
                </c:pt>
                <c:pt idx="1359">
                  <c:v>-0.33103129999999997</c:v>
                </c:pt>
                <c:pt idx="1360">
                  <c:v>-0.37656890000000004</c:v>
                </c:pt>
                <c:pt idx="1361">
                  <c:v>-0.39659530000000004</c:v>
                </c:pt>
                <c:pt idx="1362">
                  <c:v>-0.3333274</c:v>
                </c:pt>
                <c:pt idx="1363">
                  <c:v>-0.3652164</c:v>
                </c:pt>
                <c:pt idx="1364">
                  <c:v>-0.38906940000000001</c:v>
                </c:pt>
                <c:pt idx="1365">
                  <c:v>-0.37554849999999995</c:v>
                </c:pt>
                <c:pt idx="1366">
                  <c:v>-0.35654269999999999</c:v>
                </c:pt>
                <c:pt idx="1367">
                  <c:v>-0.34799630000000004</c:v>
                </c:pt>
                <c:pt idx="1368">
                  <c:v>-0.35552210000000001</c:v>
                </c:pt>
                <c:pt idx="1369">
                  <c:v>-0.35896610000000001</c:v>
                </c:pt>
                <c:pt idx="1370">
                  <c:v>-0.35743549999999996</c:v>
                </c:pt>
                <c:pt idx="1371">
                  <c:v>-0.35131269999999992</c:v>
                </c:pt>
                <c:pt idx="1372">
                  <c:v>-0.36177239999999999</c:v>
                </c:pt>
                <c:pt idx="1373">
                  <c:v>-0.36317529999999998</c:v>
                </c:pt>
                <c:pt idx="1374">
                  <c:v>-0.36610930000000003</c:v>
                </c:pt>
                <c:pt idx="1375">
                  <c:v>-0.35105760000000003</c:v>
                </c:pt>
                <c:pt idx="1376">
                  <c:v>-0.37363499999999999</c:v>
                </c:pt>
                <c:pt idx="1377">
                  <c:v>-0.38626320000000003</c:v>
                </c:pt>
                <c:pt idx="1378">
                  <c:v>-0.33549580000000001</c:v>
                </c:pt>
                <c:pt idx="1379">
                  <c:v>-0.33779180000000003</c:v>
                </c:pt>
                <c:pt idx="1380">
                  <c:v>-0.39519209999999999</c:v>
                </c:pt>
                <c:pt idx="1381">
                  <c:v>-0.32427079999999997</c:v>
                </c:pt>
                <c:pt idx="1382">
                  <c:v>-0.37019099999999999</c:v>
                </c:pt>
                <c:pt idx="1383">
                  <c:v>-0.37554849999999995</c:v>
                </c:pt>
                <c:pt idx="1384">
                  <c:v>-0.32120959999999998</c:v>
                </c:pt>
                <c:pt idx="1385">
                  <c:v>-0.35411889999999996</c:v>
                </c:pt>
                <c:pt idx="1386">
                  <c:v>-0.37924759999999996</c:v>
                </c:pt>
                <c:pt idx="1387">
                  <c:v>-0.31355600000000006</c:v>
                </c:pt>
                <c:pt idx="1388">
                  <c:v>-0.38753860000000001</c:v>
                </c:pt>
                <c:pt idx="1389">
                  <c:v>-0.36381330000000001</c:v>
                </c:pt>
                <c:pt idx="1390">
                  <c:v>-0.32478109999999999</c:v>
                </c:pt>
                <c:pt idx="1391">
                  <c:v>-0.32529119999999995</c:v>
                </c:pt>
                <c:pt idx="1392">
                  <c:v>-0.35322609999999999</c:v>
                </c:pt>
                <c:pt idx="1393">
                  <c:v>-0.36355809999999994</c:v>
                </c:pt>
                <c:pt idx="1394">
                  <c:v>-0.36330299999999999</c:v>
                </c:pt>
                <c:pt idx="1395">
                  <c:v>-0.36024160000000005</c:v>
                </c:pt>
                <c:pt idx="1396">
                  <c:v>-0.31406639999999997</c:v>
                </c:pt>
                <c:pt idx="1397">
                  <c:v>-0.35730800000000001</c:v>
                </c:pt>
                <c:pt idx="1398">
                  <c:v>-0.36980840000000004</c:v>
                </c:pt>
                <c:pt idx="1399">
                  <c:v>-0.31534180000000001</c:v>
                </c:pt>
                <c:pt idx="1400">
                  <c:v>-0.38077830000000001</c:v>
                </c:pt>
                <c:pt idx="1401">
                  <c:v>-0.30985699999999999</c:v>
                </c:pt>
                <c:pt idx="1402">
                  <c:v>-0.38052319999999995</c:v>
                </c:pt>
                <c:pt idx="1403">
                  <c:v>-0.31470399999999998</c:v>
                </c:pt>
                <c:pt idx="1404">
                  <c:v>-0.37184919999999994</c:v>
                </c:pt>
                <c:pt idx="1405">
                  <c:v>-0.33039350000000001</c:v>
                </c:pt>
                <c:pt idx="1406">
                  <c:v>-0.3400879</c:v>
                </c:pt>
                <c:pt idx="1407">
                  <c:v>-0.34786860000000003</c:v>
                </c:pt>
                <c:pt idx="1408">
                  <c:v>-0.35513919999999999</c:v>
                </c:pt>
                <c:pt idx="1409">
                  <c:v>-0.33052110000000001</c:v>
                </c:pt>
                <c:pt idx="1410">
                  <c:v>-0.34646549999999998</c:v>
                </c:pt>
                <c:pt idx="1411">
                  <c:v>-0.34072570000000002</c:v>
                </c:pt>
                <c:pt idx="1412">
                  <c:v>-0.3284802</c:v>
                </c:pt>
                <c:pt idx="1413">
                  <c:v>-0.36559899999999995</c:v>
                </c:pt>
                <c:pt idx="1414">
                  <c:v>-0.3353681</c:v>
                </c:pt>
                <c:pt idx="1415">
                  <c:v>-0.31266309999999997</c:v>
                </c:pt>
                <c:pt idx="1416">
                  <c:v>-0.34008760000000005</c:v>
                </c:pt>
                <c:pt idx="1417">
                  <c:v>-0.36929809999999996</c:v>
                </c:pt>
                <c:pt idx="1418">
                  <c:v>-0.34021520000000005</c:v>
                </c:pt>
                <c:pt idx="1419">
                  <c:v>-0.31291820000000004</c:v>
                </c:pt>
                <c:pt idx="1420">
                  <c:v>-0.3268219</c:v>
                </c:pt>
                <c:pt idx="1421">
                  <c:v>-0.35131279999999998</c:v>
                </c:pt>
                <c:pt idx="1422">
                  <c:v>-0.34837899999999999</c:v>
                </c:pt>
                <c:pt idx="1423">
                  <c:v>-0.35131259999999997</c:v>
                </c:pt>
                <c:pt idx="1424">
                  <c:v>-0.33779170000000003</c:v>
                </c:pt>
                <c:pt idx="1425">
                  <c:v>-0.31470409999999999</c:v>
                </c:pt>
                <c:pt idx="1426">
                  <c:v>-0.31942359999999992</c:v>
                </c:pt>
                <c:pt idx="1427">
                  <c:v>-0.34123570000000003</c:v>
                </c:pt>
                <c:pt idx="1428">
                  <c:v>-0.35641500000000004</c:v>
                </c:pt>
                <c:pt idx="1429">
                  <c:v>-0.34467990000000004</c:v>
                </c:pt>
                <c:pt idx="1430">
                  <c:v>-0.33753669999999997</c:v>
                </c:pt>
                <c:pt idx="1431">
                  <c:v>-0.33664370000000005</c:v>
                </c:pt>
                <c:pt idx="1432">
                  <c:v>-0.33332719999999999</c:v>
                </c:pt>
                <c:pt idx="1433">
                  <c:v>-0.3235053</c:v>
                </c:pt>
                <c:pt idx="1434">
                  <c:v>-0.32950069999999998</c:v>
                </c:pt>
                <c:pt idx="1435">
                  <c:v>-0.33740920000000002</c:v>
                </c:pt>
                <c:pt idx="1436">
                  <c:v>-0.33638869999999998</c:v>
                </c:pt>
                <c:pt idx="1437">
                  <c:v>-0.32937310000000003</c:v>
                </c:pt>
                <c:pt idx="1438">
                  <c:v>-0.31802040000000004</c:v>
                </c:pt>
                <c:pt idx="1439">
                  <c:v>-0.31840299999999999</c:v>
                </c:pt>
                <c:pt idx="1440">
                  <c:v>-0.27261060000000004</c:v>
                </c:pt>
                <c:pt idx="1441">
                  <c:v>-0.39595750000000002</c:v>
                </c:pt>
                <c:pt idx="1442">
                  <c:v>-0.31572450000000002</c:v>
                </c:pt>
                <c:pt idx="1443">
                  <c:v>-0.28919289999999997</c:v>
                </c:pt>
                <c:pt idx="1444">
                  <c:v>-0.35539459999999989</c:v>
                </c:pt>
                <c:pt idx="1445">
                  <c:v>-0.32988319999999999</c:v>
                </c:pt>
                <c:pt idx="1446">
                  <c:v>-0.31368370000000001</c:v>
                </c:pt>
                <c:pt idx="1447">
                  <c:v>-0.32286760000000003</c:v>
                </c:pt>
                <c:pt idx="1448">
                  <c:v>-0.34455230000000003</c:v>
                </c:pt>
                <c:pt idx="1449">
                  <c:v>-0.25845170000000001</c:v>
                </c:pt>
                <c:pt idx="1450">
                  <c:v>-0.4589703</c:v>
                </c:pt>
                <c:pt idx="1451">
                  <c:v>-0.23702220000000002</c:v>
                </c:pt>
                <c:pt idx="1452">
                  <c:v>-0.35590479999999997</c:v>
                </c:pt>
                <c:pt idx="1453">
                  <c:v>-0.4087130000000001</c:v>
                </c:pt>
                <c:pt idx="1454">
                  <c:v>-0.20475070000000001</c:v>
                </c:pt>
                <c:pt idx="1455">
                  <c:v>-0.3388121</c:v>
                </c:pt>
                <c:pt idx="1456">
                  <c:v>-0.28013620000000006</c:v>
                </c:pt>
                <c:pt idx="1457">
                  <c:v>-0.35590479999999997</c:v>
                </c:pt>
                <c:pt idx="1458">
                  <c:v>-0.29391229999999996</c:v>
                </c:pt>
                <c:pt idx="1459">
                  <c:v>-0.32962809999999998</c:v>
                </c:pt>
                <c:pt idx="1460">
                  <c:v>-0.33970500000000003</c:v>
                </c:pt>
                <c:pt idx="1461">
                  <c:v>-0.2967187</c:v>
                </c:pt>
                <c:pt idx="1462">
                  <c:v>-0.34098050000000002</c:v>
                </c:pt>
                <c:pt idx="1463">
                  <c:v>-0.30603030000000003</c:v>
                </c:pt>
                <c:pt idx="1464">
                  <c:v>-0.34340419999999999</c:v>
                </c:pt>
                <c:pt idx="1465">
                  <c:v>-0.28472829999999993</c:v>
                </c:pt>
                <c:pt idx="1466">
                  <c:v>-0.3491441999999999</c:v>
                </c:pt>
                <c:pt idx="1467">
                  <c:v>-0.32095429999999997</c:v>
                </c:pt>
                <c:pt idx="1468">
                  <c:v>-0.32235730000000007</c:v>
                </c:pt>
                <c:pt idx="1469">
                  <c:v>-0.31062210000000001</c:v>
                </c:pt>
                <c:pt idx="1470">
                  <c:v>-0.29646359999999999</c:v>
                </c:pt>
                <c:pt idx="1471">
                  <c:v>-0.34888909999999995</c:v>
                </c:pt>
                <c:pt idx="1472">
                  <c:v>-0.32235740000000002</c:v>
                </c:pt>
                <c:pt idx="1473">
                  <c:v>-0.29633600000000004</c:v>
                </c:pt>
                <c:pt idx="1474">
                  <c:v>-0.29990749999999994</c:v>
                </c:pt>
                <c:pt idx="1475">
                  <c:v>-0.30960189999999999</c:v>
                </c:pt>
                <c:pt idx="1476">
                  <c:v>-0.31432140000000003</c:v>
                </c:pt>
                <c:pt idx="1477">
                  <c:v>-0.31432150000000003</c:v>
                </c:pt>
                <c:pt idx="1478">
                  <c:v>-0.31840330000000006</c:v>
                </c:pt>
                <c:pt idx="1479">
                  <c:v>-0.31712759999999995</c:v>
                </c:pt>
                <c:pt idx="1480">
                  <c:v>-0.33906740000000007</c:v>
                </c:pt>
                <c:pt idx="1481">
                  <c:v>-0.1598504</c:v>
                </c:pt>
                <c:pt idx="1482">
                  <c:v>-0.27669219999999994</c:v>
                </c:pt>
                <c:pt idx="1483">
                  <c:v>-0.39034489999999999</c:v>
                </c:pt>
                <c:pt idx="1484">
                  <c:v>-0.45948040000000001</c:v>
                </c:pt>
                <c:pt idx="1485">
                  <c:v>-0.45833240000000003</c:v>
                </c:pt>
                <c:pt idx="1486">
                  <c:v>-0.46279699999999996</c:v>
                </c:pt>
                <c:pt idx="1487">
                  <c:v>-0.42975989999999997</c:v>
                </c:pt>
                <c:pt idx="1488">
                  <c:v>-0.41623890000000002</c:v>
                </c:pt>
                <c:pt idx="1489">
                  <c:v>-0.46445520000000001</c:v>
                </c:pt>
                <c:pt idx="1490">
                  <c:v>-0.45348519999999998</c:v>
                </c:pt>
                <c:pt idx="1491">
                  <c:v>-0.46381719999999993</c:v>
                </c:pt>
                <c:pt idx="1492">
                  <c:v>-0.37223200000000001</c:v>
                </c:pt>
                <c:pt idx="1493">
                  <c:v>-0.2122764</c:v>
                </c:pt>
                <c:pt idx="1494">
                  <c:v>-0.39480940000000003</c:v>
                </c:pt>
                <c:pt idx="1495">
                  <c:v>-0.37389020000000001</c:v>
                </c:pt>
                <c:pt idx="1496">
                  <c:v>-0.21049040000000002</c:v>
                </c:pt>
                <c:pt idx="1497">
                  <c:v>-0.3203165</c:v>
                </c:pt>
                <c:pt idx="1498">
                  <c:v>-0.28676929999999995</c:v>
                </c:pt>
                <c:pt idx="1499">
                  <c:v>-0.36980839999999998</c:v>
                </c:pt>
                <c:pt idx="1500">
                  <c:v>-0.24875750000000002</c:v>
                </c:pt>
                <c:pt idx="1501">
                  <c:v>-0.30654049999999999</c:v>
                </c:pt>
                <c:pt idx="1502">
                  <c:v>-0.36138959999999998</c:v>
                </c:pt>
                <c:pt idx="1503">
                  <c:v>-0.2598549</c:v>
                </c:pt>
                <c:pt idx="1504">
                  <c:v>-0.30398939999999997</c:v>
                </c:pt>
                <c:pt idx="1505">
                  <c:v>-0.355267</c:v>
                </c:pt>
                <c:pt idx="1506">
                  <c:v>-0.23778740000000004</c:v>
                </c:pt>
                <c:pt idx="1507">
                  <c:v>-0.40858549999999993</c:v>
                </c:pt>
                <c:pt idx="1508">
                  <c:v>-0.24391030000000002</c:v>
                </c:pt>
                <c:pt idx="1509">
                  <c:v>-0.25679360000000007</c:v>
                </c:pt>
                <c:pt idx="1510">
                  <c:v>-0.43677520000000003</c:v>
                </c:pt>
                <c:pt idx="1511">
                  <c:v>-0.28881020000000002</c:v>
                </c:pt>
                <c:pt idx="1512">
                  <c:v>-0.19862780000000002</c:v>
                </c:pt>
                <c:pt idx="1513">
                  <c:v>-0.28791729999999999</c:v>
                </c:pt>
                <c:pt idx="1514">
                  <c:v>-0.4104989</c:v>
                </c:pt>
                <c:pt idx="1515">
                  <c:v>-0.22873110000000002</c:v>
                </c:pt>
                <c:pt idx="1516">
                  <c:v>-0.30105539999999997</c:v>
                </c:pt>
                <c:pt idx="1517">
                  <c:v>-0.30666789999999999</c:v>
                </c:pt>
                <c:pt idx="1518">
                  <c:v>-0.30245860000000002</c:v>
                </c:pt>
                <c:pt idx="1519">
                  <c:v>-0.30169319999999999</c:v>
                </c:pt>
                <c:pt idx="1520">
                  <c:v>-0.29824930000000005</c:v>
                </c:pt>
                <c:pt idx="1521">
                  <c:v>-0.30092789999999997</c:v>
                </c:pt>
                <c:pt idx="1522">
                  <c:v>-0.30526490000000001</c:v>
                </c:pt>
                <c:pt idx="1523">
                  <c:v>-0.30398939999999997</c:v>
                </c:pt>
                <c:pt idx="1524">
                  <c:v>-0.30972949999999999</c:v>
                </c:pt>
                <c:pt idx="1525">
                  <c:v>-0.31623469999999998</c:v>
                </c:pt>
                <c:pt idx="1526">
                  <c:v>-0.30156579999999999</c:v>
                </c:pt>
                <c:pt idx="1527">
                  <c:v>-0.29773909999999998</c:v>
                </c:pt>
                <c:pt idx="1528">
                  <c:v>-0.29378470000000001</c:v>
                </c:pt>
                <c:pt idx="1529">
                  <c:v>-0.31495900000000004</c:v>
                </c:pt>
                <c:pt idx="1530">
                  <c:v>-0.32835259999999999</c:v>
                </c:pt>
                <c:pt idx="1531">
                  <c:v>-0.26852869999999995</c:v>
                </c:pt>
                <c:pt idx="1532">
                  <c:v>-0.32618420000000004</c:v>
                </c:pt>
                <c:pt idx="1533">
                  <c:v>-0.28013639999999995</c:v>
                </c:pt>
                <c:pt idx="1534">
                  <c:v>-0.3066681</c:v>
                </c:pt>
                <c:pt idx="1535">
                  <c:v>-0.3268219</c:v>
                </c:pt>
                <c:pt idx="1536">
                  <c:v>-0.29761150000000003</c:v>
                </c:pt>
                <c:pt idx="1537">
                  <c:v>-0.29250920000000002</c:v>
                </c:pt>
                <c:pt idx="1538">
                  <c:v>-0.28000869999999994</c:v>
                </c:pt>
                <c:pt idx="1539">
                  <c:v>-0.27911569999999997</c:v>
                </c:pt>
                <c:pt idx="1540">
                  <c:v>-0.29276449999999998</c:v>
                </c:pt>
                <c:pt idx="1541">
                  <c:v>-0.29761139999999997</c:v>
                </c:pt>
                <c:pt idx="1542">
                  <c:v>-0.29812179999999999</c:v>
                </c:pt>
                <c:pt idx="1543">
                  <c:v>-0.3018209</c:v>
                </c:pt>
                <c:pt idx="1544">
                  <c:v>-0.30309639999999999</c:v>
                </c:pt>
                <c:pt idx="1545">
                  <c:v>-0.3050099</c:v>
                </c:pt>
                <c:pt idx="1546">
                  <c:v>-0.32745970000000002</c:v>
                </c:pt>
                <c:pt idx="1547">
                  <c:v>-0.29799439999999999</c:v>
                </c:pt>
                <c:pt idx="1548">
                  <c:v>-0.29544299999999996</c:v>
                </c:pt>
                <c:pt idx="1549">
                  <c:v>-0.29582569999999997</c:v>
                </c:pt>
                <c:pt idx="1550">
                  <c:v>-0.27401359999999997</c:v>
                </c:pt>
                <c:pt idx="1551">
                  <c:v>-0.27235550000000008</c:v>
                </c:pt>
                <c:pt idx="1552">
                  <c:v>-0.29722890000000002</c:v>
                </c:pt>
                <c:pt idx="1553">
                  <c:v>-0.300035</c:v>
                </c:pt>
                <c:pt idx="1554">
                  <c:v>-0.29812169999999999</c:v>
                </c:pt>
                <c:pt idx="1555">
                  <c:v>-0.31126019999999999</c:v>
                </c:pt>
                <c:pt idx="1556">
                  <c:v>-0.29786669999999998</c:v>
                </c:pt>
                <c:pt idx="1557">
                  <c:v>-0.29786669999999998</c:v>
                </c:pt>
                <c:pt idx="1558">
                  <c:v>-0.30564760000000002</c:v>
                </c:pt>
                <c:pt idx="1559">
                  <c:v>-0.30296880000000004</c:v>
                </c:pt>
                <c:pt idx="1560">
                  <c:v>-0.25870690000000002</c:v>
                </c:pt>
                <c:pt idx="1561">
                  <c:v>-0.30998439999999999</c:v>
                </c:pt>
                <c:pt idx="1562">
                  <c:v>-0.28383550000000002</c:v>
                </c:pt>
                <c:pt idx="1563">
                  <c:v>-0.29824919999999999</c:v>
                </c:pt>
                <c:pt idx="1564">
                  <c:v>-0.29429500000000003</c:v>
                </c:pt>
                <c:pt idx="1565">
                  <c:v>-0.29416739999999997</c:v>
                </c:pt>
                <c:pt idx="1566">
                  <c:v>-0.28791719999999998</c:v>
                </c:pt>
                <c:pt idx="1567">
                  <c:v>-0.27618229999999999</c:v>
                </c:pt>
                <c:pt idx="1568">
                  <c:v>-0.28549370000000002</c:v>
                </c:pt>
                <c:pt idx="1569">
                  <c:v>-0.29977999999999999</c:v>
                </c:pt>
                <c:pt idx="1570">
                  <c:v>-0.30322399999999999</c:v>
                </c:pt>
                <c:pt idx="1571">
                  <c:v>-0.30029019999999995</c:v>
                </c:pt>
                <c:pt idx="1572">
                  <c:v>-0.28932029999999997</c:v>
                </c:pt>
                <c:pt idx="1573">
                  <c:v>-0.2848559</c:v>
                </c:pt>
                <c:pt idx="1574">
                  <c:v>-0.27286549999999993</c:v>
                </c:pt>
                <c:pt idx="1575">
                  <c:v>-0.30909150000000002</c:v>
                </c:pt>
                <c:pt idx="1576">
                  <c:v>-0.27133490000000005</c:v>
                </c:pt>
                <c:pt idx="1577">
                  <c:v>-0.29812159999999999</c:v>
                </c:pt>
                <c:pt idx="1578">
                  <c:v>-0.30258609999999997</c:v>
                </c:pt>
                <c:pt idx="1579">
                  <c:v>-0.28128419999999998</c:v>
                </c:pt>
                <c:pt idx="1580">
                  <c:v>-0.27197280000000001</c:v>
                </c:pt>
                <c:pt idx="1581">
                  <c:v>-0.3117702</c:v>
                </c:pt>
                <c:pt idx="1582">
                  <c:v>-0.27541670000000001</c:v>
                </c:pt>
                <c:pt idx="1583">
                  <c:v>-0.28358030000000001</c:v>
                </c:pt>
                <c:pt idx="1584">
                  <c:v>-0.30692320000000001</c:v>
                </c:pt>
                <c:pt idx="1585">
                  <c:v>-0.27911579999999997</c:v>
                </c:pt>
                <c:pt idx="1586">
                  <c:v>-0.27924339999999997</c:v>
                </c:pt>
                <c:pt idx="1587">
                  <c:v>-0.30794359999999998</c:v>
                </c:pt>
                <c:pt idx="1588">
                  <c:v>-0.26521220000000001</c:v>
                </c:pt>
                <c:pt idx="1589">
                  <c:v>-0.29289189999999998</c:v>
                </c:pt>
                <c:pt idx="1590">
                  <c:v>-0.30488229999999994</c:v>
                </c:pt>
                <c:pt idx="1591">
                  <c:v>-0.28217740000000002</c:v>
                </c:pt>
                <c:pt idx="1592">
                  <c:v>-0.2714626</c:v>
                </c:pt>
                <c:pt idx="1593">
                  <c:v>-0.30628529999999998</c:v>
                </c:pt>
                <c:pt idx="1594">
                  <c:v>-0.27018690000000001</c:v>
                </c:pt>
                <c:pt idx="1595">
                  <c:v>-0.28268739999999998</c:v>
                </c:pt>
                <c:pt idx="1596">
                  <c:v>-0.29888690000000001</c:v>
                </c:pt>
                <c:pt idx="1597">
                  <c:v>-0.26636029999999999</c:v>
                </c:pt>
                <c:pt idx="1598">
                  <c:v>-0.30398930000000002</c:v>
                </c:pt>
                <c:pt idx="1599">
                  <c:v>-0.26674279999999995</c:v>
                </c:pt>
                <c:pt idx="1600">
                  <c:v>-0.29671839999999999</c:v>
                </c:pt>
                <c:pt idx="1601">
                  <c:v>-0.27784019999999998</c:v>
                </c:pt>
                <c:pt idx="1602">
                  <c:v>-0.27426880000000003</c:v>
                </c:pt>
                <c:pt idx="1603">
                  <c:v>-0.3050098</c:v>
                </c:pt>
                <c:pt idx="1604">
                  <c:v>-0.29085100000000003</c:v>
                </c:pt>
                <c:pt idx="1605">
                  <c:v>-0.27630969999999999</c:v>
                </c:pt>
                <c:pt idx="1606">
                  <c:v>-0.26712560000000002</c:v>
                </c:pt>
                <c:pt idx="1607">
                  <c:v>-0.27528919999999996</c:v>
                </c:pt>
                <c:pt idx="1608">
                  <c:v>-0.2881724</c:v>
                </c:pt>
                <c:pt idx="1609">
                  <c:v>-0.29480530000000005</c:v>
                </c:pt>
                <c:pt idx="1610">
                  <c:v>-0.28409050000000002</c:v>
                </c:pt>
                <c:pt idx="1611">
                  <c:v>-0.28039130000000007</c:v>
                </c:pt>
                <c:pt idx="1612">
                  <c:v>-0.28064650000000002</c:v>
                </c:pt>
                <c:pt idx="1613">
                  <c:v>-0.20857719999999999</c:v>
                </c:pt>
                <c:pt idx="1614">
                  <c:v>-0.27018690000000001</c:v>
                </c:pt>
                <c:pt idx="1615">
                  <c:v>-0.2649571</c:v>
                </c:pt>
                <c:pt idx="1616">
                  <c:v>-0.2650845</c:v>
                </c:pt>
                <c:pt idx="1617">
                  <c:v>-0.27873329999999996</c:v>
                </c:pt>
                <c:pt idx="1618">
                  <c:v>-0.30947409999999997</c:v>
                </c:pt>
                <c:pt idx="1619">
                  <c:v>-0.27235530000000002</c:v>
                </c:pt>
                <c:pt idx="1620">
                  <c:v>-0.27949860000000004</c:v>
                </c:pt>
                <c:pt idx="1621">
                  <c:v>-0.27567189999999997</c:v>
                </c:pt>
                <c:pt idx="1622">
                  <c:v>-0.28409040000000002</c:v>
                </c:pt>
                <c:pt idx="1623">
                  <c:v>-0.29097859999999998</c:v>
                </c:pt>
                <c:pt idx="1624">
                  <c:v>-0.23115469999999999</c:v>
                </c:pt>
                <c:pt idx="1625">
                  <c:v>-0.26266099999999998</c:v>
                </c:pt>
                <c:pt idx="1626">
                  <c:v>-0.29110619999999998</c:v>
                </c:pt>
                <c:pt idx="1627">
                  <c:v>-0.27350350000000001</c:v>
                </c:pt>
                <c:pt idx="1628">
                  <c:v>-0.27248299999999998</c:v>
                </c:pt>
                <c:pt idx="1629">
                  <c:v>-0.27401360000000002</c:v>
                </c:pt>
                <c:pt idx="1630">
                  <c:v>-0.27745769999999997</c:v>
                </c:pt>
                <c:pt idx="1631">
                  <c:v>-0.28039159999999996</c:v>
                </c:pt>
                <c:pt idx="1632">
                  <c:v>-0.27452380000000004</c:v>
                </c:pt>
                <c:pt idx="1633">
                  <c:v>-0.29046840000000002</c:v>
                </c:pt>
                <c:pt idx="1634">
                  <c:v>-0.27771279999999993</c:v>
                </c:pt>
                <c:pt idx="1635">
                  <c:v>-0.27567189999999997</c:v>
                </c:pt>
                <c:pt idx="1636">
                  <c:v>-0.27299309999999999</c:v>
                </c:pt>
                <c:pt idx="1637">
                  <c:v>-0.26240610000000003</c:v>
                </c:pt>
                <c:pt idx="1638">
                  <c:v>-0.27733010000000002</c:v>
                </c:pt>
                <c:pt idx="1639">
                  <c:v>-0.26929389999999997</c:v>
                </c:pt>
                <c:pt idx="1640">
                  <c:v>-0.29467770000000004</c:v>
                </c:pt>
                <c:pt idx="1641">
                  <c:v>-0.27082460000000003</c:v>
                </c:pt>
                <c:pt idx="1642">
                  <c:v>-0.2732483</c:v>
                </c:pt>
                <c:pt idx="1643">
                  <c:v>-0.27324820000000005</c:v>
                </c:pt>
                <c:pt idx="1644">
                  <c:v>-0.29263680000000003</c:v>
                </c:pt>
                <c:pt idx="1645">
                  <c:v>-0.29531570000000001</c:v>
                </c:pt>
                <c:pt idx="1646">
                  <c:v>-0.28153930000000005</c:v>
                </c:pt>
                <c:pt idx="1647">
                  <c:v>-0.23447109999999999</c:v>
                </c:pt>
                <c:pt idx="1648">
                  <c:v>-0.26215089999999996</c:v>
                </c:pt>
                <c:pt idx="1649">
                  <c:v>-0.31738280000000002</c:v>
                </c:pt>
                <c:pt idx="1650">
                  <c:v>-0.29046850000000002</c:v>
                </c:pt>
                <c:pt idx="1651">
                  <c:v>-0.24237960000000003</c:v>
                </c:pt>
                <c:pt idx="1652">
                  <c:v>-0.2580691</c:v>
                </c:pt>
                <c:pt idx="1653">
                  <c:v>-0.31240799999999991</c:v>
                </c:pt>
                <c:pt idx="1654">
                  <c:v>-0.24646140000000005</c:v>
                </c:pt>
                <c:pt idx="1655">
                  <c:v>-0.29761160000000003</c:v>
                </c:pt>
                <c:pt idx="1656">
                  <c:v>-0.27388600000000002</c:v>
                </c:pt>
                <c:pt idx="1657">
                  <c:v>-0.2534769</c:v>
                </c:pt>
                <c:pt idx="1658">
                  <c:v>-0.3069231</c:v>
                </c:pt>
                <c:pt idx="1659">
                  <c:v>-0.24250719999999998</c:v>
                </c:pt>
                <c:pt idx="1660">
                  <c:v>-1.2371915000000002</c:v>
                </c:pt>
                <c:pt idx="1661">
                  <c:v>-0.28804470000000004</c:v>
                </c:pt>
                <c:pt idx="1662">
                  <c:v>-0.24021100000000001</c:v>
                </c:pt>
                <c:pt idx="1663">
                  <c:v>-0.26406419999999997</c:v>
                </c:pt>
                <c:pt idx="1664">
                  <c:v>-0.29939729999999998</c:v>
                </c:pt>
                <c:pt idx="1665">
                  <c:v>-0.27426870000000003</c:v>
                </c:pt>
                <c:pt idx="1666">
                  <c:v>-0.24059380000000002</c:v>
                </c:pt>
                <c:pt idx="1667">
                  <c:v>-0.30398930000000002</c:v>
                </c:pt>
                <c:pt idx="1668">
                  <c:v>-0.24378269999999999</c:v>
                </c:pt>
                <c:pt idx="1669">
                  <c:v>-0.30258629999999997</c:v>
                </c:pt>
                <c:pt idx="1670">
                  <c:v>-0.24556840000000002</c:v>
                </c:pt>
                <c:pt idx="1671">
                  <c:v>-0.28625899999999993</c:v>
                </c:pt>
                <c:pt idx="1672">
                  <c:v>-0.26470189999999999</c:v>
                </c:pt>
                <c:pt idx="1673">
                  <c:v>-0.25972729999999999</c:v>
                </c:pt>
                <c:pt idx="1674">
                  <c:v>-0.29276430000000003</c:v>
                </c:pt>
                <c:pt idx="1675">
                  <c:v>-0.24391009999999999</c:v>
                </c:pt>
                <c:pt idx="1676">
                  <c:v>-0.29926970000000003</c:v>
                </c:pt>
                <c:pt idx="1677">
                  <c:v>-0.25092590000000004</c:v>
                </c:pt>
                <c:pt idx="1678">
                  <c:v>-0.28664180000000006</c:v>
                </c:pt>
                <c:pt idx="1679">
                  <c:v>-0.24084880000000003</c:v>
                </c:pt>
                <c:pt idx="1680">
                  <c:v>-0.30143819999999999</c:v>
                </c:pt>
                <c:pt idx="1681">
                  <c:v>-0.24442049999999998</c:v>
                </c:pt>
                <c:pt idx="1682">
                  <c:v>-0.26840100000000006</c:v>
                </c:pt>
                <c:pt idx="1683">
                  <c:v>-0.2950604</c:v>
                </c:pt>
                <c:pt idx="1684">
                  <c:v>-0.23944559999999998</c:v>
                </c:pt>
                <c:pt idx="1685">
                  <c:v>-0.30526489999999995</c:v>
                </c:pt>
                <c:pt idx="1686">
                  <c:v>-0.23600179999999998</c:v>
                </c:pt>
                <c:pt idx="1687">
                  <c:v>-0.3033515</c:v>
                </c:pt>
                <c:pt idx="1688">
                  <c:v>-0.2405938</c:v>
                </c:pt>
                <c:pt idx="1689">
                  <c:v>-0.30437199999999998</c:v>
                </c:pt>
                <c:pt idx="1690">
                  <c:v>-0.24212439999999996</c:v>
                </c:pt>
                <c:pt idx="1691">
                  <c:v>-0.29582579999999997</c:v>
                </c:pt>
                <c:pt idx="1692">
                  <c:v>-0.24199700000000002</c:v>
                </c:pt>
                <c:pt idx="1693">
                  <c:v>-0.30475450000000004</c:v>
                </c:pt>
                <c:pt idx="1694">
                  <c:v>-0.25105359999999999</c:v>
                </c:pt>
                <c:pt idx="1695">
                  <c:v>-0.271845</c:v>
                </c:pt>
                <c:pt idx="1696">
                  <c:v>-0.2715901</c:v>
                </c:pt>
                <c:pt idx="1697">
                  <c:v>-0.26215090000000002</c:v>
                </c:pt>
                <c:pt idx="1698">
                  <c:v>-0.29225390000000001</c:v>
                </c:pt>
                <c:pt idx="1699">
                  <c:v>-0.24837480000000003</c:v>
                </c:pt>
                <c:pt idx="1700">
                  <c:v>-0.26865630000000007</c:v>
                </c:pt>
                <c:pt idx="1701">
                  <c:v>-0.26801829999999999</c:v>
                </c:pt>
                <c:pt idx="1702">
                  <c:v>-0.29824929999999999</c:v>
                </c:pt>
                <c:pt idx="1703">
                  <c:v>-0.23778750000000004</c:v>
                </c:pt>
                <c:pt idx="1704">
                  <c:v>-0.29289189999999998</c:v>
                </c:pt>
                <c:pt idx="1705">
                  <c:v>-0.27707500000000002</c:v>
                </c:pt>
                <c:pt idx="1706">
                  <c:v>-0.27018669999999995</c:v>
                </c:pt>
                <c:pt idx="1707">
                  <c:v>-0.27031440000000001</c:v>
                </c:pt>
                <c:pt idx="1708">
                  <c:v>-0.26712560000000002</c:v>
                </c:pt>
                <c:pt idx="1709">
                  <c:v>-0.26215080000000002</c:v>
                </c:pt>
                <c:pt idx="1710">
                  <c:v>-0.26521220000000001</c:v>
                </c:pt>
                <c:pt idx="1711">
                  <c:v>-0.26929389999999997</c:v>
                </c:pt>
                <c:pt idx="1712">
                  <c:v>-0.2751615</c:v>
                </c:pt>
                <c:pt idx="1713">
                  <c:v>-0.28817229999999999</c:v>
                </c:pt>
                <c:pt idx="1714">
                  <c:v>-0.30781599999999998</c:v>
                </c:pt>
                <c:pt idx="1715">
                  <c:v>-0.31916850000000002</c:v>
                </c:pt>
                <c:pt idx="1716">
                  <c:v>-0.39799830000000003</c:v>
                </c:pt>
                <c:pt idx="1717">
                  <c:v>-0.4444286999999999</c:v>
                </c:pt>
                <c:pt idx="1718">
                  <c:v>-0.44009199999999993</c:v>
                </c:pt>
                <c:pt idx="1719">
                  <c:v>-0.42363720000000005</c:v>
                </c:pt>
                <c:pt idx="1720">
                  <c:v>-0.47185329999999998</c:v>
                </c:pt>
                <c:pt idx="1721">
                  <c:v>-0.42848430000000004</c:v>
                </c:pt>
                <c:pt idx="1722">
                  <c:v>-0.47096070000000001</c:v>
                </c:pt>
                <c:pt idx="1723">
                  <c:v>-0.44175010000000003</c:v>
                </c:pt>
                <c:pt idx="1724">
                  <c:v>-0.48843570000000003</c:v>
                </c:pt>
                <c:pt idx="1725">
                  <c:v>-0.45272009999999996</c:v>
                </c:pt>
                <c:pt idx="1726">
                  <c:v>-0.48205789999999993</c:v>
                </c:pt>
                <c:pt idx="1727">
                  <c:v>-0.48677749999999997</c:v>
                </c:pt>
                <c:pt idx="1728">
                  <c:v>-0.46751650000000006</c:v>
                </c:pt>
                <c:pt idx="1729">
                  <c:v>-0.50552839999999999</c:v>
                </c:pt>
                <c:pt idx="1730">
                  <c:v>-0.47823120000000008</c:v>
                </c:pt>
                <c:pt idx="1731">
                  <c:v>-0.51177840000000008</c:v>
                </c:pt>
                <c:pt idx="1732">
                  <c:v>-0.49353810000000004</c:v>
                </c:pt>
                <c:pt idx="1733">
                  <c:v>-0.50119150000000001</c:v>
                </c:pt>
                <c:pt idx="1734">
                  <c:v>-0.52887110000000004</c:v>
                </c:pt>
                <c:pt idx="1735">
                  <c:v>-0.50922749999999994</c:v>
                </c:pt>
                <c:pt idx="1736">
                  <c:v>-0.50642129999999985</c:v>
                </c:pt>
                <c:pt idx="1737">
                  <c:v>-0.49813010000000002</c:v>
                </c:pt>
                <c:pt idx="1738">
                  <c:v>-0.50348750000000009</c:v>
                </c:pt>
                <c:pt idx="1739">
                  <c:v>-0.52517210000000003</c:v>
                </c:pt>
                <c:pt idx="1740">
                  <c:v>-0.52555450000000004</c:v>
                </c:pt>
                <c:pt idx="1741">
                  <c:v>-0.50693140000000003</c:v>
                </c:pt>
                <c:pt idx="1742">
                  <c:v>-0.50578339999999999</c:v>
                </c:pt>
                <c:pt idx="1743">
                  <c:v>-0.51496739999999996</c:v>
                </c:pt>
                <c:pt idx="1744">
                  <c:v>-0.5277231</c:v>
                </c:pt>
                <c:pt idx="1745">
                  <c:v>-0.51241630000000005</c:v>
                </c:pt>
                <c:pt idx="1746">
                  <c:v>-0.49328290000000008</c:v>
                </c:pt>
                <c:pt idx="1747">
                  <c:v>-0.51853899999999997</c:v>
                </c:pt>
                <c:pt idx="1748">
                  <c:v>-0.54251969999999994</c:v>
                </c:pt>
                <c:pt idx="1749">
                  <c:v>-0.48065479999999994</c:v>
                </c:pt>
                <c:pt idx="1750">
                  <c:v>-0.55833659999999996</c:v>
                </c:pt>
                <c:pt idx="1751">
                  <c:v>-0.48448150000000006</c:v>
                </c:pt>
                <c:pt idx="1752">
                  <c:v>-0.55680589999999996</c:v>
                </c:pt>
                <c:pt idx="1753">
                  <c:v>-0.49060430000000005</c:v>
                </c:pt>
                <c:pt idx="1754">
                  <c:v>-0.54366759999999992</c:v>
                </c:pt>
                <c:pt idx="1755">
                  <c:v>-0.50769679999999995</c:v>
                </c:pt>
                <c:pt idx="1756">
                  <c:v>-0.53575940000000011</c:v>
                </c:pt>
                <c:pt idx="1757">
                  <c:v>-0.48805320000000008</c:v>
                </c:pt>
                <c:pt idx="1758">
                  <c:v>-0.54532580000000008</c:v>
                </c:pt>
                <c:pt idx="1759">
                  <c:v>-0.5426472</c:v>
                </c:pt>
                <c:pt idx="1760">
                  <c:v>-0.52338609999999997</c:v>
                </c:pt>
                <c:pt idx="1761">
                  <c:v>-0.51267160000000001</c:v>
                </c:pt>
                <c:pt idx="1762">
                  <c:v>-0.49864030000000004</c:v>
                </c:pt>
                <c:pt idx="1763">
                  <c:v>-0.5112682999999999</c:v>
                </c:pt>
                <c:pt idx="1764">
                  <c:v>-0.55004539999999991</c:v>
                </c:pt>
                <c:pt idx="1765">
                  <c:v>-0.54366760000000003</c:v>
                </c:pt>
                <c:pt idx="1766">
                  <c:v>-0.51713600000000004</c:v>
                </c:pt>
                <c:pt idx="1767">
                  <c:v>-0.48945619999999995</c:v>
                </c:pt>
                <c:pt idx="1768">
                  <c:v>-0.55285160000000011</c:v>
                </c:pt>
                <c:pt idx="1769">
                  <c:v>-0.51420219999999994</c:v>
                </c:pt>
                <c:pt idx="1770">
                  <c:v>-0.53792760000000006</c:v>
                </c:pt>
                <c:pt idx="1771">
                  <c:v>-0.52121779999999995</c:v>
                </c:pt>
                <c:pt idx="1772">
                  <c:v>-0.51050289999999987</c:v>
                </c:pt>
                <c:pt idx="1773">
                  <c:v>-0.56343900000000002</c:v>
                </c:pt>
                <c:pt idx="1774">
                  <c:v>-0.49187980000000009</c:v>
                </c:pt>
                <c:pt idx="1775">
                  <c:v>-0.56471439999999995</c:v>
                </c:pt>
                <c:pt idx="1776">
                  <c:v>-0.51152349999999991</c:v>
                </c:pt>
                <c:pt idx="1777">
                  <c:v>-0.50833459999999997</c:v>
                </c:pt>
                <c:pt idx="1778">
                  <c:v>-0.55081080000000004</c:v>
                </c:pt>
                <c:pt idx="1779">
                  <c:v>-0.55259659999999999</c:v>
                </c:pt>
                <c:pt idx="1780">
                  <c:v>-0.53780000000000006</c:v>
                </c:pt>
                <c:pt idx="1781">
                  <c:v>-0.52950900000000001</c:v>
                </c:pt>
                <c:pt idx="1782">
                  <c:v>-0.53282550000000006</c:v>
                </c:pt>
                <c:pt idx="1783">
                  <c:v>-0.5325702000000001</c:v>
                </c:pt>
                <c:pt idx="1784">
                  <c:v>-0.5272129000000001</c:v>
                </c:pt>
                <c:pt idx="1785">
                  <c:v>-0.5227484</c:v>
                </c:pt>
                <c:pt idx="1786">
                  <c:v>-0.52517189999999991</c:v>
                </c:pt>
                <c:pt idx="1787">
                  <c:v>-0.51267149999999995</c:v>
                </c:pt>
                <c:pt idx="1788">
                  <c:v>-0.57109240000000006</c:v>
                </c:pt>
                <c:pt idx="1789">
                  <c:v>-0.49608919999999995</c:v>
                </c:pt>
                <c:pt idx="1790">
                  <c:v>-0.54124400000000006</c:v>
                </c:pt>
                <c:pt idx="1791">
                  <c:v>-0.55463739999999995</c:v>
                </c:pt>
                <c:pt idx="1792">
                  <c:v>-0.5395858</c:v>
                </c:pt>
                <c:pt idx="1793">
                  <c:v>-0.49187980000000009</c:v>
                </c:pt>
                <c:pt idx="1794">
                  <c:v>-0.57096469999999999</c:v>
                </c:pt>
                <c:pt idx="1795">
                  <c:v>-0.55833650000000001</c:v>
                </c:pt>
                <c:pt idx="1796">
                  <c:v>-0.55476500000000006</c:v>
                </c:pt>
                <c:pt idx="1797">
                  <c:v>-0.54341249999999997</c:v>
                </c:pt>
                <c:pt idx="1798">
                  <c:v>-0.55718869999999998</c:v>
                </c:pt>
                <c:pt idx="1799">
                  <c:v>-0.569434</c:v>
                </c:pt>
                <c:pt idx="1800">
                  <c:v>-0.54876990000000003</c:v>
                </c:pt>
                <c:pt idx="1801">
                  <c:v>-0.57951090000000005</c:v>
                </c:pt>
                <c:pt idx="1802">
                  <c:v>-0.71344500000000011</c:v>
                </c:pt>
                <c:pt idx="1803">
                  <c:v>-0.59303189999999995</c:v>
                </c:pt>
                <c:pt idx="1804">
                  <c:v>-0.5645867</c:v>
                </c:pt>
                <c:pt idx="1805">
                  <c:v>-1.0262133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DAQ!$D$2</c:f>
              <c:strCache>
                <c:ptCount val="1"/>
                <c:pt idx="0">
                  <c:v>E cath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DAQ!$A$3:$A$1808</c:f>
              <c:numCache>
                <c:formatCode>General</c:formatCode>
                <c:ptCount val="180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  <c:pt idx="1793">
                  <c:v>17940</c:v>
                </c:pt>
                <c:pt idx="1794">
                  <c:v>17950</c:v>
                </c:pt>
                <c:pt idx="1795">
                  <c:v>17960</c:v>
                </c:pt>
                <c:pt idx="1796">
                  <c:v>17970</c:v>
                </c:pt>
                <c:pt idx="1797">
                  <c:v>17980</c:v>
                </c:pt>
                <c:pt idx="1798">
                  <c:v>17990</c:v>
                </c:pt>
                <c:pt idx="1799">
                  <c:v>18000</c:v>
                </c:pt>
                <c:pt idx="1800">
                  <c:v>18010</c:v>
                </c:pt>
                <c:pt idx="1801">
                  <c:v>18020</c:v>
                </c:pt>
                <c:pt idx="1802">
                  <c:v>18030</c:v>
                </c:pt>
                <c:pt idx="1803">
                  <c:v>18040</c:v>
                </c:pt>
                <c:pt idx="1804">
                  <c:v>18050</c:v>
                </c:pt>
                <c:pt idx="1805">
                  <c:v>18060</c:v>
                </c:pt>
              </c:numCache>
            </c:numRef>
          </c:xVal>
          <c:yVal>
            <c:numRef>
              <c:f>DAQ!$D$3:$D$1808</c:f>
              <c:numCache>
                <c:formatCode>General</c:formatCode>
                <c:ptCount val="1806"/>
                <c:pt idx="0">
                  <c:v>-8.3354999999999992E-3</c:v>
                </c:pt>
                <c:pt idx="1">
                  <c:v>-8.6515900000000007E-2</c:v>
                </c:pt>
                <c:pt idx="2">
                  <c:v>-0.1078495</c:v>
                </c:pt>
                <c:pt idx="3">
                  <c:v>-0.10746610000000001</c:v>
                </c:pt>
                <c:pt idx="4">
                  <c:v>-0.1066999</c:v>
                </c:pt>
                <c:pt idx="5">
                  <c:v>-0.10733839999999999</c:v>
                </c:pt>
                <c:pt idx="6">
                  <c:v>-0.107594</c:v>
                </c:pt>
                <c:pt idx="7">
                  <c:v>-0.10836030000000001</c:v>
                </c:pt>
                <c:pt idx="8">
                  <c:v>-0.10759390000000002</c:v>
                </c:pt>
                <c:pt idx="9">
                  <c:v>-0.107594</c:v>
                </c:pt>
                <c:pt idx="10">
                  <c:v>-0.1077216</c:v>
                </c:pt>
                <c:pt idx="11">
                  <c:v>-0.10682750000000001</c:v>
                </c:pt>
                <c:pt idx="12">
                  <c:v>-0.1069552</c:v>
                </c:pt>
                <c:pt idx="13">
                  <c:v>-0.10823279999999998</c:v>
                </c:pt>
                <c:pt idx="14">
                  <c:v>-0.10746609999999998</c:v>
                </c:pt>
                <c:pt idx="15">
                  <c:v>-0.10746630000000001</c:v>
                </c:pt>
                <c:pt idx="16">
                  <c:v>-0.10669969999999999</c:v>
                </c:pt>
                <c:pt idx="17">
                  <c:v>-0.10682749999999999</c:v>
                </c:pt>
                <c:pt idx="18">
                  <c:v>-0.10746619999999998</c:v>
                </c:pt>
                <c:pt idx="19">
                  <c:v>-0.10721070000000002</c:v>
                </c:pt>
                <c:pt idx="20">
                  <c:v>-0.1081051</c:v>
                </c:pt>
                <c:pt idx="21">
                  <c:v>-0.10797710000000001</c:v>
                </c:pt>
                <c:pt idx="22">
                  <c:v>-0.1074662</c:v>
                </c:pt>
                <c:pt idx="23">
                  <c:v>-0.10644420000000002</c:v>
                </c:pt>
                <c:pt idx="24">
                  <c:v>-0.1072109</c:v>
                </c:pt>
                <c:pt idx="25">
                  <c:v>-0.10682749999999999</c:v>
                </c:pt>
                <c:pt idx="26">
                  <c:v>-0.10733849999999998</c:v>
                </c:pt>
                <c:pt idx="27">
                  <c:v>-0.10797729999999998</c:v>
                </c:pt>
                <c:pt idx="28">
                  <c:v>-0.10810490000000002</c:v>
                </c:pt>
                <c:pt idx="29">
                  <c:v>-0.10695510000000001</c:v>
                </c:pt>
                <c:pt idx="30">
                  <c:v>-0.107083</c:v>
                </c:pt>
                <c:pt idx="31">
                  <c:v>-0.10669979999999998</c:v>
                </c:pt>
                <c:pt idx="32">
                  <c:v>-0.10733859999999999</c:v>
                </c:pt>
                <c:pt idx="33">
                  <c:v>-0.107083</c:v>
                </c:pt>
                <c:pt idx="34">
                  <c:v>-0.1078495</c:v>
                </c:pt>
                <c:pt idx="35">
                  <c:v>-0.10708289999999998</c:v>
                </c:pt>
                <c:pt idx="36">
                  <c:v>-0.107083</c:v>
                </c:pt>
                <c:pt idx="37">
                  <c:v>-0.1079772</c:v>
                </c:pt>
                <c:pt idx="38">
                  <c:v>-0.10721069999999999</c:v>
                </c:pt>
                <c:pt idx="39">
                  <c:v>-0.10784949999999997</c:v>
                </c:pt>
                <c:pt idx="40">
                  <c:v>-0.10797699999999999</c:v>
                </c:pt>
                <c:pt idx="41">
                  <c:v>-0.10682749999999999</c:v>
                </c:pt>
                <c:pt idx="42">
                  <c:v>-0.10746639999999999</c:v>
                </c:pt>
                <c:pt idx="43">
                  <c:v>-0.10708290000000001</c:v>
                </c:pt>
                <c:pt idx="44">
                  <c:v>-0.10810489999999999</c:v>
                </c:pt>
                <c:pt idx="45">
                  <c:v>-0.1063167</c:v>
                </c:pt>
                <c:pt idx="46">
                  <c:v>-0.10708290000000001</c:v>
                </c:pt>
                <c:pt idx="47">
                  <c:v>-0.1073385</c:v>
                </c:pt>
                <c:pt idx="48">
                  <c:v>-0.1083604</c:v>
                </c:pt>
                <c:pt idx="49">
                  <c:v>-0.1074662</c:v>
                </c:pt>
                <c:pt idx="50">
                  <c:v>-0.10759390000000002</c:v>
                </c:pt>
                <c:pt idx="51">
                  <c:v>-0.10669979999999998</c:v>
                </c:pt>
                <c:pt idx="52">
                  <c:v>-0.10657190000000001</c:v>
                </c:pt>
                <c:pt idx="53">
                  <c:v>-0.10772180000000001</c:v>
                </c:pt>
                <c:pt idx="54">
                  <c:v>-0.10810489999999999</c:v>
                </c:pt>
                <c:pt idx="55">
                  <c:v>-0.1069552</c:v>
                </c:pt>
                <c:pt idx="56">
                  <c:v>-0.106572</c:v>
                </c:pt>
                <c:pt idx="57">
                  <c:v>-0.1078495</c:v>
                </c:pt>
                <c:pt idx="58">
                  <c:v>-0.10721079999999998</c:v>
                </c:pt>
                <c:pt idx="59">
                  <c:v>-0.1075938</c:v>
                </c:pt>
                <c:pt idx="60">
                  <c:v>-0.1078495</c:v>
                </c:pt>
                <c:pt idx="61">
                  <c:v>-0.10772179999999998</c:v>
                </c:pt>
                <c:pt idx="62">
                  <c:v>-0.10784939999999998</c:v>
                </c:pt>
                <c:pt idx="63">
                  <c:v>-0.10657190000000001</c:v>
                </c:pt>
                <c:pt idx="64">
                  <c:v>-0.106572</c:v>
                </c:pt>
                <c:pt idx="65">
                  <c:v>-0.10759389999999999</c:v>
                </c:pt>
                <c:pt idx="66">
                  <c:v>-0.10708300000000001</c:v>
                </c:pt>
                <c:pt idx="67">
                  <c:v>-0.1083604</c:v>
                </c:pt>
                <c:pt idx="68">
                  <c:v>-0.10644430000000001</c:v>
                </c:pt>
                <c:pt idx="69">
                  <c:v>-0.107594</c:v>
                </c:pt>
                <c:pt idx="70">
                  <c:v>-0.10682759999999998</c:v>
                </c:pt>
                <c:pt idx="71">
                  <c:v>-0.10797710000000001</c:v>
                </c:pt>
                <c:pt idx="72">
                  <c:v>-0.10784930000000001</c:v>
                </c:pt>
                <c:pt idx="73">
                  <c:v>-0.10733840000000001</c:v>
                </c:pt>
                <c:pt idx="74">
                  <c:v>-0.10631640000000001</c:v>
                </c:pt>
                <c:pt idx="75">
                  <c:v>-0.1066999</c:v>
                </c:pt>
                <c:pt idx="76">
                  <c:v>-0.10695519999999999</c:v>
                </c:pt>
                <c:pt idx="77">
                  <c:v>-0.10759379999999999</c:v>
                </c:pt>
                <c:pt idx="78">
                  <c:v>-0.1079772</c:v>
                </c:pt>
                <c:pt idx="79">
                  <c:v>-0.10823259999999998</c:v>
                </c:pt>
                <c:pt idx="80">
                  <c:v>-0.10682750000000001</c:v>
                </c:pt>
                <c:pt idx="81">
                  <c:v>-0.10708290000000001</c:v>
                </c:pt>
                <c:pt idx="82">
                  <c:v>-0.10657189999999998</c:v>
                </c:pt>
                <c:pt idx="83">
                  <c:v>-0.10823269999999999</c:v>
                </c:pt>
                <c:pt idx="84">
                  <c:v>-0.10759400000000001</c:v>
                </c:pt>
                <c:pt idx="85">
                  <c:v>-0.10848819999999999</c:v>
                </c:pt>
                <c:pt idx="86">
                  <c:v>-0.1081048</c:v>
                </c:pt>
                <c:pt idx="87">
                  <c:v>-0.10746609999999998</c:v>
                </c:pt>
                <c:pt idx="88">
                  <c:v>-0.1079772</c:v>
                </c:pt>
                <c:pt idx="89">
                  <c:v>-0.1078495</c:v>
                </c:pt>
                <c:pt idx="90">
                  <c:v>-0.1078495</c:v>
                </c:pt>
                <c:pt idx="91">
                  <c:v>-0.1074662</c:v>
                </c:pt>
                <c:pt idx="92">
                  <c:v>-0.10733849999999998</c:v>
                </c:pt>
                <c:pt idx="93">
                  <c:v>-0.107594</c:v>
                </c:pt>
                <c:pt idx="94">
                  <c:v>-0.10861609999999997</c:v>
                </c:pt>
                <c:pt idx="95">
                  <c:v>-0.10682750000000001</c:v>
                </c:pt>
                <c:pt idx="96">
                  <c:v>-0.1073385</c:v>
                </c:pt>
                <c:pt idx="97">
                  <c:v>-0.1079772</c:v>
                </c:pt>
                <c:pt idx="98">
                  <c:v>-0.10746639999999999</c:v>
                </c:pt>
                <c:pt idx="99">
                  <c:v>-0.1069553</c:v>
                </c:pt>
                <c:pt idx="100">
                  <c:v>-0.107594</c:v>
                </c:pt>
                <c:pt idx="101">
                  <c:v>-0.1083604</c:v>
                </c:pt>
                <c:pt idx="102">
                  <c:v>-0.1066999</c:v>
                </c:pt>
                <c:pt idx="103">
                  <c:v>-0.10797719999999997</c:v>
                </c:pt>
                <c:pt idx="104">
                  <c:v>-0.10657209999999999</c:v>
                </c:pt>
                <c:pt idx="105">
                  <c:v>-0.10887139999999999</c:v>
                </c:pt>
                <c:pt idx="106">
                  <c:v>-0.10810489999999999</c:v>
                </c:pt>
                <c:pt idx="107">
                  <c:v>-0.10682759999999999</c:v>
                </c:pt>
                <c:pt idx="108">
                  <c:v>-0.10746639999999999</c:v>
                </c:pt>
                <c:pt idx="109">
                  <c:v>-0.1078495</c:v>
                </c:pt>
                <c:pt idx="110">
                  <c:v>-0.1078493</c:v>
                </c:pt>
                <c:pt idx="111">
                  <c:v>-0.1069552</c:v>
                </c:pt>
                <c:pt idx="112">
                  <c:v>-0.10695519999999999</c:v>
                </c:pt>
                <c:pt idx="113">
                  <c:v>-0.10644430000000001</c:v>
                </c:pt>
                <c:pt idx="114">
                  <c:v>-0.10784939999999998</c:v>
                </c:pt>
                <c:pt idx="115">
                  <c:v>-0.10797710000000001</c:v>
                </c:pt>
                <c:pt idx="116">
                  <c:v>-0.1083604</c:v>
                </c:pt>
                <c:pt idx="117">
                  <c:v>-0.10708289999999998</c:v>
                </c:pt>
                <c:pt idx="118">
                  <c:v>-0.10784940000000001</c:v>
                </c:pt>
                <c:pt idx="119">
                  <c:v>-0.10797699999999999</c:v>
                </c:pt>
                <c:pt idx="120">
                  <c:v>-0.10721059999999998</c:v>
                </c:pt>
                <c:pt idx="121">
                  <c:v>-0.10669979999999998</c:v>
                </c:pt>
                <c:pt idx="122">
                  <c:v>-0.1075941</c:v>
                </c:pt>
                <c:pt idx="123">
                  <c:v>-0.1089992</c:v>
                </c:pt>
                <c:pt idx="124">
                  <c:v>-0.10810499999999998</c:v>
                </c:pt>
                <c:pt idx="125">
                  <c:v>-0.1091269</c:v>
                </c:pt>
                <c:pt idx="126">
                  <c:v>-0.10606109999999999</c:v>
                </c:pt>
                <c:pt idx="127">
                  <c:v>-0.10759409999999998</c:v>
                </c:pt>
                <c:pt idx="128">
                  <c:v>-0.1078495</c:v>
                </c:pt>
                <c:pt idx="129">
                  <c:v>-0.10772180000000001</c:v>
                </c:pt>
                <c:pt idx="130">
                  <c:v>-0.10874360000000001</c:v>
                </c:pt>
                <c:pt idx="131">
                  <c:v>-0.1074662</c:v>
                </c:pt>
                <c:pt idx="132">
                  <c:v>-0.10644439999999999</c:v>
                </c:pt>
                <c:pt idx="133">
                  <c:v>-0.10784939999999998</c:v>
                </c:pt>
                <c:pt idx="134">
                  <c:v>-0.10746629999999999</c:v>
                </c:pt>
                <c:pt idx="135">
                  <c:v>-0.10682740000000002</c:v>
                </c:pt>
                <c:pt idx="136">
                  <c:v>-0.1079772</c:v>
                </c:pt>
                <c:pt idx="137">
                  <c:v>-0.1079772</c:v>
                </c:pt>
                <c:pt idx="138">
                  <c:v>-0.10555010000000001</c:v>
                </c:pt>
                <c:pt idx="139">
                  <c:v>-0.1054224</c:v>
                </c:pt>
                <c:pt idx="140">
                  <c:v>-0.107594</c:v>
                </c:pt>
                <c:pt idx="141">
                  <c:v>-0.10644420000000002</c:v>
                </c:pt>
                <c:pt idx="142">
                  <c:v>-0.10861599999999998</c:v>
                </c:pt>
                <c:pt idx="143">
                  <c:v>-0.10772179999999998</c:v>
                </c:pt>
                <c:pt idx="144">
                  <c:v>-0.10721069999999999</c:v>
                </c:pt>
                <c:pt idx="145">
                  <c:v>-0.1073385</c:v>
                </c:pt>
                <c:pt idx="146">
                  <c:v>-0.1069553</c:v>
                </c:pt>
                <c:pt idx="147">
                  <c:v>-0.10848819999999999</c:v>
                </c:pt>
                <c:pt idx="148">
                  <c:v>-0.10708290000000001</c:v>
                </c:pt>
                <c:pt idx="149">
                  <c:v>-0.1074662</c:v>
                </c:pt>
                <c:pt idx="150">
                  <c:v>-0.10772169999999999</c:v>
                </c:pt>
                <c:pt idx="151">
                  <c:v>-0.10759389999999999</c:v>
                </c:pt>
                <c:pt idx="152">
                  <c:v>-0.1072106</c:v>
                </c:pt>
                <c:pt idx="153">
                  <c:v>-0.107083</c:v>
                </c:pt>
                <c:pt idx="154">
                  <c:v>-0.10733859999999999</c:v>
                </c:pt>
                <c:pt idx="155">
                  <c:v>-0.108616</c:v>
                </c:pt>
                <c:pt idx="156">
                  <c:v>-0.106061</c:v>
                </c:pt>
                <c:pt idx="157">
                  <c:v>-0.1077219</c:v>
                </c:pt>
                <c:pt idx="158">
                  <c:v>-0.1079772</c:v>
                </c:pt>
                <c:pt idx="159">
                  <c:v>-0.1074662</c:v>
                </c:pt>
                <c:pt idx="160">
                  <c:v>-0.1077216</c:v>
                </c:pt>
                <c:pt idx="161">
                  <c:v>-0.10861590000000002</c:v>
                </c:pt>
                <c:pt idx="162">
                  <c:v>-0.10606090000000001</c:v>
                </c:pt>
                <c:pt idx="163">
                  <c:v>-0.1082327</c:v>
                </c:pt>
                <c:pt idx="164">
                  <c:v>-0.10746610000000001</c:v>
                </c:pt>
                <c:pt idx="165">
                  <c:v>-0.1075938</c:v>
                </c:pt>
                <c:pt idx="166">
                  <c:v>-0.1075942</c:v>
                </c:pt>
                <c:pt idx="167">
                  <c:v>-0.1077217</c:v>
                </c:pt>
                <c:pt idx="168">
                  <c:v>-0.10695510000000001</c:v>
                </c:pt>
                <c:pt idx="169">
                  <c:v>-0.10695519999999999</c:v>
                </c:pt>
                <c:pt idx="170">
                  <c:v>-0.10797720000000002</c:v>
                </c:pt>
                <c:pt idx="171">
                  <c:v>-0.10580540000000001</c:v>
                </c:pt>
                <c:pt idx="172">
                  <c:v>-0.107083</c:v>
                </c:pt>
                <c:pt idx="173">
                  <c:v>-0.10606109999999999</c:v>
                </c:pt>
                <c:pt idx="174">
                  <c:v>-0.10644430000000001</c:v>
                </c:pt>
                <c:pt idx="175">
                  <c:v>-0.10631640000000001</c:v>
                </c:pt>
                <c:pt idx="176">
                  <c:v>-0.10721080000000001</c:v>
                </c:pt>
                <c:pt idx="177">
                  <c:v>-0.1073385</c:v>
                </c:pt>
                <c:pt idx="178">
                  <c:v>-0.10810499999999998</c:v>
                </c:pt>
                <c:pt idx="179">
                  <c:v>-0.10797719999999997</c:v>
                </c:pt>
                <c:pt idx="180">
                  <c:v>-0.10759389999999999</c:v>
                </c:pt>
                <c:pt idx="181">
                  <c:v>-0.10733859999999999</c:v>
                </c:pt>
                <c:pt idx="182">
                  <c:v>-0.10721080000000001</c:v>
                </c:pt>
                <c:pt idx="183">
                  <c:v>-0.10669979999999998</c:v>
                </c:pt>
                <c:pt idx="184">
                  <c:v>-0.107594</c:v>
                </c:pt>
                <c:pt idx="185">
                  <c:v>-0.10733849999999998</c:v>
                </c:pt>
                <c:pt idx="186">
                  <c:v>-0.10861590000000002</c:v>
                </c:pt>
                <c:pt idx="187">
                  <c:v>-0.10708290000000001</c:v>
                </c:pt>
                <c:pt idx="188">
                  <c:v>-0.1077216</c:v>
                </c:pt>
                <c:pt idx="189">
                  <c:v>-0.1073385</c:v>
                </c:pt>
                <c:pt idx="190">
                  <c:v>-0.106061</c:v>
                </c:pt>
                <c:pt idx="191">
                  <c:v>-0.10721069999999999</c:v>
                </c:pt>
                <c:pt idx="192">
                  <c:v>-0.10708300000000001</c:v>
                </c:pt>
                <c:pt idx="193">
                  <c:v>-0.1074662</c:v>
                </c:pt>
                <c:pt idx="194">
                  <c:v>-0.10682739999999999</c:v>
                </c:pt>
                <c:pt idx="195">
                  <c:v>-0.10874369999999997</c:v>
                </c:pt>
                <c:pt idx="196">
                  <c:v>-0.10887139999999999</c:v>
                </c:pt>
                <c:pt idx="197">
                  <c:v>-0.107594</c:v>
                </c:pt>
                <c:pt idx="198">
                  <c:v>-0.10797729999999998</c:v>
                </c:pt>
                <c:pt idx="199">
                  <c:v>-0.1082327</c:v>
                </c:pt>
                <c:pt idx="200">
                  <c:v>-0.1078495</c:v>
                </c:pt>
                <c:pt idx="201">
                  <c:v>-0.1069552</c:v>
                </c:pt>
                <c:pt idx="202">
                  <c:v>-0.1083604</c:v>
                </c:pt>
                <c:pt idx="203">
                  <c:v>-0.10733859999999999</c:v>
                </c:pt>
                <c:pt idx="204">
                  <c:v>-0.10669969999999999</c:v>
                </c:pt>
                <c:pt idx="205">
                  <c:v>-0.1061887</c:v>
                </c:pt>
                <c:pt idx="206">
                  <c:v>-0.10746609999999998</c:v>
                </c:pt>
                <c:pt idx="207">
                  <c:v>-0.10669959999999998</c:v>
                </c:pt>
                <c:pt idx="208">
                  <c:v>-0.10695510000000001</c:v>
                </c:pt>
                <c:pt idx="209">
                  <c:v>-0.10669969999999999</c:v>
                </c:pt>
                <c:pt idx="210">
                  <c:v>-0.10580540000000001</c:v>
                </c:pt>
                <c:pt idx="211">
                  <c:v>-0.10644420000000002</c:v>
                </c:pt>
                <c:pt idx="212">
                  <c:v>-0.10810499999999998</c:v>
                </c:pt>
                <c:pt idx="213">
                  <c:v>-0.10708290000000002</c:v>
                </c:pt>
                <c:pt idx="214">
                  <c:v>-0.1063167</c:v>
                </c:pt>
                <c:pt idx="215">
                  <c:v>-0.10657209999999999</c:v>
                </c:pt>
                <c:pt idx="216">
                  <c:v>-0.1086158</c:v>
                </c:pt>
                <c:pt idx="217">
                  <c:v>-0.10644420000000002</c:v>
                </c:pt>
                <c:pt idx="218">
                  <c:v>-0.1077217</c:v>
                </c:pt>
                <c:pt idx="219">
                  <c:v>-0.10695519999999999</c:v>
                </c:pt>
                <c:pt idx="220">
                  <c:v>-0.10823260000000001</c:v>
                </c:pt>
                <c:pt idx="221">
                  <c:v>-0.10669959999999998</c:v>
                </c:pt>
                <c:pt idx="222">
                  <c:v>-0.10861589999999999</c:v>
                </c:pt>
                <c:pt idx="223">
                  <c:v>-0.10682749999999999</c:v>
                </c:pt>
                <c:pt idx="224">
                  <c:v>-0.108488</c:v>
                </c:pt>
                <c:pt idx="225">
                  <c:v>-0.1084879</c:v>
                </c:pt>
                <c:pt idx="226">
                  <c:v>-0.10784939999999998</c:v>
                </c:pt>
                <c:pt idx="227">
                  <c:v>-0.1054223</c:v>
                </c:pt>
                <c:pt idx="228">
                  <c:v>-0.10746620000000003</c:v>
                </c:pt>
                <c:pt idx="229">
                  <c:v>-0.1079772</c:v>
                </c:pt>
                <c:pt idx="230">
                  <c:v>-0.10657190000000001</c:v>
                </c:pt>
                <c:pt idx="231">
                  <c:v>-0.10784940000000001</c:v>
                </c:pt>
                <c:pt idx="232">
                  <c:v>-0.10823259999999998</c:v>
                </c:pt>
                <c:pt idx="233">
                  <c:v>-0.10797730000000001</c:v>
                </c:pt>
                <c:pt idx="234">
                  <c:v>-0.10695519999999999</c:v>
                </c:pt>
                <c:pt idx="235">
                  <c:v>-0.10721069999999999</c:v>
                </c:pt>
                <c:pt idx="236">
                  <c:v>-0.1079772</c:v>
                </c:pt>
                <c:pt idx="237">
                  <c:v>-0.1077217</c:v>
                </c:pt>
                <c:pt idx="238">
                  <c:v>-0.10861590000000002</c:v>
                </c:pt>
                <c:pt idx="239">
                  <c:v>-0.10657209999999999</c:v>
                </c:pt>
                <c:pt idx="240">
                  <c:v>-0.10733840000000001</c:v>
                </c:pt>
                <c:pt idx="241">
                  <c:v>-0.10669969999999999</c:v>
                </c:pt>
                <c:pt idx="242">
                  <c:v>-0.1078495</c:v>
                </c:pt>
                <c:pt idx="243">
                  <c:v>-0.1084881</c:v>
                </c:pt>
                <c:pt idx="244">
                  <c:v>-0.10823259999999998</c:v>
                </c:pt>
                <c:pt idx="245">
                  <c:v>-0.10733869999999998</c:v>
                </c:pt>
                <c:pt idx="246">
                  <c:v>-0.10721080000000001</c:v>
                </c:pt>
                <c:pt idx="247">
                  <c:v>-0.10721079999999998</c:v>
                </c:pt>
                <c:pt idx="248">
                  <c:v>-0.1078493</c:v>
                </c:pt>
                <c:pt idx="249">
                  <c:v>-0.10733849999999998</c:v>
                </c:pt>
                <c:pt idx="250">
                  <c:v>-0.10733839999999999</c:v>
                </c:pt>
                <c:pt idx="251">
                  <c:v>-0.107594</c:v>
                </c:pt>
                <c:pt idx="252">
                  <c:v>-0.10503910000000001</c:v>
                </c:pt>
                <c:pt idx="253">
                  <c:v>-0.10759389999999999</c:v>
                </c:pt>
                <c:pt idx="254">
                  <c:v>-0.10759389999999999</c:v>
                </c:pt>
                <c:pt idx="255">
                  <c:v>-0.1074662</c:v>
                </c:pt>
                <c:pt idx="256">
                  <c:v>-0.10682759999999999</c:v>
                </c:pt>
                <c:pt idx="257">
                  <c:v>-0.10669969999999999</c:v>
                </c:pt>
                <c:pt idx="258">
                  <c:v>-0.1078495</c:v>
                </c:pt>
                <c:pt idx="259">
                  <c:v>-0.10682750000000001</c:v>
                </c:pt>
                <c:pt idx="260">
                  <c:v>-0.10708300000000001</c:v>
                </c:pt>
                <c:pt idx="261">
                  <c:v>-0.106572</c:v>
                </c:pt>
                <c:pt idx="262">
                  <c:v>-0.10784940000000001</c:v>
                </c:pt>
                <c:pt idx="263">
                  <c:v>-0.10695529999999998</c:v>
                </c:pt>
                <c:pt idx="264">
                  <c:v>-0.10746609999999998</c:v>
                </c:pt>
                <c:pt idx="265">
                  <c:v>-0.10682759999999999</c:v>
                </c:pt>
                <c:pt idx="266">
                  <c:v>-0.10733839999999999</c:v>
                </c:pt>
                <c:pt idx="267">
                  <c:v>-0.1077216</c:v>
                </c:pt>
                <c:pt idx="268">
                  <c:v>-0.10733849999999998</c:v>
                </c:pt>
                <c:pt idx="269">
                  <c:v>-0.10606109999999998</c:v>
                </c:pt>
                <c:pt idx="270">
                  <c:v>-0.10784959999999999</c:v>
                </c:pt>
                <c:pt idx="271">
                  <c:v>-0.10708280000000001</c:v>
                </c:pt>
                <c:pt idx="272">
                  <c:v>-0.10721069999999999</c:v>
                </c:pt>
                <c:pt idx="273">
                  <c:v>-0.1078495</c:v>
                </c:pt>
                <c:pt idx="274">
                  <c:v>-0.10810500000000001</c:v>
                </c:pt>
                <c:pt idx="275">
                  <c:v>-0.1072109</c:v>
                </c:pt>
                <c:pt idx="276">
                  <c:v>-0.10721070000000002</c:v>
                </c:pt>
                <c:pt idx="277">
                  <c:v>-0.10721080000000001</c:v>
                </c:pt>
                <c:pt idx="278">
                  <c:v>-0.10644420000000002</c:v>
                </c:pt>
                <c:pt idx="279">
                  <c:v>-0.10644419999999999</c:v>
                </c:pt>
                <c:pt idx="280">
                  <c:v>-0.10733859999999999</c:v>
                </c:pt>
                <c:pt idx="281">
                  <c:v>-0.10669960000000001</c:v>
                </c:pt>
                <c:pt idx="282">
                  <c:v>-0.10797720000000002</c:v>
                </c:pt>
                <c:pt idx="283">
                  <c:v>-0.10810499999999998</c:v>
                </c:pt>
                <c:pt idx="284">
                  <c:v>-0.10784940000000001</c:v>
                </c:pt>
                <c:pt idx="285">
                  <c:v>-0.10631659999999998</c:v>
                </c:pt>
                <c:pt idx="286">
                  <c:v>-0.10733850000000003</c:v>
                </c:pt>
                <c:pt idx="287">
                  <c:v>-0.1078495</c:v>
                </c:pt>
                <c:pt idx="288">
                  <c:v>-0.10644420000000002</c:v>
                </c:pt>
                <c:pt idx="289">
                  <c:v>-0.1083604</c:v>
                </c:pt>
                <c:pt idx="290">
                  <c:v>-0.10708309999999999</c:v>
                </c:pt>
                <c:pt idx="291">
                  <c:v>-0.10797710000000001</c:v>
                </c:pt>
                <c:pt idx="292">
                  <c:v>-0.10721069999999999</c:v>
                </c:pt>
                <c:pt idx="293">
                  <c:v>-0.10746610000000001</c:v>
                </c:pt>
                <c:pt idx="294">
                  <c:v>-0.10823259999999998</c:v>
                </c:pt>
                <c:pt idx="295">
                  <c:v>-0.10644440000000002</c:v>
                </c:pt>
                <c:pt idx="296">
                  <c:v>-0.1061887</c:v>
                </c:pt>
                <c:pt idx="297">
                  <c:v>-0.10874359999999998</c:v>
                </c:pt>
                <c:pt idx="298">
                  <c:v>-0.10669960000000001</c:v>
                </c:pt>
                <c:pt idx="299">
                  <c:v>-0.10721079999999998</c:v>
                </c:pt>
                <c:pt idx="300">
                  <c:v>-0.10657190000000001</c:v>
                </c:pt>
                <c:pt idx="301">
                  <c:v>-0.1075941</c:v>
                </c:pt>
                <c:pt idx="302">
                  <c:v>-0.10848819999999999</c:v>
                </c:pt>
                <c:pt idx="303">
                  <c:v>-0.1069551</c:v>
                </c:pt>
                <c:pt idx="304">
                  <c:v>-0.10899919999999999</c:v>
                </c:pt>
                <c:pt idx="305">
                  <c:v>-0.10810489999999999</c:v>
                </c:pt>
                <c:pt idx="306">
                  <c:v>-0.10848819999999999</c:v>
                </c:pt>
                <c:pt idx="307">
                  <c:v>-0.107083</c:v>
                </c:pt>
                <c:pt idx="308">
                  <c:v>-0.10721080000000001</c:v>
                </c:pt>
                <c:pt idx="309">
                  <c:v>-0.10810499999999998</c:v>
                </c:pt>
                <c:pt idx="310">
                  <c:v>-0.1064441</c:v>
                </c:pt>
                <c:pt idx="311">
                  <c:v>-0.108488</c:v>
                </c:pt>
                <c:pt idx="312">
                  <c:v>-0.10810489999999999</c:v>
                </c:pt>
                <c:pt idx="313">
                  <c:v>-0.107594</c:v>
                </c:pt>
                <c:pt idx="314">
                  <c:v>-0.1069552</c:v>
                </c:pt>
                <c:pt idx="315">
                  <c:v>-0.10797699999999999</c:v>
                </c:pt>
                <c:pt idx="316">
                  <c:v>-0.1072106</c:v>
                </c:pt>
                <c:pt idx="317">
                  <c:v>-0.10899929999999998</c:v>
                </c:pt>
                <c:pt idx="318">
                  <c:v>-0.10606099999999999</c:v>
                </c:pt>
                <c:pt idx="319">
                  <c:v>-0.10746629999999999</c:v>
                </c:pt>
                <c:pt idx="320">
                  <c:v>-0.10695529999999998</c:v>
                </c:pt>
                <c:pt idx="321">
                  <c:v>-0.1074662</c:v>
                </c:pt>
                <c:pt idx="322">
                  <c:v>-0.1084881</c:v>
                </c:pt>
                <c:pt idx="323">
                  <c:v>-0.1069552</c:v>
                </c:pt>
                <c:pt idx="324">
                  <c:v>-0.1079772</c:v>
                </c:pt>
                <c:pt idx="325">
                  <c:v>-0.10555010000000001</c:v>
                </c:pt>
                <c:pt idx="326">
                  <c:v>-0.1056778</c:v>
                </c:pt>
                <c:pt idx="327">
                  <c:v>-0.1083604</c:v>
                </c:pt>
                <c:pt idx="328">
                  <c:v>-0.10644430000000002</c:v>
                </c:pt>
                <c:pt idx="329">
                  <c:v>-0.10836030000000001</c:v>
                </c:pt>
                <c:pt idx="330">
                  <c:v>-0.108616</c:v>
                </c:pt>
                <c:pt idx="331">
                  <c:v>-0.10644420000000002</c:v>
                </c:pt>
                <c:pt idx="332">
                  <c:v>-0.1061888</c:v>
                </c:pt>
                <c:pt idx="333">
                  <c:v>-0.10669969999999999</c:v>
                </c:pt>
                <c:pt idx="334">
                  <c:v>-0.10606089999999999</c:v>
                </c:pt>
                <c:pt idx="335">
                  <c:v>-0.1074662</c:v>
                </c:pt>
                <c:pt idx="336">
                  <c:v>-0.10874360000000001</c:v>
                </c:pt>
                <c:pt idx="337">
                  <c:v>-0.1069553</c:v>
                </c:pt>
                <c:pt idx="338">
                  <c:v>-0.1078495</c:v>
                </c:pt>
                <c:pt idx="339">
                  <c:v>-0.10772180000000001</c:v>
                </c:pt>
                <c:pt idx="340">
                  <c:v>-0.1074662</c:v>
                </c:pt>
                <c:pt idx="341">
                  <c:v>-0.108616</c:v>
                </c:pt>
                <c:pt idx="342">
                  <c:v>-0.10708310000000001</c:v>
                </c:pt>
                <c:pt idx="343">
                  <c:v>-0.1078495</c:v>
                </c:pt>
                <c:pt idx="344">
                  <c:v>-0.10721080000000001</c:v>
                </c:pt>
                <c:pt idx="345">
                  <c:v>-0.10721080000000001</c:v>
                </c:pt>
                <c:pt idx="346">
                  <c:v>-0.10631640000000001</c:v>
                </c:pt>
                <c:pt idx="347">
                  <c:v>-0.107083</c:v>
                </c:pt>
                <c:pt idx="348">
                  <c:v>-0.1077216</c:v>
                </c:pt>
                <c:pt idx="349">
                  <c:v>-0.10848819999999999</c:v>
                </c:pt>
                <c:pt idx="350">
                  <c:v>-0.10721079999999998</c:v>
                </c:pt>
                <c:pt idx="351">
                  <c:v>-0.10733859999999999</c:v>
                </c:pt>
                <c:pt idx="352">
                  <c:v>-0.107594</c:v>
                </c:pt>
                <c:pt idx="353">
                  <c:v>-0.10580550000000002</c:v>
                </c:pt>
                <c:pt idx="354">
                  <c:v>-0.1083604</c:v>
                </c:pt>
                <c:pt idx="355">
                  <c:v>-0.10797729999999998</c:v>
                </c:pt>
                <c:pt idx="356">
                  <c:v>-0.10606090000000001</c:v>
                </c:pt>
                <c:pt idx="357">
                  <c:v>-0.10721079999999998</c:v>
                </c:pt>
                <c:pt idx="358">
                  <c:v>-0.10669960000000003</c:v>
                </c:pt>
                <c:pt idx="359">
                  <c:v>-0.10899890000000001</c:v>
                </c:pt>
                <c:pt idx="360">
                  <c:v>-0.10618889999999999</c:v>
                </c:pt>
                <c:pt idx="361">
                  <c:v>-0.10810489999999999</c:v>
                </c:pt>
                <c:pt idx="362">
                  <c:v>-0.10682759999999999</c:v>
                </c:pt>
                <c:pt idx="363">
                  <c:v>-0.10784959999999999</c:v>
                </c:pt>
                <c:pt idx="364">
                  <c:v>-0.10657209999999999</c:v>
                </c:pt>
                <c:pt idx="365">
                  <c:v>-0.1061887</c:v>
                </c:pt>
                <c:pt idx="366">
                  <c:v>-0.10746610000000001</c:v>
                </c:pt>
                <c:pt idx="367">
                  <c:v>-0.10669969999999999</c:v>
                </c:pt>
                <c:pt idx="368">
                  <c:v>-0.10682739999999999</c:v>
                </c:pt>
                <c:pt idx="369">
                  <c:v>-0.10669979999999998</c:v>
                </c:pt>
                <c:pt idx="370">
                  <c:v>-0.10784939999999998</c:v>
                </c:pt>
                <c:pt idx="371">
                  <c:v>-0.1083604</c:v>
                </c:pt>
                <c:pt idx="372">
                  <c:v>-0.1056778</c:v>
                </c:pt>
                <c:pt idx="373">
                  <c:v>-0.10721080000000001</c:v>
                </c:pt>
                <c:pt idx="374">
                  <c:v>-0.10580540000000001</c:v>
                </c:pt>
                <c:pt idx="375">
                  <c:v>-0.10899909999999999</c:v>
                </c:pt>
                <c:pt idx="376">
                  <c:v>-0.10810490000000002</c:v>
                </c:pt>
                <c:pt idx="377">
                  <c:v>-0.10772160000000001</c:v>
                </c:pt>
                <c:pt idx="378">
                  <c:v>-0.1084881</c:v>
                </c:pt>
                <c:pt idx="379">
                  <c:v>-0.10657190000000001</c:v>
                </c:pt>
                <c:pt idx="380">
                  <c:v>-0.1079772</c:v>
                </c:pt>
                <c:pt idx="381">
                  <c:v>-0.1074662</c:v>
                </c:pt>
                <c:pt idx="382">
                  <c:v>-0.10733859999999999</c:v>
                </c:pt>
                <c:pt idx="383">
                  <c:v>-0.10823260000000001</c:v>
                </c:pt>
                <c:pt idx="384">
                  <c:v>-0.10772179999999998</c:v>
                </c:pt>
                <c:pt idx="385">
                  <c:v>-0.106061</c:v>
                </c:pt>
                <c:pt idx="386">
                  <c:v>-0.108616</c:v>
                </c:pt>
                <c:pt idx="387">
                  <c:v>-0.10759389999999999</c:v>
                </c:pt>
                <c:pt idx="388">
                  <c:v>-0.10810500000000001</c:v>
                </c:pt>
                <c:pt idx="389">
                  <c:v>-0.10772159999999997</c:v>
                </c:pt>
                <c:pt idx="390">
                  <c:v>-0.10810489999999999</c:v>
                </c:pt>
                <c:pt idx="391">
                  <c:v>-0.10593330000000001</c:v>
                </c:pt>
                <c:pt idx="392">
                  <c:v>-0.1064441</c:v>
                </c:pt>
                <c:pt idx="393">
                  <c:v>-0.10708309999999999</c:v>
                </c:pt>
                <c:pt idx="394">
                  <c:v>-0.10708280000000001</c:v>
                </c:pt>
                <c:pt idx="395">
                  <c:v>-0.10772169999999999</c:v>
                </c:pt>
                <c:pt idx="396">
                  <c:v>-0.1079772</c:v>
                </c:pt>
                <c:pt idx="397">
                  <c:v>-0.10695519999999999</c:v>
                </c:pt>
                <c:pt idx="398">
                  <c:v>-0.1061888</c:v>
                </c:pt>
                <c:pt idx="399">
                  <c:v>-0.10746639999999999</c:v>
                </c:pt>
                <c:pt idx="400">
                  <c:v>-0.10682749999999999</c:v>
                </c:pt>
                <c:pt idx="401">
                  <c:v>-0.10759389999999999</c:v>
                </c:pt>
                <c:pt idx="402">
                  <c:v>-0.1078495</c:v>
                </c:pt>
                <c:pt idx="403">
                  <c:v>-0.1082327</c:v>
                </c:pt>
                <c:pt idx="404">
                  <c:v>-0.10733869999999998</c:v>
                </c:pt>
                <c:pt idx="405">
                  <c:v>-0.10682749999999999</c:v>
                </c:pt>
                <c:pt idx="406">
                  <c:v>-0.1074662</c:v>
                </c:pt>
                <c:pt idx="407">
                  <c:v>-0.10810500000000001</c:v>
                </c:pt>
                <c:pt idx="408">
                  <c:v>-0.10593319999999999</c:v>
                </c:pt>
                <c:pt idx="409">
                  <c:v>-0.10848819999999999</c:v>
                </c:pt>
                <c:pt idx="410">
                  <c:v>-0.10721079999999998</c:v>
                </c:pt>
                <c:pt idx="411">
                  <c:v>-0.10810509999999998</c:v>
                </c:pt>
                <c:pt idx="412">
                  <c:v>-0.1069553</c:v>
                </c:pt>
                <c:pt idx="413">
                  <c:v>-0.107083</c:v>
                </c:pt>
                <c:pt idx="414">
                  <c:v>-0.1081048</c:v>
                </c:pt>
                <c:pt idx="415">
                  <c:v>-0.10669989999999999</c:v>
                </c:pt>
                <c:pt idx="416">
                  <c:v>-0.10669980000000001</c:v>
                </c:pt>
                <c:pt idx="417">
                  <c:v>-0.10810499999999998</c:v>
                </c:pt>
                <c:pt idx="418">
                  <c:v>-0.10963769999999999</c:v>
                </c:pt>
                <c:pt idx="419">
                  <c:v>-0.10721069999999999</c:v>
                </c:pt>
                <c:pt idx="420">
                  <c:v>-0.10708310000000001</c:v>
                </c:pt>
                <c:pt idx="421">
                  <c:v>-0.10606089999999999</c:v>
                </c:pt>
                <c:pt idx="422">
                  <c:v>-0.10797729999999998</c:v>
                </c:pt>
                <c:pt idx="423">
                  <c:v>-0.1079772</c:v>
                </c:pt>
                <c:pt idx="424">
                  <c:v>-0.10682750000000001</c:v>
                </c:pt>
                <c:pt idx="425">
                  <c:v>-0.10823259999999998</c:v>
                </c:pt>
                <c:pt idx="426">
                  <c:v>-0.10644430000000001</c:v>
                </c:pt>
                <c:pt idx="427">
                  <c:v>-0.107083</c:v>
                </c:pt>
                <c:pt idx="428">
                  <c:v>-0.1068277</c:v>
                </c:pt>
                <c:pt idx="429">
                  <c:v>-0.10759390000000002</c:v>
                </c:pt>
                <c:pt idx="430">
                  <c:v>-0.10695539999999999</c:v>
                </c:pt>
                <c:pt idx="431">
                  <c:v>-0.10644439999999999</c:v>
                </c:pt>
                <c:pt idx="432">
                  <c:v>-0.10951</c:v>
                </c:pt>
                <c:pt idx="433">
                  <c:v>-0.10593330000000001</c:v>
                </c:pt>
                <c:pt idx="434">
                  <c:v>-0.10593330000000001</c:v>
                </c:pt>
                <c:pt idx="435">
                  <c:v>-0.1091269</c:v>
                </c:pt>
                <c:pt idx="436">
                  <c:v>-0.10644439999999999</c:v>
                </c:pt>
                <c:pt idx="437">
                  <c:v>-0.10682749999999999</c:v>
                </c:pt>
                <c:pt idx="438">
                  <c:v>-0.10784940000000001</c:v>
                </c:pt>
                <c:pt idx="439">
                  <c:v>-0.10836050000000001</c:v>
                </c:pt>
                <c:pt idx="440">
                  <c:v>-0.1069552</c:v>
                </c:pt>
                <c:pt idx="441">
                  <c:v>-0.10708290000000001</c:v>
                </c:pt>
                <c:pt idx="442">
                  <c:v>-0.10797710000000001</c:v>
                </c:pt>
                <c:pt idx="443">
                  <c:v>-0.1063163</c:v>
                </c:pt>
                <c:pt idx="444">
                  <c:v>-0.10669970000000002</c:v>
                </c:pt>
                <c:pt idx="445">
                  <c:v>-0.10682750000000001</c:v>
                </c:pt>
                <c:pt idx="446">
                  <c:v>-0.1078493</c:v>
                </c:pt>
                <c:pt idx="447">
                  <c:v>-0.107083</c:v>
                </c:pt>
                <c:pt idx="448">
                  <c:v>-0.10797729999999998</c:v>
                </c:pt>
                <c:pt idx="449">
                  <c:v>-0.10682749999999999</c:v>
                </c:pt>
                <c:pt idx="450">
                  <c:v>-0.1075938</c:v>
                </c:pt>
                <c:pt idx="451">
                  <c:v>-0.10708279999999999</c:v>
                </c:pt>
                <c:pt idx="452">
                  <c:v>-0.10836050000000001</c:v>
                </c:pt>
                <c:pt idx="453">
                  <c:v>-0.1068273</c:v>
                </c:pt>
                <c:pt idx="454">
                  <c:v>-0.10759400000000001</c:v>
                </c:pt>
                <c:pt idx="455">
                  <c:v>-0.10784939999999998</c:v>
                </c:pt>
                <c:pt idx="456">
                  <c:v>-0.10797729999999998</c:v>
                </c:pt>
                <c:pt idx="457">
                  <c:v>-0.10644430000000001</c:v>
                </c:pt>
                <c:pt idx="458">
                  <c:v>-0.10797709999999998</c:v>
                </c:pt>
                <c:pt idx="459">
                  <c:v>-0.10861580000000001</c:v>
                </c:pt>
                <c:pt idx="460">
                  <c:v>-0.10823269999999999</c:v>
                </c:pt>
                <c:pt idx="461">
                  <c:v>-0.1073385</c:v>
                </c:pt>
                <c:pt idx="462">
                  <c:v>-0.1074662</c:v>
                </c:pt>
                <c:pt idx="463">
                  <c:v>-0.1082327</c:v>
                </c:pt>
                <c:pt idx="464">
                  <c:v>-0.10721060000000002</c:v>
                </c:pt>
                <c:pt idx="465">
                  <c:v>-0.1069552</c:v>
                </c:pt>
                <c:pt idx="466">
                  <c:v>-0.1069553</c:v>
                </c:pt>
                <c:pt idx="467">
                  <c:v>-0.10848819999999999</c:v>
                </c:pt>
                <c:pt idx="468">
                  <c:v>-0.10784960000000002</c:v>
                </c:pt>
                <c:pt idx="469">
                  <c:v>-0.10644429999999998</c:v>
                </c:pt>
                <c:pt idx="470">
                  <c:v>-0.1083604</c:v>
                </c:pt>
                <c:pt idx="471">
                  <c:v>-0.107594</c:v>
                </c:pt>
                <c:pt idx="472">
                  <c:v>-0.10721069999999999</c:v>
                </c:pt>
                <c:pt idx="473">
                  <c:v>-0.10772180000000001</c:v>
                </c:pt>
                <c:pt idx="474">
                  <c:v>-0.10746630000000001</c:v>
                </c:pt>
                <c:pt idx="475">
                  <c:v>-0.1081048</c:v>
                </c:pt>
                <c:pt idx="476">
                  <c:v>-0.10810490000000002</c:v>
                </c:pt>
                <c:pt idx="477">
                  <c:v>-0.106572</c:v>
                </c:pt>
                <c:pt idx="478">
                  <c:v>-0.10682739999999999</c:v>
                </c:pt>
                <c:pt idx="479">
                  <c:v>-0.1083605</c:v>
                </c:pt>
                <c:pt idx="480">
                  <c:v>-0.10644419999999999</c:v>
                </c:pt>
                <c:pt idx="481">
                  <c:v>-0.10784940000000001</c:v>
                </c:pt>
                <c:pt idx="482">
                  <c:v>-0.10784940000000001</c:v>
                </c:pt>
                <c:pt idx="483">
                  <c:v>-0.1074662</c:v>
                </c:pt>
                <c:pt idx="484">
                  <c:v>-0.10810499999999998</c:v>
                </c:pt>
                <c:pt idx="485">
                  <c:v>-0.10784930000000001</c:v>
                </c:pt>
                <c:pt idx="486">
                  <c:v>-0.10746639999999999</c:v>
                </c:pt>
                <c:pt idx="487">
                  <c:v>-0.10682750000000001</c:v>
                </c:pt>
                <c:pt idx="488">
                  <c:v>-0.10823260000000001</c:v>
                </c:pt>
                <c:pt idx="489">
                  <c:v>-0.1086158</c:v>
                </c:pt>
                <c:pt idx="490">
                  <c:v>-0.10682739999999999</c:v>
                </c:pt>
                <c:pt idx="491">
                  <c:v>-0.10746630000000001</c:v>
                </c:pt>
                <c:pt idx="492">
                  <c:v>-0.10721069999999999</c:v>
                </c:pt>
                <c:pt idx="493">
                  <c:v>-0.10631659999999998</c:v>
                </c:pt>
                <c:pt idx="494">
                  <c:v>-0.1058055</c:v>
                </c:pt>
                <c:pt idx="495">
                  <c:v>-0.10657199999999997</c:v>
                </c:pt>
                <c:pt idx="496">
                  <c:v>-0.1069552</c:v>
                </c:pt>
                <c:pt idx="497">
                  <c:v>-0.10682759999999999</c:v>
                </c:pt>
                <c:pt idx="498">
                  <c:v>-0.1082327</c:v>
                </c:pt>
                <c:pt idx="499">
                  <c:v>-0.10606119999999999</c:v>
                </c:pt>
                <c:pt idx="500">
                  <c:v>-0.1078495</c:v>
                </c:pt>
                <c:pt idx="501">
                  <c:v>-0.10708289999999998</c:v>
                </c:pt>
                <c:pt idx="502">
                  <c:v>-0.10606099999999999</c:v>
                </c:pt>
                <c:pt idx="503">
                  <c:v>-0.10746629999999997</c:v>
                </c:pt>
                <c:pt idx="504">
                  <c:v>-0.10810500000000001</c:v>
                </c:pt>
                <c:pt idx="505">
                  <c:v>-0.10861609999999999</c:v>
                </c:pt>
                <c:pt idx="506">
                  <c:v>-0.1073385</c:v>
                </c:pt>
                <c:pt idx="507">
                  <c:v>-0.10708310000000001</c:v>
                </c:pt>
                <c:pt idx="508">
                  <c:v>-0.1074662</c:v>
                </c:pt>
                <c:pt idx="509">
                  <c:v>-0.1083605</c:v>
                </c:pt>
                <c:pt idx="510">
                  <c:v>-0.10848819999999999</c:v>
                </c:pt>
                <c:pt idx="511">
                  <c:v>-0.1077219</c:v>
                </c:pt>
                <c:pt idx="512">
                  <c:v>-0.10695519999999999</c:v>
                </c:pt>
                <c:pt idx="513">
                  <c:v>-0.1073385</c:v>
                </c:pt>
                <c:pt idx="514">
                  <c:v>-0.10669969999999999</c:v>
                </c:pt>
                <c:pt idx="515">
                  <c:v>-0.10810480000000003</c:v>
                </c:pt>
                <c:pt idx="516">
                  <c:v>-0.1074662</c:v>
                </c:pt>
                <c:pt idx="517">
                  <c:v>-0.107083</c:v>
                </c:pt>
                <c:pt idx="518">
                  <c:v>-0.1082327</c:v>
                </c:pt>
                <c:pt idx="519">
                  <c:v>-0.10848819999999999</c:v>
                </c:pt>
                <c:pt idx="520">
                  <c:v>-0.10618880000000001</c:v>
                </c:pt>
                <c:pt idx="521">
                  <c:v>-0.106572</c:v>
                </c:pt>
                <c:pt idx="522">
                  <c:v>-0.10746629999999999</c:v>
                </c:pt>
                <c:pt idx="523">
                  <c:v>-0.107083</c:v>
                </c:pt>
                <c:pt idx="524">
                  <c:v>-0.10708309999999999</c:v>
                </c:pt>
                <c:pt idx="525">
                  <c:v>-0.10759389999999999</c:v>
                </c:pt>
                <c:pt idx="526">
                  <c:v>-0.1077219</c:v>
                </c:pt>
                <c:pt idx="527">
                  <c:v>-0.10618859999999999</c:v>
                </c:pt>
                <c:pt idx="528">
                  <c:v>-0.1069552</c:v>
                </c:pt>
                <c:pt idx="529">
                  <c:v>-0.1074662</c:v>
                </c:pt>
                <c:pt idx="530">
                  <c:v>-0.10733849999999998</c:v>
                </c:pt>
                <c:pt idx="531">
                  <c:v>-0.10784940000000001</c:v>
                </c:pt>
                <c:pt idx="532">
                  <c:v>-0.10733839999999999</c:v>
                </c:pt>
                <c:pt idx="533">
                  <c:v>-0.10784930000000001</c:v>
                </c:pt>
                <c:pt idx="534">
                  <c:v>-0.10682740000000002</c:v>
                </c:pt>
                <c:pt idx="535">
                  <c:v>-0.10759389999999999</c:v>
                </c:pt>
                <c:pt idx="536">
                  <c:v>-0.10772180000000001</c:v>
                </c:pt>
                <c:pt idx="537">
                  <c:v>-0.10669969999999999</c:v>
                </c:pt>
                <c:pt idx="538">
                  <c:v>-0.10682759999999999</c:v>
                </c:pt>
                <c:pt idx="539">
                  <c:v>-0.10848790000000001</c:v>
                </c:pt>
                <c:pt idx="540">
                  <c:v>-0.10848830000000001</c:v>
                </c:pt>
                <c:pt idx="541">
                  <c:v>-0.10810500000000001</c:v>
                </c:pt>
                <c:pt idx="542">
                  <c:v>-0.10631650000000001</c:v>
                </c:pt>
                <c:pt idx="543">
                  <c:v>-0.10797710000000001</c:v>
                </c:pt>
                <c:pt idx="544">
                  <c:v>-0.10759409999999998</c:v>
                </c:pt>
                <c:pt idx="545">
                  <c:v>-0.10618880000000001</c:v>
                </c:pt>
                <c:pt idx="546">
                  <c:v>-0.1072109</c:v>
                </c:pt>
                <c:pt idx="547">
                  <c:v>-0.10836049999999997</c:v>
                </c:pt>
                <c:pt idx="548">
                  <c:v>-0.10733840000000001</c:v>
                </c:pt>
                <c:pt idx="549">
                  <c:v>-0.10695539999999999</c:v>
                </c:pt>
                <c:pt idx="550">
                  <c:v>-0.10797710000000001</c:v>
                </c:pt>
                <c:pt idx="551">
                  <c:v>-0.107083</c:v>
                </c:pt>
                <c:pt idx="552">
                  <c:v>-0.1084881</c:v>
                </c:pt>
                <c:pt idx="553">
                  <c:v>-0.10784940000000001</c:v>
                </c:pt>
                <c:pt idx="554">
                  <c:v>-0.10746610000000001</c:v>
                </c:pt>
                <c:pt idx="555">
                  <c:v>-0.10733859999999999</c:v>
                </c:pt>
                <c:pt idx="556">
                  <c:v>-0.1069552</c:v>
                </c:pt>
                <c:pt idx="557">
                  <c:v>-0.10925460000000002</c:v>
                </c:pt>
                <c:pt idx="558">
                  <c:v>-0.10733839999999999</c:v>
                </c:pt>
                <c:pt idx="559">
                  <c:v>-0.10708300000000001</c:v>
                </c:pt>
                <c:pt idx="560">
                  <c:v>-0.10669969999999999</c:v>
                </c:pt>
                <c:pt idx="561">
                  <c:v>-0.10759400000000001</c:v>
                </c:pt>
                <c:pt idx="562">
                  <c:v>-0.1091268</c:v>
                </c:pt>
                <c:pt idx="563">
                  <c:v>-0.10823260000000001</c:v>
                </c:pt>
                <c:pt idx="564">
                  <c:v>-0.10746610000000001</c:v>
                </c:pt>
                <c:pt idx="565">
                  <c:v>-0.10708310000000001</c:v>
                </c:pt>
                <c:pt idx="566">
                  <c:v>-0.1074662</c:v>
                </c:pt>
                <c:pt idx="567">
                  <c:v>-0.10759400000000001</c:v>
                </c:pt>
                <c:pt idx="568">
                  <c:v>-0.1075938</c:v>
                </c:pt>
                <c:pt idx="569">
                  <c:v>-0.10797720000000002</c:v>
                </c:pt>
                <c:pt idx="570">
                  <c:v>-0.1061887</c:v>
                </c:pt>
                <c:pt idx="571">
                  <c:v>-0.10682750000000001</c:v>
                </c:pt>
                <c:pt idx="572">
                  <c:v>-0.10644420000000002</c:v>
                </c:pt>
                <c:pt idx="573">
                  <c:v>-0.1074662</c:v>
                </c:pt>
                <c:pt idx="574">
                  <c:v>-0.1079772</c:v>
                </c:pt>
                <c:pt idx="575">
                  <c:v>-0.10784940000000001</c:v>
                </c:pt>
                <c:pt idx="576">
                  <c:v>-0.10759399999999997</c:v>
                </c:pt>
                <c:pt idx="577">
                  <c:v>-0.10784959999999999</c:v>
                </c:pt>
                <c:pt idx="578">
                  <c:v>-0.1074662</c:v>
                </c:pt>
                <c:pt idx="579">
                  <c:v>-0.1081048</c:v>
                </c:pt>
                <c:pt idx="580">
                  <c:v>-0.10836029999999999</c:v>
                </c:pt>
                <c:pt idx="581">
                  <c:v>-0.1077219</c:v>
                </c:pt>
                <c:pt idx="582">
                  <c:v>-0.107594</c:v>
                </c:pt>
                <c:pt idx="583">
                  <c:v>-0.1073385</c:v>
                </c:pt>
                <c:pt idx="584">
                  <c:v>-0.10721089999999997</c:v>
                </c:pt>
                <c:pt idx="585">
                  <c:v>-0.1069553</c:v>
                </c:pt>
                <c:pt idx="586">
                  <c:v>-0.1082325</c:v>
                </c:pt>
                <c:pt idx="587">
                  <c:v>-0.1074662</c:v>
                </c:pt>
                <c:pt idx="588">
                  <c:v>-0.1079772</c:v>
                </c:pt>
                <c:pt idx="589">
                  <c:v>-0.10772169999999999</c:v>
                </c:pt>
                <c:pt idx="590">
                  <c:v>-0.10606119999999999</c:v>
                </c:pt>
                <c:pt idx="591">
                  <c:v>-0.1069552</c:v>
                </c:pt>
                <c:pt idx="592">
                  <c:v>-0.10836039999999998</c:v>
                </c:pt>
                <c:pt idx="593">
                  <c:v>-0.10695519999999999</c:v>
                </c:pt>
                <c:pt idx="594">
                  <c:v>-0.1072106</c:v>
                </c:pt>
                <c:pt idx="595">
                  <c:v>-0.10772179999999998</c:v>
                </c:pt>
                <c:pt idx="596">
                  <c:v>-0.1084881</c:v>
                </c:pt>
                <c:pt idx="597">
                  <c:v>-0.10759389999999999</c:v>
                </c:pt>
                <c:pt idx="598">
                  <c:v>-0.10810469999999998</c:v>
                </c:pt>
                <c:pt idx="599">
                  <c:v>-0.10848829999999998</c:v>
                </c:pt>
                <c:pt idx="600">
                  <c:v>-0.10899919999999999</c:v>
                </c:pt>
                <c:pt idx="601">
                  <c:v>-0.10669960000000001</c:v>
                </c:pt>
                <c:pt idx="602">
                  <c:v>-0.1069553</c:v>
                </c:pt>
                <c:pt idx="603">
                  <c:v>-0.10669979999999998</c:v>
                </c:pt>
                <c:pt idx="604">
                  <c:v>-0.106572</c:v>
                </c:pt>
                <c:pt idx="605">
                  <c:v>-0.1077215</c:v>
                </c:pt>
                <c:pt idx="606">
                  <c:v>-0.10746600000000002</c:v>
                </c:pt>
                <c:pt idx="607">
                  <c:v>-0.10644440000000002</c:v>
                </c:pt>
                <c:pt idx="608">
                  <c:v>-0.10618849999999998</c:v>
                </c:pt>
                <c:pt idx="609">
                  <c:v>-0.10797720000000002</c:v>
                </c:pt>
                <c:pt idx="610">
                  <c:v>-0.107083</c:v>
                </c:pt>
                <c:pt idx="611">
                  <c:v>-0.1075938</c:v>
                </c:pt>
                <c:pt idx="612">
                  <c:v>-0.10669959999999998</c:v>
                </c:pt>
                <c:pt idx="613">
                  <c:v>-0.10733849999999998</c:v>
                </c:pt>
                <c:pt idx="614">
                  <c:v>-0.10721079999999998</c:v>
                </c:pt>
                <c:pt idx="615">
                  <c:v>-0.1072109</c:v>
                </c:pt>
                <c:pt idx="616">
                  <c:v>-0.10682739999999999</c:v>
                </c:pt>
                <c:pt idx="617">
                  <c:v>-0.1078495</c:v>
                </c:pt>
                <c:pt idx="618">
                  <c:v>-0.1073385</c:v>
                </c:pt>
                <c:pt idx="619">
                  <c:v>-0.1091268</c:v>
                </c:pt>
                <c:pt idx="620">
                  <c:v>-0.1061888</c:v>
                </c:pt>
                <c:pt idx="621">
                  <c:v>-0.10810489999999999</c:v>
                </c:pt>
                <c:pt idx="622">
                  <c:v>-0.10721069999999999</c:v>
                </c:pt>
                <c:pt idx="623">
                  <c:v>-0.10733839999999999</c:v>
                </c:pt>
                <c:pt idx="624">
                  <c:v>-0.10746609999999998</c:v>
                </c:pt>
                <c:pt idx="625">
                  <c:v>-0.106572</c:v>
                </c:pt>
                <c:pt idx="626">
                  <c:v>-0.1078495</c:v>
                </c:pt>
                <c:pt idx="627">
                  <c:v>-0.10721070000000002</c:v>
                </c:pt>
                <c:pt idx="628">
                  <c:v>-0.10797730000000001</c:v>
                </c:pt>
                <c:pt idx="629">
                  <c:v>-0.10772169999999999</c:v>
                </c:pt>
                <c:pt idx="630">
                  <c:v>-0.10682749999999999</c:v>
                </c:pt>
                <c:pt idx="631">
                  <c:v>-0.1083605</c:v>
                </c:pt>
                <c:pt idx="632">
                  <c:v>-0.10848799999999999</c:v>
                </c:pt>
                <c:pt idx="633">
                  <c:v>-0.10733849999999998</c:v>
                </c:pt>
                <c:pt idx="634">
                  <c:v>-0.107083</c:v>
                </c:pt>
                <c:pt idx="635">
                  <c:v>-0.10695519999999999</c:v>
                </c:pt>
                <c:pt idx="636">
                  <c:v>-0.10733839999999999</c:v>
                </c:pt>
                <c:pt idx="637">
                  <c:v>-0.10644430000000001</c:v>
                </c:pt>
                <c:pt idx="638">
                  <c:v>-0.1081048</c:v>
                </c:pt>
                <c:pt idx="639">
                  <c:v>-0.10759389999999999</c:v>
                </c:pt>
                <c:pt idx="640">
                  <c:v>-0.10721089999999997</c:v>
                </c:pt>
                <c:pt idx="641">
                  <c:v>-0.1074662</c:v>
                </c:pt>
                <c:pt idx="642">
                  <c:v>-0.1077217</c:v>
                </c:pt>
                <c:pt idx="643">
                  <c:v>-0.10797729999999998</c:v>
                </c:pt>
                <c:pt idx="644">
                  <c:v>-0.10695539999999999</c:v>
                </c:pt>
                <c:pt idx="645">
                  <c:v>-0.1074662</c:v>
                </c:pt>
                <c:pt idx="646">
                  <c:v>-0.10848820000000001</c:v>
                </c:pt>
                <c:pt idx="647">
                  <c:v>-0.10669969999999999</c:v>
                </c:pt>
                <c:pt idx="648">
                  <c:v>-0.1074662</c:v>
                </c:pt>
                <c:pt idx="649">
                  <c:v>-0.1072106</c:v>
                </c:pt>
                <c:pt idx="650">
                  <c:v>-0.10631649999999999</c:v>
                </c:pt>
                <c:pt idx="651">
                  <c:v>-0.10759389999999999</c:v>
                </c:pt>
                <c:pt idx="652">
                  <c:v>-0.10657189999999998</c:v>
                </c:pt>
                <c:pt idx="653">
                  <c:v>-0.1061889</c:v>
                </c:pt>
                <c:pt idx="654">
                  <c:v>-0.10580560000000001</c:v>
                </c:pt>
                <c:pt idx="655">
                  <c:v>-0.10810509999999998</c:v>
                </c:pt>
                <c:pt idx="656">
                  <c:v>-0.107594</c:v>
                </c:pt>
                <c:pt idx="657">
                  <c:v>-0.10669980000000001</c:v>
                </c:pt>
                <c:pt idx="658">
                  <c:v>-0.10848820000000001</c:v>
                </c:pt>
                <c:pt idx="659">
                  <c:v>-0.10644419999999999</c:v>
                </c:pt>
                <c:pt idx="660">
                  <c:v>-0.10708280000000001</c:v>
                </c:pt>
                <c:pt idx="661">
                  <c:v>-0.10542219999999999</c:v>
                </c:pt>
                <c:pt idx="662">
                  <c:v>-0.10772169999999999</c:v>
                </c:pt>
                <c:pt idx="663">
                  <c:v>-0.106061</c:v>
                </c:pt>
                <c:pt idx="664">
                  <c:v>-0.107083</c:v>
                </c:pt>
                <c:pt idx="665">
                  <c:v>-0.10836050000000001</c:v>
                </c:pt>
                <c:pt idx="666">
                  <c:v>-0.10644429999999998</c:v>
                </c:pt>
                <c:pt idx="667">
                  <c:v>-0.10797719999999997</c:v>
                </c:pt>
                <c:pt idx="668">
                  <c:v>-0.10784930000000001</c:v>
                </c:pt>
                <c:pt idx="669">
                  <c:v>-0.1083604</c:v>
                </c:pt>
                <c:pt idx="670">
                  <c:v>-0.10746600000000002</c:v>
                </c:pt>
                <c:pt idx="671">
                  <c:v>-0.10593330000000001</c:v>
                </c:pt>
                <c:pt idx="672">
                  <c:v>-0.10759400000000001</c:v>
                </c:pt>
                <c:pt idx="673">
                  <c:v>-0.1069553</c:v>
                </c:pt>
                <c:pt idx="674">
                  <c:v>-0.107594</c:v>
                </c:pt>
                <c:pt idx="675">
                  <c:v>-0.10733859999999999</c:v>
                </c:pt>
                <c:pt idx="676">
                  <c:v>-0.10708280000000001</c:v>
                </c:pt>
                <c:pt idx="677">
                  <c:v>-0.10695519999999999</c:v>
                </c:pt>
                <c:pt idx="678">
                  <c:v>-0.10695549999999998</c:v>
                </c:pt>
                <c:pt idx="679">
                  <c:v>-0.107083</c:v>
                </c:pt>
                <c:pt idx="680">
                  <c:v>-0.10797720000000002</c:v>
                </c:pt>
                <c:pt idx="681">
                  <c:v>-0.107083</c:v>
                </c:pt>
                <c:pt idx="682">
                  <c:v>-0.10644429999999998</c:v>
                </c:pt>
                <c:pt idx="683">
                  <c:v>-0.10836030000000001</c:v>
                </c:pt>
                <c:pt idx="684">
                  <c:v>-0.107083</c:v>
                </c:pt>
                <c:pt idx="685">
                  <c:v>-0.10618880000000001</c:v>
                </c:pt>
                <c:pt idx="686">
                  <c:v>-0.1077215</c:v>
                </c:pt>
                <c:pt idx="687">
                  <c:v>-0.10848820000000001</c:v>
                </c:pt>
                <c:pt idx="688">
                  <c:v>-0.10861589999999999</c:v>
                </c:pt>
                <c:pt idx="689">
                  <c:v>-0.10644429999999998</c:v>
                </c:pt>
                <c:pt idx="690">
                  <c:v>-0.10899909999999999</c:v>
                </c:pt>
                <c:pt idx="691">
                  <c:v>-0.107083</c:v>
                </c:pt>
                <c:pt idx="692">
                  <c:v>-0.10823259999999998</c:v>
                </c:pt>
                <c:pt idx="693">
                  <c:v>-0.10746600000000002</c:v>
                </c:pt>
                <c:pt idx="694">
                  <c:v>-0.10695519999999999</c:v>
                </c:pt>
                <c:pt idx="695">
                  <c:v>-0.10810489999999999</c:v>
                </c:pt>
                <c:pt idx="696">
                  <c:v>-0.1074662</c:v>
                </c:pt>
                <c:pt idx="697">
                  <c:v>-0.10810490000000002</c:v>
                </c:pt>
                <c:pt idx="698">
                  <c:v>-0.10657209999999999</c:v>
                </c:pt>
                <c:pt idx="699">
                  <c:v>-0.1069551</c:v>
                </c:pt>
                <c:pt idx="700">
                  <c:v>-0.1082327</c:v>
                </c:pt>
                <c:pt idx="701">
                  <c:v>-0.10721080000000001</c:v>
                </c:pt>
                <c:pt idx="702">
                  <c:v>-0.10644419999999999</c:v>
                </c:pt>
                <c:pt idx="703">
                  <c:v>-0.1069553</c:v>
                </c:pt>
                <c:pt idx="704">
                  <c:v>-0.10810490000000002</c:v>
                </c:pt>
                <c:pt idx="705">
                  <c:v>-0.10644430000000001</c:v>
                </c:pt>
                <c:pt idx="706">
                  <c:v>-0.10682749999999999</c:v>
                </c:pt>
                <c:pt idx="707">
                  <c:v>-0.1073385</c:v>
                </c:pt>
                <c:pt idx="708">
                  <c:v>-0.10759409999999998</c:v>
                </c:pt>
                <c:pt idx="709">
                  <c:v>-0.10695519999999999</c:v>
                </c:pt>
                <c:pt idx="710">
                  <c:v>-0.1083604</c:v>
                </c:pt>
                <c:pt idx="711">
                  <c:v>-0.10733859999999999</c:v>
                </c:pt>
                <c:pt idx="712">
                  <c:v>-0.106572</c:v>
                </c:pt>
                <c:pt idx="713">
                  <c:v>-0.10810500000000001</c:v>
                </c:pt>
                <c:pt idx="714">
                  <c:v>-0.10874349999999999</c:v>
                </c:pt>
                <c:pt idx="715">
                  <c:v>-0.10810489999999999</c:v>
                </c:pt>
                <c:pt idx="716">
                  <c:v>-0.10708309999999999</c:v>
                </c:pt>
                <c:pt idx="717">
                  <c:v>-0.1083604</c:v>
                </c:pt>
                <c:pt idx="718">
                  <c:v>-0.1072106</c:v>
                </c:pt>
                <c:pt idx="719">
                  <c:v>-0.10657209999999999</c:v>
                </c:pt>
                <c:pt idx="720">
                  <c:v>-0.10721080000000001</c:v>
                </c:pt>
                <c:pt idx="721">
                  <c:v>-0.10733859999999999</c:v>
                </c:pt>
                <c:pt idx="722">
                  <c:v>-0.10567789999999999</c:v>
                </c:pt>
                <c:pt idx="723">
                  <c:v>-0.10823279999999998</c:v>
                </c:pt>
                <c:pt idx="724">
                  <c:v>-0.107594</c:v>
                </c:pt>
                <c:pt idx="725">
                  <c:v>-0.10708290000000001</c:v>
                </c:pt>
                <c:pt idx="726">
                  <c:v>-0.107083</c:v>
                </c:pt>
                <c:pt idx="727">
                  <c:v>-0.10721070000000002</c:v>
                </c:pt>
                <c:pt idx="728">
                  <c:v>-0.10848830000000001</c:v>
                </c:pt>
                <c:pt idx="729">
                  <c:v>-0.10772180000000001</c:v>
                </c:pt>
                <c:pt idx="730">
                  <c:v>-0.10657190000000001</c:v>
                </c:pt>
                <c:pt idx="731">
                  <c:v>-0.10644419999999999</c:v>
                </c:pt>
                <c:pt idx="732">
                  <c:v>-0.10797730000000001</c:v>
                </c:pt>
                <c:pt idx="733">
                  <c:v>-0.1069551</c:v>
                </c:pt>
                <c:pt idx="734">
                  <c:v>-0.1082327</c:v>
                </c:pt>
                <c:pt idx="735">
                  <c:v>-0.10644430000000001</c:v>
                </c:pt>
                <c:pt idx="736">
                  <c:v>-0.106061</c:v>
                </c:pt>
                <c:pt idx="737">
                  <c:v>-0.10772180000000001</c:v>
                </c:pt>
                <c:pt idx="738">
                  <c:v>-0.10797729999999998</c:v>
                </c:pt>
                <c:pt idx="739">
                  <c:v>-0.10759400000000001</c:v>
                </c:pt>
                <c:pt idx="740">
                  <c:v>-0.10708290000000001</c:v>
                </c:pt>
                <c:pt idx="741">
                  <c:v>-0.1074662</c:v>
                </c:pt>
                <c:pt idx="742">
                  <c:v>-0.107083</c:v>
                </c:pt>
                <c:pt idx="743">
                  <c:v>-0.10682749999999999</c:v>
                </c:pt>
                <c:pt idx="744">
                  <c:v>-0.10682749999999999</c:v>
                </c:pt>
                <c:pt idx="745">
                  <c:v>-0.1050389</c:v>
                </c:pt>
                <c:pt idx="746">
                  <c:v>-0.106061</c:v>
                </c:pt>
                <c:pt idx="747">
                  <c:v>-0.1077217</c:v>
                </c:pt>
                <c:pt idx="748">
                  <c:v>-0.1084881</c:v>
                </c:pt>
                <c:pt idx="749">
                  <c:v>-0.1079772</c:v>
                </c:pt>
                <c:pt idx="750">
                  <c:v>-0.10810489999999999</c:v>
                </c:pt>
                <c:pt idx="751">
                  <c:v>-0.10797720000000002</c:v>
                </c:pt>
                <c:pt idx="752">
                  <c:v>-0.10631650000000001</c:v>
                </c:pt>
                <c:pt idx="753">
                  <c:v>-0.10733839999999999</c:v>
                </c:pt>
                <c:pt idx="754">
                  <c:v>-0.1059334</c:v>
                </c:pt>
                <c:pt idx="755">
                  <c:v>-0.10644420000000002</c:v>
                </c:pt>
                <c:pt idx="756">
                  <c:v>-0.10657190000000001</c:v>
                </c:pt>
                <c:pt idx="757">
                  <c:v>-0.1088713</c:v>
                </c:pt>
                <c:pt idx="758">
                  <c:v>-0.1069552</c:v>
                </c:pt>
                <c:pt idx="759">
                  <c:v>-0.10810480000000003</c:v>
                </c:pt>
                <c:pt idx="760">
                  <c:v>-0.1049113</c:v>
                </c:pt>
                <c:pt idx="761">
                  <c:v>-0.1078495</c:v>
                </c:pt>
                <c:pt idx="762">
                  <c:v>-0.1077217</c:v>
                </c:pt>
                <c:pt idx="763">
                  <c:v>-0.1077216</c:v>
                </c:pt>
                <c:pt idx="764">
                  <c:v>-0.1069553</c:v>
                </c:pt>
                <c:pt idx="765">
                  <c:v>-0.10695539999999999</c:v>
                </c:pt>
                <c:pt idx="766">
                  <c:v>-0.106572</c:v>
                </c:pt>
                <c:pt idx="767">
                  <c:v>-0.10759389999999999</c:v>
                </c:pt>
                <c:pt idx="768">
                  <c:v>-0.1061887</c:v>
                </c:pt>
                <c:pt idx="769">
                  <c:v>-0.10874370000000003</c:v>
                </c:pt>
                <c:pt idx="770">
                  <c:v>-0.10631650000000001</c:v>
                </c:pt>
                <c:pt idx="771">
                  <c:v>-0.10682759999999999</c:v>
                </c:pt>
                <c:pt idx="772">
                  <c:v>-0.1082327</c:v>
                </c:pt>
                <c:pt idx="773">
                  <c:v>-0.10555010000000001</c:v>
                </c:pt>
                <c:pt idx="774">
                  <c:v>-0.10759409999999998</c:v>
                </c:pt>
                <c:pt idx="775">
                  <c:v>-0.10708290000000001</c:v>
                </c:pt>
                <c:pt idx="776">
                  <c:v>-0.10682749999999999</c:v>
                </c:pt>
                <c:pt idx="777">
                  <c:v>-0.10644430000000001</c:v>
                </c:pt>
                <c:pt idx="778">
                  <c:v>-0.10810499999999998</c:v>
                </c:pt>
                <c:pt idx="779">
                  <c:v>-0.10631650000000001</c:v>
                </c:pt>
                <c:pt idx="780">
                  <c:v>-0.10797720000000002</c:v>
                </c:pt>
                <c:pt idx="781">
                  <c:v>-0.1078495</c:v>
                </c:pt>
                <c:pt idx="782">
                  <c:v>-0.10593330000000001</c:v>
                </c:pt>
                <c:pt idx="783">
                  <c:v>-0.10797730000000001</c:v>
                </c:pt>
                <c:pt idx="784">
                  <c:v>-0.10784940000000001</c:v>
                </c:pt>
                <c:pt idx="785">
                  <c:v>-0.10823280000000002</c:v>
                </c:pt>
                <c:pt idx="786">
                  <c:v>-0.10682759999999999</c:v>
                </c:pt>
                <c:pt idx="787">
                  <c:v>-0.1082327</c:v>
                </c:pt>
                <c:pt idx="788">
                  <c:v>-0.10963769999999999</c:v>
                </c:pt>
                <c:pt idx="789">
                  <c:v>-0.10657180000000002</c:v>
                </c:pt>
                <c:pt idx="790">
                  <c:v>-0.10695519999999999</c:v>
                </c:pt>
                <c:pt idx="791">
                  <c:v>-0.107083</c:v>
                </c:pt>
                <c:pt idx="792">
                  <c:v>-0.10733849999999998</c:v>
                </c:pt>
                <c:pt idx="793">
                  <c:v>-0.1081048</c:v>
                </c:pt>
                <c:pt idx="794">
                  <c:v>-0.10708300000000001</c:v>
                </c:pt>
                <c:pt idx="795">
                  <c:v>-0.10836019999999999</c:v>
                </c:pt>
                <c:pt idx="796">
                  <c:v>-0.10733840000000001</c:v>
                </c:pt>
                <c:pt idx="797">
                  <c:v>-0.10682740000000002</c:v>
                </c:pt>
                <c:pt idx="798">
                  <c:v>-0.1087437</c:v>
                </c:pt>
                <c:pt idx="799">
                  <c:v>-0.10759389999999999</c:v>
                </c:pt>
                <c:pt idx="800">
                  <c:v>-0.10682739999999999</c:v>
                </c:pt>
                <c:pt idx="801">
                  <c:v>-0.1082327</c:v>
                </c:pt>
                <c:pt idx="802">
                  <c:v>-0.10644420000000002</c:v>
                </c:pt>
                <c:pt idx="803">
                  <c:v>-0.1078495</c:v>
                </c:pt>
                <c:pt idx="804">
                  <c:v>-0.10682759999999999</c:v>
                </c:pt>
                <c:pt idx="805">
                  <c:v>-0.10759389999999998</c:v>
                </c:pt>
                <c:pt idx="806">
                  <c:v>-0.10772169999999999</c:v>
                </c:pt>
                <c:pt idx="807">
                  <c:v>-0.10618860000000001</c:v>
                </c:pt>
                <c:pt idx="808">
                  <c:v>-0.10695530000000002</c:v>
                </c:pt>
                <c:pt idx="809">
                  <c:v>-0.10887149999999998</c:v>
                </c:pt>
                <c:pt idx="810">
                  <c:v>-0.10631649999999999</c:v>
                </c:pt>
                <c:pt idx="811">
                  <c:v>-0.10733830000000003</c:v>
                </c:pt>
                <c:pt idx="812">
                  <c:v>-0.10618869999999998</c:v>
                </c:pt>
                <c:pt idx="813">
                  <c:v>-0.10746629999999999</c:v>
                </c:pt>
                <c:pt idx="814">
                  <c:v>-0.10861590000000002</c:v>
                </c:pt>
                <c:pt idx="815">
                  <c:v>-0.10848830000000001</c:v>
                </c:pt>
                <c:pt idx="816">
                  <c:v>-0.10708290000000001</c:v>
                </c:pt>
                <c:pt idx="817">
                  <c:v>-0.107083</c:v>
                </c:pt>
                <c:pt idx="818">
                  <c:v>-0.1077216</c:v>
                </c:pt>
                <c:pt idx="819">
                  <c:v>-0.10759389999999999</c:v>
                </c:pt>
                <c:pt idx="820">
                  <c:v>-0.1086158</c:v>
                </c:pt>
                <c:pt idx="821">
                  <c:v>-0.10772180000000001</c:v>
                </c:pt>
                <c:pt idx="822">
                  <c:v>-0.1069552</c:v>
                </c:pt>
                <c:pt idx="823">
                  <c:v>-0.1074662</c:v>
                </c:pt>
                <c:pt idx="824">
                  <c:v>-0.10759389999999999</c:v>
                </c:pt>
                <c:pt idx="825">
                  <c:v>-0.10784940000000001</c:v>
                </c:pt>
                <c:pt idx="826">
                  <c:v>-0.1078495</c:v>
                </c:pt>
                <c:pt idx="827">
                  <c:v>-0.1073385</c:v>
                </c:pt>
                <c:pt idx="828">
                  <c:v>-0.10759400000000001</c:v>
                </c:pt>
                <c:pt idx="829">
                  <c:v>-0.10772180000000001</c:v>
                </c:pt>
                <c:pt idx="830">
                  <c:v>-0.10759389999999999</c:v>
                </c:pt>
                <c:pt idx="831">
                  <c:v>-0.10797729999999998</c:v>
                </c:pt>
                <c:pt idx="832">
                  <c:v>-0.107083</c:v>
                </c:pt>
                <c:pt idx="833">
                  <c:v>-0.10772180000000001</c:v>
                </c:pt>
                <c:pt idx="834">
                  <c:v>-0.1079772</c:v>
                </c:pt>
                <c:pt idx="835">
                  <c:v>-0.10644429999999998</c:v>
                </c:pt>
                <c:pt idx="836">
                  <c:v>-0.10631649999999999</c:v>
                </c:pt>
                <c:pt idx="837">
                  <c:v>-0.1072109</c:v>
                </c:pt>
                <c:pt idx="838">
                  <c:v>-0.10759400000000001</c:v>
                </c:pt>
                <c:pt idx="839">
                  <c:v>-0.1061888</c:v>
                </c:pt>
                <c:pt idx="840">
                  <c:v>-0.10733849999999998</c:v>
                </c:pt>
                <c:pt idx="841">
                  <c:v>-0.1079772</c:v>
                </c:pt>
                <c:pt idx="842">
                  <c:v>-0.1083605</c:v>
                </c:pt>
                <c:pt idx="843">
                  <c:v>-0.10669969999999998</c:v>
                </c:pt>
                <c:pt idx="844">
                  <c:v>-0.1084881</c:v>
                </c:pt>
                <c:pt idx="845">
                  <c:v>-0.1074664</c:v>
                </c:pt>
                <c:pt idx="846">
                  <c:v>-0.10772169999999999</c:v>
                </c:pt>
                <c:pt idx="847">
                  <c:v>-0.10721079999999998</c:v>
                </c:pt>
                <c:pt idx="848">
                  <c:v>-0.1087437</c:v>
                </c:pt>
                <c:pt idx="849">
                  <c:v>-0.10759409999999998</c:v>
                </c:pt>
                <c:pt idx="850">
                  <c:v>-0.1072106</c:v>
                </c:pt>
                <c:pt idx="851">
                  <c:v>-0.10669969999999999</c:v>
                </c:pt>
                <c:pt idx="852">
                  <c:v>-0.10721069999999999</c:v>
                </c:pt>
                <c:pt idx="853">
                  <c:v>-0.10772169999999999</c:v>
                </c:pt>
                <c:pt idx="854">
                  <c:v>-0.10810489999999999</c:v>
                </c:pt>
                <c:pt idx="855">
                  <c:v>-0.107594</c:v>
                </c:pt>
                <c:pt idx="856">
                  <c:v>-0.1069552</c:v>
                </c:pt>
                <c:pt idx="857">
                  <c:v>-0.10669960000000001</c:v>
                </c:pt>
                <c:pt idx="858">
                  <c:v>-0.10823259999999998</c:v>
                </c:pt>
                <c:pt idx="859">
                  <c:v>-0.10733849999999998</c:v>
                </c:pt>
                <c:pt idx="860">
                  <c:v>-0.10810489999999999</c:v>
                </c:pt>
                <c:pt idx="861">
                  <c:v>-0.10784959999999999</c:v>
                </c:pt>
                <c:pt idx="862">
                  <c:v>-0.1082327</c:v>
                </c:pt>
                <c:pt idx="863">
                  <c:v>-0.10746629999999999</c:v>
                </c:pt>
                <c:pt idx="864">
                  <c:v>-0.107594</c:v>
                </c:pt>
                <c:pt idx="865">
                  <c:v>-0.10797710000000001</c:v>
                </c:pt>
                <c:pt idx="866">
                  <c:v>-0.10746609999999998</c:v>
                </c:pt>
                <c:pt idx="867">
                  <c:v>-0.10542219999999999</c:v>
                </c:pt>
                <c:pt idx="868">
                  <c:v>-0.10631650000000001</c:v>
                </c:pt>
                <c:pt idx="869">
                  <c:v>-0.1073385</c:v>
                </c:pt>
                <c:pt idx="870">
                  <c:v>-0.107594</c:v>
                </c:pt>
                <c:pt idx="871">
                  <c:v>-0.10823279999999999</c:v>
                </c:pt>
                <c:pt idx="872">
                  <c:v>-0.1069552</c:v>
                </c:pt>
                <c:pt idx="873">
                  <c:v>-0.10721069999999999</c:v>
                </c:pt>
                <c:pt idx="874">
                  <c:v>-0.10708290000000001</c:v>
                </c:pt>
                <c:pt idx="875">
                  <c:v>-0.10669960000000001</c:v>
                </c:pt>
                <c:pt idx="876">
                  <c:v>-0.106572</c:v>
                </c:pt>
                <c:pt idx="877">
                  <c:v>-0.10631659999999998</c:v>
                </c:pt>
                <c:pt idx="878">
                  <c:v>-0.1072106</c:v>
                </c:pt>
                <c:pt idx="879">
                  <c:v>-0.10708279999999999</c:v>
                </c:pt>
                <c:pt idx="880">
                  <c:v>-0.10721070000000002</c:v>
                </c:pt>
                <c:pt idx="881">
                  <c:v>-0.10784939999999998</c:v>
                </c:pt>
                <c:pt idx="882">
                  <c:v>-0.10772180000000002</c:v>
                </c:pt>
                <c:pt idx="883">
                  <c:v>-0.1079772</c:v>
                </c:pt>
                <c:pt idx="884">
                  <c:v>-0.10631640000000001</c:v>
                </c:pt>
                <c:pt idx="885">
                  <c:v>-0.10836030000000001</c:v>
                </c:pt>
                <c:pt idx="886">
                  <c:v>-0.10746629999999999</c:v>
                </c:pt>
                <c:pt idx="887">
                  <c:v>-0.10733859999999999</c:v>
                </c:pt>
                <c:pt idx="888">
                  <c:v>-0.10772179999999998</c:v>
                </c:pt>
                <c:pt idx="889">
                  <c:v>-0.10644430000000001</c:v>
                </c:pt>
                <c:pt idx="890">
                  <c:v>-0.10772180000000001</c:v>
                </c:pt>
                <c:pt idx="891">
                  <c:v>-0.10772180000000001</c:v>
                </c:pt>
                <c:pt idx="892">
                  <c:v>-0.1069553</c:v>
                </c:pt>
                <c:pt idx="893">
                  <c:v>-0.1073385</c:v>
                </c:pt>
                <c:pt idx="894">
                  <c:v>-0.10708279999999999</c:v>
                </c:pt>
                <c:pt idx="895">
                  <c:v>-0.10836030000000001</c:v>
                </c:pt>
                <c:pt idx="896">
                  <c:v>-0.1078493</c:v>
                </c:pt>
                <c:pt idx="897">
                  <c:v>-0.10631649999999999</c:v>
                </c:pt>
                <c:pt idx="898">
                  <c:v>-0.10606109999999999</c:v>
                </c:pt>
                <c:pt idx="899">
                  <c:v>-0.10784939999999998</c:v>
                </c:pt>
                <c:pt idx="900">
                  <c:v>-0.10810480000000003</c:v>
                </c:pt>
                <c:pt idx="901">
                  <c:v>-0.1072106</c:v>
                </c:pt>
                <c:pt idx="902">
                  <c:v>-0.10669979999999998</c:v>
                </c:pt>
                <c:pt idx="903">
                  <c:v>-0.10682749999999999</c:v>
                </c:pt>
                <c:pt idx="904">
                  <c:v>-0.1074662</c:v>
                </c:pt>
                <c:pt idx="905">
                  <c:v>-0.1079774</c:v>
                </c:pt>
                <c:pt idx="906">
                  <c:v>-0.10874369999999997</c:v>
                </c:pt>
                <c:pt idx="907">
                  <c:v>-0.107594</c:v>
                </c:pt>
                <c:pt idx="908">
                  <c:v>-0.10759389999999999</c:v>
                </c:pt>
                <c:pt idx="909">
                  <c:v>-0.10669970000000002</c:v>
                </c:pt>
                <c:pt idx="910">
                  <c:v>-0.10861609999999999</c:v>
                </c:pt>
                <c:pt idx="911">
                  <c:v>-0.10759389999999999</c:v>
                </c:pt>
                <c:pt idx="912">
                  <c:v>-0.107594</c:v>
                </c:pt>
                <c:pt idx="913">
                  <c:v>-0.10669979999999998</c:v>
                </c:pt>
                <c:pt idx="914">
                  <c:v>-0.1077217</c:v>
                </c:pt>
                <c:pt idx="915">
                  <c:v>-0.10797710000000001</c:v>
                </c:pt>
                <c:pt idx="916">
                  <c:v>-0.10682740000000002</c:v>
                </c:pt>
                <c:pt idx="917">
                  <c:v>-0.1074662</c:v>
                </c:pt>
                <c:pt idx="918">
                  <c:v>-0.1078495</c:v>
                </c:pt>
                <c:pt idx="919">
                  <c:v>-0.10721079999999998</c:v>
                </c:pt>
                <c:pt idx="920">
                  <c:v>-0.1075938</c:v>
                </c:pt>
                <c:pt idx="921">
                  <c:v>-0.10721069999999999</c:v>
                </c:pt>
                <c:pt idx="922">
                  <c:v>-0.10746619999999998</c:v>
                </c:pt>
                <c:pt idx="923">
                  <c:v>-0.10772169999999999</c:v>
                </c:pt>
                <c:pt idx="924">
                  <c:v>-0.10759400000000001</c:v>
                </c:pt>
                <c:pt idx="925">
                  <c:v>-0.1072106</c:v>
                </c:pt>
                <c:pt idx="926">
                  <c:v>-0.10669969999999999</c:v>
                </c:pt>
                <c:pt idx="927">
                  <c:v>-0.10708290000000001</c:v>
                </c:pt>
                <c:pt idx="928">
                  <c:v>-0.1075941</c:v>
                </c:pt>
                <c:pt idx="929">
                  <c:v>-0.1077217</c:v>
                </c:pt>
                <c:pt idx="930">
                  <c:v>-0.107594</c:v>
                </c:pt>
                <c:pt idx="931">
                  <c:v>-0.10721069999999999</c:v>
                </c:pt>
                <c:pt idx="932">
                  <c:v>-0.10797729999999998</c:v>
                </c:pt>
                <c:pt idx="933">
                  <c:v>-0.10784950000000001</c:v>
                </c:pt>
                <c:pt idx="934">
                  <c:v>-0.10759390000000002</c:v>
                </c:pt>
                <c:pt idx="935">
                  <c:v>-0.10657209999999999</c:v>
                </c:pt>
                <c:pt idx="936">
                  <c:v>-0.10784939999999998</c:v>
                </c:pt>
                <c:pt idx="937">
                  <c:v>-0.10823269999999999</c:v>
                </c:pt>
                <c:pt idx="938">
                  <c:v>-0.10657209999999999</c:v>
                </c:pt>
                <c:pt idx="939">
                  <c:v>-0.10708290000000001</c:v>
                </c:pt>
                <c:pt idx="940">
                  <c:v>-0.10848819999999999</c:v>
                </c:pt>
                <c:pt idx="941">
                  <c:v>-0.10848819999999999</c:v>
                </c:pt>
                <c:pt idx="942">
                  <c:v>-0.10606109999999999</c:v>
                </c:pt>
                <c:pt idx="943">
                  <c:v>-0.1074662</c:v>
                </c:pt>
                <c:pt idx="944">
                  <c:v>-0.10797709999999998</c:v>
                </c:pt>
                <c:pt idx="945">
                  <c:v>-0.10708290000000001</c:v>
                </c:pt>
                <c:pt idx="946">
                  <c:v>-0.1073385</c:v>
                </c:pt>
                <c:pt idx="947">
                  <c:v>-0.1073385</c:v>
                </c:pt>
                <c:pt idx="948">
                  <c:v>-0.1077216</c:v>
                </c:pt>
                <c:pt idx="949">
                  <c:v>-0.10644419999999999</c:v>
                </c:pt>
                <c:pt idx="950">
                  <c:v>-0.107083</c:v>
                </c:pt>
                <c:pt idx="951">
                  <c:v>-0.1079772</c:v>
                </c:pt>
                <c:pt idx="952">
                  <c:v>-0.10657179999999999</c:v>
                </c:pt>
                <c:pt idx="953">
                  <c:v>-0.10631640000000001</c:v>
                </c:pt>
                <c:pt idx="954">
                  <c:v>-0.10810489999999999</c:v>
                </c:pt>
                <c:pt idx="955">
                  <c:v>-0.1069553</c:v>
                </c:pt>
                <c:pt idx="956">
                  <c:v>-0.10695519999999999</c:v>
                </c:pt>
                <c:pt idx="957">
                  <c:v>-0.1083604</c:v>
                </c:pt>
                <c:pt idx="958">
                  <c:v>-0.10746639999999999</c:v>
                </c:pt>
                <c:pt idx="959">
                  <c:v>-0.108999</c:v>
                </c:pt>
                <c:pt idx="960">
                  <c:v>-0.10721069999999999</c:v>
                </c:pt>
                <c:pt idx="961">
                  <c:v>-0.10759389999999999</c:v>
                </c:pt>
                <c:pt idx="962">
                  <c:v>-0.10746620000000003</c:v>
                </c:pt>
                <c:pt idx="963">
                  <c:v>-0.1078495</c:v>
                </c:pt>
                <c:pt idx="964">
                  <c:v>-0.10644440000000002</c:v>
                </c:pt>
                <c:pt idx="965">
                  <c:v>-0.10848819999999999</c:v>
                </c:pt>
                <c:pt idx="966">
                  <c:v>-0.10695519999999999</c:v>
                </c:pt>
                <c:pt idx="967">
                  <c:v>-0.10682759999999999</c:v>
                </c:pt>
                <c:pt idx="968">
                  <c:v>-0.10669980000000001</c:v>
                </c:pt>
                <c:pt idx="969">
                  <c:v>-0.1086158</c:v>
                </c:pt>
                <c:pt idx="970">
                  <c:v>-0.1074662</c:v>
                </c:pt>
                <c:pt idx="971">
                  <c:v>-0.10810500000000001</c:v>
                </c:pt>
                <c:pt idx="972">
                  <c:v>-0.10823259999999998</c:v>
                </c:pt>
                <c:pt idx="973">
                  <c:v>-0.1056778</c:v>
                </c:pt>
                <c:pt idx="974">
                  <c:v>-0.1074662</c:v>
                </c:pt>
                <c:pt idx="975">
                  <c:v>-0.106572</c:v>
                </c:pt>
                <c:pt idx="976">
                  <c:v>-0.1072106</c:v>
                </c:pt>
                <c:pt idx="977">
                  <c:v>-0.10721070000000002</c:v>
                </c:pt>
                <c:pt idx="978">
                  <c:v>-0.1075941</c:v>
                </c:pt>
                <c:pt idx="979">
                  <c:v>-0.10657209999999999</c:v>
                </c:pt>
                <c:pt idx="980">
                  <c:v>-0.10759389999999999</c:v>
                </c:pt>
                <c:pt idx="981">
                  <c:v>-0.10682750000000001</c:v>
                </c:pt>
                <c:pt idx="982">
                  <c:v>-0.10657199999999997</c:v>
                </c:pt>
                <c:pt idx="983">
                  <c:v>-0.10797709999999998</c:v>
                </c:pt>
                <c:pt idx="984">
                  <c:v>-0.10759389999999999</c:v>
                </c:pt>
                <c:pt idx="985">
                  <c:v>-0.1061888</c:v>
                </c:pt>
                <c:pt idx="986">
                  <c:v>-0.1074662</c:v>
                </c:pt>
                <c:pt idx="987">
                  <c:v>-0.1083606</c:v>
                </c:pt>
                <c:pt idx="988">
                  <c:v>-0.10759379999999999</c:v>
                </c:pt>
                <c:pt idx="989">
                  <c:v>-0.10784960000000002</c:v>
                </c:pt>
                <c:pt idx="990">
                  <c:v>-0.10746610000000001</c:v>
                </c:pt>
                <c:pt idx="991">
                  <c:v>-0.10669979999999998</c:v>
                </c:pt>
                <c:pt idx="992">
                  <c:v>-0.10746629999999999</c:v>
                </c:pt>
                <c:pt idx="993">
                  <c:v>-0.10708310000000001</c:v>
                </c:pt>
                <c:pt idx="994">
                  <c:v>-0.10733859999999999</c:v>
                </c:pt>
                <c:pt idx="995">
                  <c:v>-0.1072109</c:v>
                </c:pt>
                <c:pt idx="996">
                  <c:v>-0.1069552</c:v>
                </c:pt>
                <c:pt idx="997">
                  <c:v>-0.10772169999999999</c:v>
                </c:pt>
                <c:pt idx="998">
                  <c:v>-0.1069553</c:v>
                </c:pt>
                <c:pt idx="999">
                  <c:v>-0.1079772</c:v>
                </c:pt>
                <c:pt idx="1000">
                  <c:v>-0.1073385</c:v>
                </c:pt>
                <c:pt idx="1001">
                  <c:v>-0.1072106</c:v>
                </c:pt>
                <c:pt idx="1002">
                  <c:v>-0.10708309999999999</c:v>
                </c:pt>
                <c:pt idx="1003">
                  <c:v>-0.10606089999999999</c:v>
                </c:pt>
                <c:pt idx="1004">
                  <c:v>-0.10746619999999998</c:v>
                </c:pt>
                <c:pt idx="1005">
                  <c:v>-0.10682739999999999</c:v>
                </c:pt>
                <c:pt idx="1006">
                  <c:v>-0.10874379999999999</c:v>
                </c:pt>
                <c:pt idx="1007">
                  <c:v>-0.107083</c:v>
                </c:pt>
                <c:pt idx="1008">
                  <c:v>-0.10721059999999998</c:v>
                </c:pt>
                <c:pt idx="1009">
                  <c:v>-0.10593319999999999</c:v>
                </c:pt>
                <c:pt idx="1010">
                  <c:v>-0.10733859999999999</c:v>
                </c:pt>
                <c:pt idx="1011">
                  <c:v>-0.108616</c:v>
                </c:pt>
                <c:pt idx="1012">
                  <c:v>-0.10797710000000001</c:v>
                </c:pt>
                <c:pt idx="1013">
                  <c:v>-0.10695519999999999</c:v>
                </c:pt>
                <c:pt idx="1014">
                  <c:v>-0.10682750000000001</c:v>
                </c:pt>
                <c:pt idx="1015">
                  <c:v>-0.1074662</c:v>
                </c:pt>
                <c:pt idx="1016">
                  <c:v>-0.1083604</c:v>
                </c:pt>
                <c:pt idx="1017">
                  <c:v>-0.10733860000000002</c:v>
                </c:pt>
                <c:pt idx="1018">
                  <c:v>-0.10772169999999999</c:v>
                </c:pt>
                <c:pt idx="1019">
                  <c:v>-0.1074662</c:v>
                </c:pt>
                <c:pt idx="1020">
                  <c:v>-0.107594</c:v>
                </c:pt>
                <c:pt idx="1021">
                  <c:v>-0.1084881</c:v>
                </c:pt>
                <c:pt idx="1022">
                  <c:v>-0.10746609999999998</c:v>
                </c:pt>
                <c:pt idx="1023">
                  <c:v>-0.10682739999999999</c:v>
                </c:pt>
                <c:pt idx="1024">
                  <c:v>-0.1083605</c:v>
                </c:pt>
                <c:pt idx="1025">
                  <c:v>-0.10733869999999998</c:v>
                </c:pt>
                <c:pt idx="1026">
                  <c:v>-0.10823279999999999</c:v>
                </c:pt>
                <c:pt idx="1027">
                  <c:v>-0.10631649999999999</c:v>
                </c:pt>
                <c:pt idx="1028">
                  <c:v>-0.1077217</c:v>
                </c:pt>
                <c:pt idx="1029">
                  <c:v>-0.10708279999999999</c:v>
                </c:pt>
                <c:pt idx="1030">
                  <c:v>-0.10708300000000001</c:v>
                </c:pt>
                <c:pt idx="1031">
                  <c:v>-0.1078495</c:v>
                </c:pt>
                <c:pt idx="1032">
                  <c:v>-0.10733839999999999</c:v>
                </c:pt>
                <c:pt idx="1033">
                  <c:v>-0.1064441</c:v>
                </c:pt>
                <c:pt idx="1034">
                  <c:v>-0.10657209999999999</c:v>
                </c:pt>
                <c:pt idx="1035">
                  <c:v>-0.106572</c:v>
                </c:pt>
                <c:pt idx="1036">
                  <c:v>-0.107594</c:v>
                </c:pt>
                <c:pt idx="1037">
                  <c:v>-0.10708289999999998</c:v>
                </c:pt>
                <c:pt idx="1038">
                  <c:v>-0.10848819999999999</c:v>
                </c:pt>
                <c:pt idx="1039">
                  <c:v>-0.10606099999999999</c:v>
                </c:pt>
                <c:pt idx="1040">
                  <c:v>-0.10580559999999999</c:v>
                </c:pt>
                <c:pt idx="1041">
                  <c:v>-0.10567769999999999</c:v>
                </c:pt>
                <c:pt idx="1042">
                  <c:v>-0.10682739999999999</c:v>
                </c:pt>
                <c:pt idx="1043">
                  <c:v>-0.10695519999999999</c:v>
                </c:pt>
                <c:pt idx="1044">
                  <c:v>-0.10861570000000001</c:v>
                </c:pt>
                <c:pt idx="1045">
                  <c:v>-0.1068273</c:v>
                </c:pt>
                <c:pt idx="1046">
                  <c:v>-0.10669970000000002</c:v>
                </c:pt>
                <c:pt idx="1047">
                  <c:v>-0.10823259999999998</c:v>
                </c:pt>
                <c:pt idx="1048">
                  <c:v>-0.10708289999999998</c:v>
                </c:pt>
                <c:pt idx="1049">
                  <c:v>-0.10797700000000002</c:v>
                </c:pt>
                <c:pt idx="1050">
                  <c:v>-0.10823259999999998</c:v>
                </c:pt>
                <c:pt idx="1051">
                  <c:v>-0.10746629999999999</c:v>
                </c:pt>
                <c:pt idx="1052">
                  <c:v>-0.10772169999999999</c:v>
                </c:pt>
                <c:pt idx="1053">
                  <c:v>-0.1072106</c:v>
                </c:pt>
                <c:pt idx="1054">
                  <c:v>-0.10695499999999999</c:v>
                </c:pt>
                <c:pt idx="1055">
                  <c:v>-0.10746629999999999</c:v>
                </c:pt>
                <c:pt idx="1056">
                  <c:v>-0.1061887</c:v>
                </c:pt>
                <c:pt idx="1057">
                  <c:v>-0.1079772</c:v>
                </c:pt>
                <c:pt idx="1058">
                  <c:v>-0.10823259999999998</c:v>
                </c:pt>
                <c:pt idx="1059">
                  <c:v>-0.10631649999999999</c:v>
                </c:pt>
                <c:pt idx="1060">
                  <c:v>-0.10682739999999999</c:v>
                </c:pt>
                <c:pt idx="1061">
                  <c:v>-0.107594</c:v>
                </c:pt>
                <c:pt idx="1062">
                  <c:v>-0.10733849999999998</c:v>
                </c:pt>
                <c:pt idx="1063">
                  <c:v>-0.10823259999999998</c:v>
                </c:pt>
                <c:pt idx="1064">
                  <c:v>-0.10721079999999998</c:v>
                </c:pt>
                <c:pt idx="1065">
                  <c:v>-0.1061888</c:v>
                </c:pt>
                <c:pt idx="1066">
                  <c:v>-0.10593320000000002</c:v>
                </c:pt>
                <c:pt idx="1067">
                  <c:v>-0.1069551</c:v>
                </c:pt>
                <c:pt idx="1068">
                  <c:v>-0.10746629999999999</c:v>
                </c:pt>
                <c:pt idx="1069">
                  <c:v>-0.1079772</c:v>
                </c:pt>
                <c:pt idx="1070">
                  <c:v>-0.107594</c:v>
                </c:pt>
                <c:pt idx="1071">
                  <c:v>-0.10848819999999999</c:v>
                </c:pt>
                <c:pt idx="1072">
                  <c:v>-0.10746620000000003</c:v>
                </c:pt>
                <c:pt idx="1073">
                  <c:v>-0.10669960000000001</c:v>
                </c:pt>
                <c:pt idx="1074">
                  <c:v>-0.107594</c:v>
                </c:pt>
                <c:pt idx="1075">
                  <c:v>-0.1084881</c:v>
                </c:pt>
                <c:pt idx="1076">
                  <c:v>-0.10682749999999999</c:v>
                </c:pt>
                <c:pt idx="1077">
                  <c:v>-0.107083</c:v>
                </c:pt>
                <c:pt idx="1078">
                  <c:v>-0.1074662</c:v>
                </c:pt>
                <c:pt idx="1079">
                  <c:v>-0.1087437</c:v>
                </c:pt>
                <c:pt idx="1080">
                  <c:v>-0.10784940000000001</c:v>
                </c:pt>
                <c:pt idx="1081">
                  <c:v>-0.10721069999999999</c:v>
                </c:pt>
                <c:pt idx="1082">
                  <c:v>-0.10797710000000001</c:v>
                </c:pt>
                <c:pt idx="1083">
                  <c:v>-0.10669989999999999</c:v>
                </c:pt>
                <c:pt idx="1084">
                  <c:v>-0.10733859999999999</c:v>
                </c:pt>
                <c:pt idx="1085">
                  <c:v>-0.10733859999999998</c:v>
                </c:pt>
                <c:pt idx="1086">
                  <c:v>-0.10797710000000001</c:v>
                </c:pt>
                <c:pt idx="1087">
                  <c:v>-0.10733849999999998</c:v>
                </c:pt>
                <c:pt idx="1088">
                  <c:v>-0.1078495</c:v>
                </c:pt>
                <c:pt idx="1089">
                  <c:v>-0.10708309999999999</c:v>
                </c:pt>
                <c:pt idx="1090">
                  <c:v>-0.10733839999999999</c:v>
                </c:pt>
                <c:pt idx="1091">
                  <c:v>-0.10721070000000002</c:v>
                </c:pt>
                <c:pt idx="1092">
                  <c:v>-0.10733840000000001</c:v>
                </c:pt>
                <c:pt idx="1093">
                  <c:v>-0.10746639999999999</c:v>
                </c:pt>
                <c:pt idx="1094">
                  <c:v>-0.10784939999999998</c:v>
                </c:pt>
                <c:pt idx="1095">
                  <c:v>-0.10784959999999999</c:v>
                </c:pt>
                <c:pt idx="1096">
                  <c:v>-0.10631649999999999</c:v>
                </c:pt>
                <c:pt idx="1097">
                  <c:v>-0.10682750000000001</c:v>
                </c:pt>
                <c:pt idx="1098">
                  <c:v>-0.107083</c:v>
                </c:pt>
                <c:pt idx="1099">
                  <c:v>-0.10644430000000001</c:v>
                </c:pt>
                <c:pt idx="1100">
                  <c:v>-0.1073385</c:v>
                </c:pt>
                <c:pt idx="1101">
                  <c:v>-0.10836029999999999</c:v>
                </c:pt>
                <c:pt idx="1102">
                  <c:v>-0.106572</c:v>
                </c:pt>
                <c:pt idx="1103">
                  <c:v>-0.10759389999999999</c:v>
                </c:pt>
                <c:pt idx="1104">
                  <c:v>-0.10746629999999999</c:v>
                </c:pt>
                <c:pt idx="1105">
                  <c:v>-0.1081051</c:v>
                </c:pt>
                <c:pt idx="1106">
                  <c:v>-0.10874360000000001</c:v>
                </c:pt>
                <c:pt idx="1107">
                  <c:v>-0.10772169999999999</c:v>
                </c:pt>
                <c:pt idx="1108">
                  <c:v>-0.1069551</c:v>
                </c:pt>
                <c:pt idx="1109">
                  <c:v>-0.1061888</c:v>
                </c:pt>
                <c:pt idx="1110">
                  <c:v>-0.1073385</c:v>
                </c:pt>
                <c:pt idx="1111">
                  <c:v>-0.10644419999999999</c:v>
                </c:pt>
                <c:pt idx="1112">
                  <c:v>-0.10772180000000001</c:v>
                </c:pt>
                <c:pt idx="1113">
                  <c:v>-0.10772179999999998</c:v>
                </c:pt>
                <c:pt idx="1114">
                  <c:v>-0.10759389999999999</c:v>
                </c:pt>
                <c:pt idx="1115">
                  <c:v>-0.10797709999999998</c:v>
                </c:pt>
                <c:pt idx="1116">
                  <c:v>-0.10708290000000001</c:v>
                </c:pt>
                <c:pt idx="1117">
                  <c:v>-0.10810500000000001</c:v>
                </c:pt>
                <c:pt idx="1118">
                  <c:v>-0.10733859999999999</c:v>
                </c:pt>
                <c:pt idx="1119">
                  <c:v>-0.10784949999999997</c:v>
                </c:pt>
                <c:pt idx="1120">
                  <c:v>-0.10682739999999999</c:v>
                </c:pt>
                <c:pt idx="1121">
                  <c:v>-0.10759389999999999</c:v>
                </c:pt>
                <c:pt idx="1122">
                  <c:v>-0.10657190000000001</c:v>
                </c:pt>
                <c:pt idx="1123">
                  <c:v>-0.10669980000000001</c:v>
                </c:pt>
                <c:pt idx="1124">
                  <c:v>-0.10631649999999999</c:v>
                </c:pt>
                <c:pt idx="1125">
                  <c:v>-0.10784939999999998</c:v>
                </c:pt>
                <c:pt idx="1126">
                  <c:v>-0.10669960000000001</c:v>
                </c:pt>
                <c:pt idx="1127">
                  <c:v>-0.10644419999999999</c:v>
                </c:pt>
                <c:pt idx="1128">
                  <c:v>-0.10644439999999999</c:v>
                </c:pt>
                <c:pt idx="1129">
                  <c:v>-0.10861589999999999</c:v>
                </c:pt>
                <c:pt idx="1130">
                  <c:v>-0.107083</c:v>
                </c:pt>
                <c:pt idx="1131">
                  <c:v>-0.10708309999999999</c:v>
                </c:pt>
                <c:pt idx="1132">
                  <c:v>-0.1091268</c:v>
                </c:pt>
                <c:pt idx="1133">
                  <c:v>-0.10759389999999999</c:v>
                </c:pt>
                <c:pt idx="1134">
                  <c:v>-0.1081048</c:v>
                </c:pt>
                <c:pt idx="1135">
                  <c:v>-0.10746619999999998</c:v>
                </c:pt>
                <c:pt idx="1136">
                  <c:v>-0.1061887</c:v>
                </c:pt>
                <c:pt idx="1137">
                  <c:v>-0.1068273</c:v>
                </c:pt>
                <c:pt idx="1138">
                  <c:v>-0.10772179999999998</c:v>
                </c:pt>
                <c:pt idx="1139">
                  <c:v>-0.1078495</c:v>
                </c:pt>
                <c:pt idx="1140">
                  <c:v>-0.1069552</c:v>
                </c:pt>
                <c:pt idx="1141">
                  <c:v>-0.10657210000000002</c:v>
                </c:pt>
                <c:pt idx="1142">
                  <c:v>-0.1082327</c:v>
                </c:pt>
                <c:pt idx="1143">
                  <c:v>-0.10606109999999999</c:v>
                </c:pt>
                <c:pt idx="1144">
                  <c:v>-0.10708309999999999</c:v>
                </c:pt>
                <c:pt idx="1145">
                  <c:v>-0.10797710000000001</c:v>
                </c:pt>
                <c:pt idx="1146">
                  <c:v>-0.10721069999999999</c:v>
                </c:pt>
                <c:pt idx="1147">
                  <c:v>-0.1074662</c:v>
                </c:pt>
                <c:pt idx="1148">
                  <c:v>-0.10759400000000001</c:v>
                </c:pt>
                <c:pt idx="1149">
                  <c:v>-0.1088713</c:v>
                </c:pt>
                <c:pt idx="1150">
                  <c:v>-0.10657209999999999</c:v>
                </c:pt>
                <c:pt idx="1151">
                  <c:v>-0.1082327</c:v>
                </c:pt>
                <c:pt idx="1152">
                  <c:v>-0.10708290000000001</c:v>
                </c:pt>
                <c:pt idx="1153">
                  <c:v>-0.10695519999999999</c:v>
                </c:pt>
                <c:pt idx="1154">
                  <c:v>-0.107083</c:v>
                </c:pt>
                <c:pt idx="1155">
                  <c:v>-0.10721050000000001</c:v>
                </c:pt>
                <c:pt idx="1156">
                  <c:v>-0.107083</c:v>
                </c:pt>
                <c:pt idx="1157">
                  <c:v>-0.10669979999999998</c:v>
                </c:pt>
                <c:pt idx="1158">
                  <c:v>-0.10669969999999999</c:v>
                </c:pt>
                <c:pt idx="1159">
                  <c:v>-0.1072109</c:v>
                </c:pt>
                <c:pt idx="1160">
                  <c:v>-0.10759389999999999</c:v>
                </c:pt>
                <c:pt idx="1161">
                  <c:v>-0.10797710000000001</c:v>
                </c:pt>
                <c:pt idx="1162">
                  <c:v>-0.10746629999999999</c:v>
                </c:pt>
                <c:pt idx="1163">
                  <c:v>-0.10848829999999998</c:v>
                </c:pt>
                <c:pt idx="1164">
                  <c:v>-0.1069552</c:v>
                </c:pt>
                <c:pt idx="1165">
                  <c:v>-0.10721070000000002</c:v>
                </c:pt>
                <c:pt idx="1166">
                  <c:v>-0.10951009999999999</c:v>
                </c:pt>
                <c:pt idx="1167">
                  <c:v>-0.1072109</c:v>
                </c:pt>
                <c:pt idx="1168">
                  <c:v>-0.1074662</c:v>
                </c:pt>
                <c:pt idx="1169">
                  <c:v>-0.10682749999999999</c:v>
                </c:pt>
                <c:pt idx="1170">
                  <c:v>-0.10503909999999998</c:v>
                </c:pt>
                <c:pt idx="1171">
                  <c:v>-0.10682759999999999</c:v>
                </c:pt>
                <c:pt idx="1172">
                  <c:v>-0.10784940000000001</c:v>
                </c:pt>
                <c:pt idx="1173">
                  <c:v>-0.10682740000000002</c:v>
                </c:pt>
                <c:pt idx="1174">
                  <c:v>-0.10733859999999999</c:v>
                </c:pt>
                <c:pt idx="1175">
                  <c:v>-0.10682740000000002</c:v>
                </c:pt>
                <c:pt idx="1176">
                  <c:v>-0.10721079999999998</c:v>
                </c:pt>
                <c:pt idx="1177">
                  <c:v>-0.10721069999999999</c:v>
                </c:pt>
                <c:pt idx="1178">
                  <c:v>-0.10874360000000001</c:v>
                </c:pt>
                <c:pt idx="1179">
                  <c:v>-0.10810500000000001</c:v>
                </c:pt>
                <c:pt idx="1180">
                  <c:v>-0.10682739999999999</c:v>
                </c:pt>
                <c:pt idx="1181">
                  <c:v>-0.10631640000000001</c:v>
                </c:pt>
                <c:pt idx="1182">
                  <c:v>-0.1078495</c:v>
                </c:pt>
                <c:pt idx="1183">
                  <c:v>-0.10657199999999997</c:v>
                </c:pt>
                <c:pt idx="1184">
                  <c:v>-0.10721069999999999</c:v>
                </c:pt>
                <c:pt idx="1185">
                  <c:v>-0.1077216</c:v>
                </c:pt>
                <c:pt idx="1186">
                  <c:v>-0.10810489999999999</c:v>
                </c:pt>
                <c:pt idx="1187">
                  <c:v>-0.10606089999999999</c:v>
                </c:pt>
                <c:pt idx="1188">
                  <c:v>-0.10784950000000001</c:v>
                </c:pt>
                <c:pt idx="1189">
                  <c:v>-0.10721079999999998</c:v>
                </c:pt>
                <c:pt idx="1190">
                  <c:v>-0.10938249999999998</c:v>
                </c:pt>
                <c:pt idx="1191">
                  <c:v>-0.107594</c:v>
                </c:pt>
                <c:pt idx="1192">
                  <c:v>-0.10682740000000002</c:v>
                </c:pt>
                <c:pt idx="1193">
                  <c:v>-0.10938239999999999</c:v>
                </c:pt>
                <c:pt idx="1194">
                  <c:v>-0.10784939999999998</c:v>
                </c:pt>
                <c:pt idx="1195">
                  <c:v>-0.10631640000000001</c:v>
                </c:pt>
                <c:pt idx="1196">
                  <c:v>-0.106061</c:v>
                </c:pt>
                <c:pt idx="1197">
                  <c:v>-0.1069552</c:v>
                </c:pt>
                <c:pt idx="1198">
                  <c:v>-0.10593330000000001</c:v>
                </c:pt>
                <c:pt idx="1199">
                  <c:v>-0.10759389999999999</c:v>
                </c:pt>
                <c:pt idx="1200">
                  <c:v>-0.10669979999999998</c:v>
                </c:pt>
                <c:pt idx="1201">
                  <c:v>-0.1066999</c:v>
                </c:pt>
                <c:pt idx="1202">
                  <c:v>-0.1083604</c:v>
                </c:pt>
                <c:pt idx="1203">
                  <c:v>-0.1081051</c:v>
                </c:pt>
                <c:pt idx="1204">
                  <c:v>-0.10772169999999999</c:v>
                </c:pt>
                <c:pt idx="1205">
                  <c:v>-0.1077216</c:v>
                </c:pt>
                <c:pt idx="1206">
                  <c:v>-0.10708290000000001</c:v>
                </c:pt>
                <c:pt idx="1207">
                  <c:v>-0.10823259999999998</c:v>
                </c:pt>
                <c:pt idx="1208">
                  <c:v>-0.1068273</c:v>
                </c:pt>
                <c:pt idx="1209">
                  <c:v>-0.10669959999999998</c:v>
                </c:pt>
                <c:pt idx="1210">
                  <c:v>-0.10669979999999998</c:v>
                </c:pt>
                <c:pt idx="1211">
                  <c:v>-0.1061887</c:v>
                </c:pt>
                <c:pt idx="1212">
                  <c:v>-0.10682750000000001</c:v>
                </c:pt>
                <c:pt idx="1213">
                  <c:v>-0.108616</c:v>
                </c:pt>
                <c:pt idx="1214">
                  <c:v>-0.10759389999999999</c:v>
                </c:pt>
                <c:pt idx="1215">
                  <c:v>-0.10721069999999999</c:v>
                </c:pt>
                <c:pt idx="1216">
                  <c:v>-0.1064441</c:v>
                </c:pt>
                <c:pt idx="1217">
                  <c:v>-0.10708290000000001</c:v>
                </c:pt>
                <c:pt idx="1218">
                  <c:v>-0.10797709999999998</c:v>
                </c:pt>
                <c:pt idx="1219">
                  <c:v>-0.10682749999999999</c:v>
                </c:pt>
                <c:pt idx="1220">
                  <c:v>-0.10784959999999999</c:v>
                </c:pt>
                <c:pt idx="1221">
                  <c:v>-0.10784960000000002</c:v>
                </c:pt>
                <c:pt idx="1222">
                  <c:v>-0.1079772</c:v>
                </c:pt>
                <c:pt idx="1223">
                  <c:v>-0.1069552</c:v>
                </c:pt>
                <c:pt idx="1224">
                  <c:v>-0.106572</c:v>
                </c:pt>
                <c:pt idx="1225">
                  <c:v>-0.1068273</c:v>
                </c:pt>
                <c:pt idx="1226">
                  <c:v>-0.10746629999999999</c:v>
                </c:pt>
                <c:pt idx="1227">
                  <c:v>-0.10708289999999998</c:v>
                </c:pt>
                <c:pt idx="1228">
                  <c:v>-0.10708279999999999</c:v>
                </c:pt>
                <c:pt idx="1229">
                  <c:v>-0.1089992</c:v>
                </c:pt>
                <c:pt idx="1230">
                  <c:v>-0.10848830000000001</c:v>
                </c:pt>
                <c:pt idx="1231">
                  <c:v>-0.10746629999999999</c:v>
                </c:pt>
                <c:pt idx="1232">
                  <c:v>-0.10861589999999999</c:v>
                </c:pt>
                <c:pt idx="1233">
                  <c:v>-0.10759389999999999</c:v>
                </c:pt>
                <c:pt idx="1234">
                  <c:v>-0.1086158</c:v>
                </c:pt>
                <c:pt idx="1235">
                  <c:v>-0.1082327</c:v>
                </c:pt>
                <c:pt idx="1236">
                  <c:v>-0.1069553</c:v>
                </c:pt>
                <c:pt idx="1237">
                  <c:v>-0.10733839999999999</c:v>
                </c:pt>
                <c:pt idx="1238">
                  <c:v>-0.10746599999999999</c:v>
                </c:pt>
                <c:pt idx="1239">
                  <c:v>-0.1088713</c:v>
                </c:pt>
                <c:pt idx="1240">
                  <c:v>-0.10657209999999999</c:v>
                </c:pt>
                <c:pt idx="1241">
                  <c:v>-0.10695539999999999</c:v>
                </c:pt>
                <c:pt idx="1242">
                  <c:v>-0.10759389999999999</c:v>
                </c:pt>
                <c:pt idx="1243">
                  <c:v>-0.10682739999999999</c:v>
                </c:pt>
                <c:pt idx="1244">
                  <c:v>-0.10836039999999998</c:v>
                </c:pt>
                <c:pt idx="1245">
                  <c:v>-0.10669969999999999</c:v>
                </c:pt>
                <c:pt idx="1246">
                  <c:v>-0.10784949999999997</c:v>
                </c:pt>
                <c:pt idx="1247">
                  <c:v>-0.10657209999999999</c:v>
                </c:pt>
                <c:pt idx="1248">
                  <c:v>-0.10695539999999999</c:v>
                </c:pt>
                <c:pt idx="1249">
                  <c:v>-0.10746639999999999</c:v>
                </c:pt>
                <c:pt idx="1250">
                  <c:v>-0.1072109</c:v>
                </c:pt>
                <c:pt idx="1251">
                  <c:v>-0.10772169999999999</c:v>
                </c:pt>
                <c:pt idx="1252">
                  <c:v>-0.10772169999999999</c:v>
                </c:pt>
                <c:pt idx="1253">
                  <c:v>-0.10733839999999999</c:v>
                </c:pt>
                <c:pt idx="1254">
                  <c:v>-0.1079772</c:v>
                </c:pt>
                <c:pt idx="1255">
                  <c:v>-0.10899909999999999</c:v>
                </c:pt>
                <c:pt idx="1256">
                  <c:v>-0.1074662</c:v>
                </c:pt>
                <c:pt idx="1257">
                  <c:v>-0.10823279999999999</c:v>
                </c:pt>
                <c:pt idx="1258">
                  <c:v>-0.10810500000000001</c:v>
                </c:pt>
                <c:pt idx="1259">
                  <c:v>-0.10631649999999999</c:v>
                </c:pt>
                <c:pt idx="1260">
                  <c:v>-0.10810499999999998</c:v>
                </c:pt>
                <c:pt idx="1261">
                  <c:v>-0.10759389999999999</c:v>
                </c:pt>
                <c:pt idx="1262">
                  <c:v>-0.107594</c:v>
                </c:pt>
                <c:pt idx="1263">
                  <c:v>-0.1069552</c:v>
                </c:pt>
                <c:pt idx="1264">
                  <c:v>-0.1072106</c:v>
                </c:pt>
                <c:pt idx="1265">
                  <c:v>-0.10695529999999998</c:v>
                </c:pt>
                <c:pt idx="1266">
                  <c:v>-0.1077216</c:v>
                </c:pt>
                <c:pt idx="1267">
                  <c:v>-0.10733859999999999</c:v>
                </c:pt>
                <c:pt idx="1268">
                  <c:v>-0.10861590000000002</c:v>
                </c:pt>
                <c:pt idx="1269">
                  <c:v>-0.10708279999999999</c:v>
                </c:pt>
                <c:pt idx="1270">
                  <c:v>-0.10644430000000001</c:v>
                </c:pt>
                <c:pt idx="1271">
                  <c:v>-0.10823269999999999</c:v>
                </c:pt>
                <c:pt idx="1272">
                  <c:v>-0.10759379999999999</c:v>
                </c:pt>
                <c:pt idx="1273">
                  <c:v>-0.10759400000000001</c:v>
                </c:pt>
                <c:pt idx="1274">
                  <c:v>-0.10746610000000001</c:v>
                </c:pt>
                <c:pt idx="1275">
                  <c:v>-0.10810489999999999</c:v>
                </c:pt>
                <c:pt idx="1276">
                  <c:v>-0.1078495</c:v>
                </c:pt>
                <c:pt idx="1277">
                  <c:v>-0.1079772</c:v>
                </c:pt>
                <c:pt idx="1278">
                  <c:v>-0.1078495</c:v>
                </c:pt>
                <c:pt idx="1279">
                  <c:v>-0.1061888</c:v>
                </c:pt>
                <c:pt idx="1280">
                  <c:v>-0.10644420000000002</c:v>
                </c:pt>
                <c:pt idx="1281">
                  <c:v>-0.10823269999999999</c:v>
                </c:pt>
                <c:pt idx="1282">
                  <c:v>-0.1077219</c:v>
                </c:pt>
                <c:pt idx="1283">
                  <c:v>-0.1079772</c:v>
                </c:pt>
                <c:pt idx="1284">
                  <c:v>-0.10759389999999999</c:v>
                </c:pt>
                <c:pt idx="1285">
                  <c:v>-0.1084881</c:v>
                </c:pt>
                <c:pt idx="1286">
                  <c:v>-0.1084881</c:v>
                </c:pt>
                <c:pt idx="1287">
                  <c:v>-0.10669979999999998</c:v>
                </c:pt>
                <c:pt idx="1288">
                  <c:v>-0.1059331</c:v>
                </c:pt>
                <c:pt idx="1289">
                  <c:v>-0.10657190000000001</c:v>
                </c:pt>
                <c:pt idx="1290">
                  <c:v>-0.1082327</c:v>
                </c:pt>
                <c:pt idx="1291">
                  <c:v>-0.10784959999999999</c:v>
                </c:pt>
                <c:pt idx="1292">
                  <c:v>-0.10695519999999999</c:v>
                </c:pt>
                <c:pt idx="1293">
                  <c:v>-0.1074662</c:v>
                </c:pt>
                <c:pt idx="1294">
                  <c:v>-0.1088713</c:v>
                </c:pt>
                <c:pt idx="1295">
                  <c:v>-0.10797729999999998</c:v>
                </c:pt>
                <c:pt idx="1296">
                  <c:v>-0.10682750000000001</c:v>
                </c:pt>
                <c:pt idx="1297">
                  <c:v>-0.10861590000000002</c:v>
                </c:pt>
                <c:pt idx="1298">
                  <c:v>-0.1074662</c:v>
                </c:pt>
                <c:pt idx="1299">
                  <c:v>-0.10759389999999998</c:v>
                </c:pt>
                <c:pt idx="1300">
                  <c:v>-0.10657189999999998</c:v>
                </c:pt>
                <c:pt idx="1301">
                  <c:v>-0.10746629999999999</c:v>
                </c:pt>
                <c:pt idx="1302">
                  <c:v>-0.10963789999999998</c:v>
                </c:pt>
                <c:pt idx="1303">
                  <c:v>-0.10733859999999999</c:v>
                </c:pt>
                <c:pt idx="1304">
                  <c:v>-0.1073383</c:v>
                </c:pt>
                <c:pt idx="1305">
                  <c:v>-0.10580550000000002</c:v>
                </c:pt>
                <c:pt idx="1306">
                  <c:v>-0.10772159999999997</c:v>
                </c:pt>
                <c:pt idx="1307">
                  <c:v>-0.10695499999999998</c:v>
                </c:pt>
                <c:pt idx="1308">
                  <c:v>-0.10708289999999998</c:v>
                </c:pt>
                <c:pt idx="1309">
                  <c:v>-0.10784940000000001</c:v>
                </c:pt>
                <c:pt idx="1310">
                  <c:v>-0.10810499999999998</c:v>
                </c:pt>
                <c:pt idx="1311">
                  <c:v>-0.1072106</c:v>
                </c:pt>
                <c:pt idx="1312">
                  <c:v>-0.10682750000000001</c:v>
                </c:pt>
                <c:pt idx="1313">
                  <c:v>-0.106572</c:v>
                </c:pt>
                <c:pt idx="1314">
                  <c:v>-0.1069552</c:v>
                </c:pt>
                <c:pt idx="1315">
                  <c:v>-0.10631649999999999</c:v>
                </c:pt>
                <c:pt idx="1316">
                  <c:v>-0.10657209999999999</c:v>
                </c:pt>
                <c:pt idx="1317">
                  <c:v>-0.10848820000000001</c:v>
                </c:pt>
                <c:pt idx="1318">
                  <c:v>-0.1073385</c:v>
                </c:pt>
                <c:pt idx="1319">
                  <c:v>-0.10669970000000002</c:v>
                </c:pt>
                <c:pt idx="1320">
                  <c:v>-0.1069553</c:v>
                </c:pt>
                <c:pt idx="1321">
                  <c:v>-0.1072106</c:v>
                </c:pt>
                <c:pt idx="1322">
                  <c:v>-0.10746609999999998</c:v>
                </c:pt>
                <c:pt idx="1323">
                  <c:v>-0.10746610000000001</c:v>
                </c:pt>
                <c:pt idx="1324">
                  <c:v>-0.10887139999999999</c:v>
                </c:pt>
                <c:pt idx="1325">
                  <c:v>-0.1074662</c:v>
                </c:pt>
                <c:pt idx="1326">
                  <c:v>-0.106572</c:v>
                </c:pt>
                <c:pt idx="1327">
                  <c:v>-0.10810489999999999</c:v>
                </c:pt>
                <c:pt idx="1328">
                  <c:v>-0.1073385</c:v>
                </c:pt>
                <c:pt idx="1329">
                  <c:v>-0.10810489999999999</c:v>
                </c:pt>
                <c:pt idx="1330">
                  <c:v>-0.10797730000000001</c:v>
                </c:pt>
                <c:pt idx="1331">
                  <c:v>-0.1058055</c:v>
                </c:pt>
                <c:pt idx="1332">
                  <c:v>-0.10695519999999999</c:v>
                </c:pt>
                <c:pt idx="1333">
                  <c:v>-0.10772169999999999</c:v>
                </c:pt>
                <c:pt idx="1334">
                  <c:v>-0.1077217</c:v>
                </c:pt>
                <c:pt idx="1335">
                  <c:v>-0.1078495</c:v>
                </c:pt>
                <c:pt idx="1336">
                  <c:v>-0.1078495</c:v>
                </c:pt>
                <c:pt idx="1337">
                  <c:v>-0.10823259999999998</c:v>
                </c:pt>
                <c:pt idx="1338">
                  <c:v>-0.10810499999999998</c:v>
                </c:pt>
                <c:pt idx="1339">
                  <c:v>-0.10682759999999999</c:v>
                </c:pt>
                <c:pt idx="1340">
                  <c:v>-0.107594</c:v>
                </c:pt>
                <c:pt idx="1341">
                  <c:v>-0.1078493</c:v>
                </c:pt>
                <c:pt idx="1342">
                  <c:v>-0.10899909999999997</c:v>
                </c:pt>
                <c:pt idx="1343">
                  <c:v>-0.10836030000000001</c:v>
                </c:pt>
                <c:pt idx="1344">
                  <c:v>-0.1069552</c:v>
                </c:pt>
                <c:pt idx="1345">
                  <c:v>-0.1069553</c:v>
                </c:pt>
                <c:pt idx="1346">
                  <c:v>-0.1078495</c:v>
                </c:pt>
                <c:pt idx="1347">
                  <c:v>-0.10542219999999999</c:v>
                </c:pt>
                <c:pt idx="1348">
                  <c:v>-0.10772180000000001</c:v>
                </c:pt>
                <c:pt idx="1349">
                  <c:v>-0.10618849999999999</c:v>
                </c:pt>
                <c:pt idx="1350">
                  <c:v>-0.107594</c:v>
                </c:pt>
                <c:pt idx="1351">
                  <c:v>-0.1077216</c:v>
                </c:pt>
                <c:pt idx="1352">
                  <c:v>-0.10784940000000001</c:v>
                </c:pt>
                <c:pt idx="1353">
                  <c:v>-0.10746629999999999</c:v>
                </c:pt>
                <c:pt idx="1354">
                  <c:v>-0.10631640000000001</c:v>
                </c:pt>
                <c:pt idx="1355">
                  <c:v>-0.10784939999999998</c:v>
                </c:pt>
                <c:pt idx="1356">
                  <c:v>-0.10784959999999999</c:v>
                </c:pt>
                <c:pt idx="1357">
                  <c:v>-0.10772169999999999</c:v>
                </c:pt>
                <c:pt idx="1358">
                  <c:v>-0.1061888</c:v>
                </c:pt>
                <c:pt idx="1359">
                  <c:v>-0.1079772</c:v>
                </c:pt>
                <c:pt idx="1360">
                  <c:v>-0.10887140000000002</c:v>
                </c:pt>
                <c:pt idx="1361">
                  <c:v>-0.10631660000000001</c:v>
                </c:pt>
                <c:pt idx="1362">
                  <c:v>-0.1087437</c:v>
                </c:pt>
                <c:pt idx="1363">
                  <c:v>-0.10657219999999998</c:v>
                </c:pt>
                <c:pt idx="1364">
                  <c:v>-0.1078495</c:v>
                </c:pt>
                <c:pt idx="1365">
                  <c:v>-0.107594</c:v>
                </c:pt>
                <c:pt idx="1366">
                  <c:v>-0.10644419999999999</c:v>
                </c:pt>
                <c:pt idx="1367">
                  <c:v>-0.10721069999999999</c:v>
                </c:pt>
                <c:pt idx="1368">
                  <c:v>-0.10669969999999999</c:v>
                </c:pt>
                <c:pt idx="1369">
                  <c:v>-0.10669980000000001</c:v>
                </c:pt>
                <c:pt idx="1370">
                  <c:v>-0.10733840000000001</c:v>
                </c:pt>
                <c:pt idx="1371">
                  <c:v>-0.1084881</c:v>
                </c:pt>
                <c:pt idx="1372">
                  <c:v>-0.1074662</c:v>
                </c:pt>
                <c:pt idx="1373">
                  <c:v>-0.1077216</c:v>
                </c:pt>
                <c:pt idx="1374">
                  <c:v>-0.10746629999999999</c:v>
                </c:pt>
                <c:pt idx="1375">
                  <c:v>-0.1079772</c:v>
                </c:pt>
                <c:pt idx="1376">
                  <c:v>-0.1075938</c:v>
                </c:pt>
                <c:pt idx="1377">
                  <c:v>-0.10657209999999999</c:v>
                </c:pt>
                <c:pt idx="1378">
                  <c:v>-0.10823279999999999</c:v>
                </c:pt>
                <c:pt idx="1379">
                  <c:v>-0.10631649999999999</c:v>
                </c:pt>
                <c:pt idx="1380">
                  <c:v>-0.10657209999999999</c:v>
                </c:pt>
                <c:pt idx="1381">
                  <c:v>-0.10772180000000001</c:v>
                </c:pt>
                <c:pt idx="1382">
                  <c:v>-0.10772169999999999</c:v>
                </c:pt>
                <c:pt idx="1383">
                  <c:v>-0.10746629999999999</c:v>
                </c:pt>
                <c:pt idx="1384">
                  <c:v>-0.10746629999999999</c:v>
                </c:pt>
                <c:pt idx="1385">
                  <c:v>-0.1073385</c:v>
                </c:pt>
                <c:pt idx="1386">
                  <c:v>-0.10669979999999998</c:v>
                </c:pt>
                <c:pt idx="1387">
                  <c:v>-0.10669969999999998</c:v>
                </c:pt>
                <c:pt idx="1388">
                  <c:v>-0.1078495</c:v>
                </c:pt>
                <c:pt idx="1389">
                  <c:v>-0.10721070000000002</c:v>
                </c:pt>
                <c:pt idx="1390">
                  <c:v>-0.10746610000000001</c:v>
                </c:pt>
                <c:pt idx="1391">
                  <c:v>-0.10682739999999999</c:v>
                </c:pt>
                <c:pt idx="1392">
                  <c:v>-0.10657209999999999</c:v>
                </c:pt>
                <c:pt idx="1393">
                  <c:v>-0.10644439999999997</c:v>
                </c:pt>
                <c:pt idx="1394">
                  <c:v>-0.10733849999999998</c:v>
                </c:pt>
                <c:pt idx="1395">
                  <c:v>-0.10810489999999999</c:v>
                </c:pt>
                <c:pt idx="1396">
                  <c:v>-0.10695519999999999</c:v>
                </c:pt>
                <c:pt idx="1397">
                  <c:v>-0.10836069999999998</c:v>
                </c:pt>
                <c:pt idx="1398">
                  <c:v>-0.106572</c:v>
                </c:pt>
                <c:pt idx="1399">
                  <c:v>-0.10669969999999999</c:v>
                </c:pt>
                <c:pt idx="1400">
                  <c:v>-0.10848829999999998</c:v>
                </c:pt>
                <c:pt idx="1401">
                  <c:v>-0.10708289999999998</c:v>
                </c:pt>
                <c:pt idx="1402">
                  <c:v>-0.10721070000000002</c:v>
                </c:pt>
                <c:pt idx="1403">
                  <c:v>-0.10657209999999999</c:v>
                </c:pt>
                <c:pt idx="1404">
                  <c:v>-0.10810489999999999</c:v>
                </c:pt>
                <c:pt idx="1405">
                  <c:v>-0.10797730000000001</c:v>
                </c:pt>
                <c:pt idx="1406">
                  <c:v>-0.10899919999999999</c:v>
                </c:pt>
                <c:pt idx="1407">
                  <c:v>-0.1055499</c:v>
                </c:pt>
                <c:pt idx="1408">
                  <c:v>-0.1077215</c:v>
                </c:pt>
                <c:pt idx="1409">
                  <c:v>-0.1073383</c:v>
                </c:pt>
                <c:pt idx="1410">
                  <c:v>-0.10797720000000002</c:v>
                </c:pt>
                <c:pt idx="1411">
                  <c:v>-0.107594</c:v>
                </c:pt>
                <c:pt idx="1412">
                  <c:v>-0.10759409999999998</c:v>
                </c:pt>
                <c:pt idx="1413">
                  <c:v>-0.10810469999999998</c:v>
                </c:pt>
                <c:pt idx="1414">
                  <c:v>-0.10657199999999997</c:v>
                </c:pt>
                <c:pt idx="1415">
                  <c:v>-0.10644430000000001</c:v>
                </c:pt>
                <c:pt idx="1416">
                  <c:v>-0.10721080000000001</c:v>
                </c:pt>
                <c:pt idx="1417">
                  <c:v>-0.10746599999999999</c:v>
                </c:pt>
                <c:pt idx="1418">
                  <c:v>-0.1074662</c:v>
                </c:pt>
                <c:pt idx="1419">
                  <c:v>-0.107083</c:v>
                </c:pt>
                <c:pt idx="1420">
                  <c:v>-0.10708310000000001</c:v>
                </c:pt>
                <c:pt idx="1421">
                  <c:v>-0.1061888</c:v>
                </c:pt>
                <c:pt idx="1422">
                  <c:v>-0.10695510000000001</c:v>
                </c:pt>
                <c:pt idx="1423">
                  <c:v>-0.10644439999999999</c:v>
                </c:pt>
                <c:pt idx="1424">
                  <c:v>-0.10631660000000001</c:v>
                </c:pt>
                <c:pt idx="1425">
                  <c:v>-0.10823259999999998</c:v>
                </c:pt>
                <c:pt idx="1426">
                  <c:v>-0.1082327</c:v>
                </c:pt>
                <c:pt idx="1427">
                  <c:v>-0.10899909999999999</c:v>
                </c:pt>
                <c:pt idx="1428">
                  <c:v>-0.1069553</c:v>
                </c:pt>
                <c:pt idx="1429">
                  <c:v>-0.10618880000000001</c:v>
                </c:pt>
                <c:pt idx="1430">
                  <c:v>-0.10733860000000002</c:v>
                </c:pt>
                <c:pt idx="1431">
                  <c:v>-0.1075938</c:v>
                </c:pt>
                <c:pt idx="1432">
                  <c:v>-0.10708309999999999</c:v>
                </c:pt>
                <c:pt idx="1433">
                  <c:v>-0.1069553</c:v>
                </c:pt>
                <c:pt idx="1434">
                  <c:v>-0.1069553</c:v>
                </c:pt>
                <c:pt idx="1435">
                  <c:v>-0.10721079999999998</c:v>
                </c:pt>
                <c:pt idx="1436">
                  <c:v>-0.106572</c:v>
                </c:pt>
                <c:pt idx="1437">
                  <c:v>-0.10746610000000001</c:v>
                </c:pt>
                <c:pt idx="1438">
                  <c:v>-0.1086158</c:v>
                </c:pt>
                <c:pt idx="1439">
                  <c:v>-0.1077216</c:v>
                </c:pt>
                <c:pt idx="1440">
                  <c:v>-0.10682750000000001</c:v>
                </c:pt>
                <c:pt idx="1441">
                  <c:v>-0.10644419999999999</c:v>
                </c:pt>
                <c:pt idx="1442">
                  <c:v>-0.10797710000000001</c:v>
                </c:pt>
                <c:pt idx="1443">
                  <c:v>-0.10695510000000001</c:v>
                </c:pt>
                <c:pt idx="1444">
                  <c:v>-0.10606090000000001</c:v>
                </c:pt>
                <c:pt idx="1445">
                  <c:v>-0.10899890000000001</c:v>
                </c:pt>
                <c:pt idx="1446">
                  <c:v>-0.1075941</c:v>
                </c:pt>
                <c:pt idx="1447">
                  <c:v>-0.10797710000000001</c:v>
                </c:pt>
                <c:pt idx="1448">
                  <c:v>-0.10580560000000001</c:v>
                </c:pt>
                <c:pt idx="1449">
                  <c:v>-0.10861589999999999</c:v>
                </c:pt>
                <c:pt idx="1450">
                  <c:v>-0.106572</c:v>
                </c:pt>
                <c:pt idx="1451">
                  <c:v>-0.1072106</c:v>
                </c:pt>
                <c:pt idx="1452">
                  <c:v>-0.10682759999999999</c:v>
                </c:pt>
                <c:pt idx="1453">
                  <c:v>-0.10631650000000001</c:v>
                </c:pt>
                <c:pt idx="1454">
                  <c:v>-0.10899919999999999</c:v>
                </c:pt>
                <c:pt idx="1455">
                  <c:v>-0.10899909999999999</c:v>
                </c:pt>
                <c:pt idx="1456">
                  <c:v>-0.10784930000000001</c:v>
                </c:pt>
                <c:pt idx="1457">
                  <c:v>-0.10823279999999999</c:v>
                </c:pt>
                <c:pt idx="1458">
                  <c:v>-0.1073385</c:v>
                </c:pt>
                <c:pt idx="1459">
                  <c:v>-0.10593319999999999</c:v>
                </c:pt>
                <c:pt idx="1460">
                  <c:v>-0.10631659999999998</c:v>
                </c:pt>
                <c:pt idx="1461">
                  <c:v>-0.108999</c:v>
                </c:pt>
                <c:pt idx="1462">
                  <c:v>-0.1073385</c:v>
                </c:pt>
                <c:pt idx="1463">
                  <c:v>-0.1078495</c:v>
                </c:pt>
                <c:pt idx="1464">
                  <c:v>-0.10567770000000001</c:v>
                </c:pt>
                <c:pt idx="1465">
                  <c:v>-0.10682759999999999</c:v>
                </c:pt>
                <c:pt idx="1466">
                  <c:v>-0.10721089999999997</c:v>
                </c:pt>
                <c:pt idx="1467">
                  <c:v>-0.10721050000000001</c:v>
                </c:pt>
                <c:pt idx="1468">
                  <c:v>-0.10708279999999999</c:v>
                </c:pt>
                <c:pt idx="1469">
                  <c:v>-0.10810489999999999</c:v>
                </c:pt>
                <c:pt idx="1470">
                  <c:v>-0.1068273</c:v>
                </c:pt>
                <c:pt idx="1471">
                  <c:v>-0.10784959999999996</c:v>
                </c:pt>
                <c:pt idx="1472">
                  <c:v>-0.1083605</c:v>
                </c:pt>
                <c:pt idx="1473">
                  <c:v>-0.10733840000000001</c:v>
                </c:pt>
                <c:pt idx="1474">
                  <c:v>-0.10784959999999999</c:v>
                </c:pt>
                <c:pt idx="1475">
                  <c:v>-0.10631660000000001</c:v>
                </c:pt>
                <c:pt idx="1476">
                  <c:v>-0.10746630000000001</c:v>
                </c:pt>
                <c:pt idx="1477">
                  <c:v>-0.10772180000000001</c:v>
                </c:pt>
                <c:pt idx="1478">
                  <c:v>-0.10708310000000001</c:v>
                </c:pt>
                <c:pt idx="1479">
                  <c:v>-0.10644439999999999</c:v>
                </c:pt>
                <c:pt idx="1480">
                  <c:v>-0.10644429999999998</c:v>
                </c:pt>
                <c:pt idx="1481">
                  <c:v>-0.11040410000000001</c:v>
                </c:pt>
                <c:pt idx="1482">
                  <c:v>-0.10733839999999999</c:v>
                </c:pt>
                <c:pt idx="1483">
                  <c:v>-0.10529459999999999</c:v>
                </c:pt>
                <c:pt idx="1484">
                  <c:v>-0.10682759999999999</c:v>
                </c:pt>
                <c:pt idx="1485">
                  <c:v>-0.10874349999999999</c:v>
                </c:pt>
                <c:pt idx="1486">
                  <c:v>-0.10746639999999999</c:v>
                </c:pt>
                <c:pt idx="1487">
                  <c:v>-0.10618880000000001</c:v>
                </c:pt>
                <c:pt idx="1488">
                  <c:v>-0.10682759999999998</c:v>
                </c:pt>
                <c:pt idx="1489">
                  <c:v>-0.1041448</c:v>
                </c:pt>
                <c:pt idx="1490">
                  <c:v>-0.1061887</c:v>
                </c:pt>
                <c:pt idx="1491">
                  <c:v>-0.1052945</c:v>
                </c:pt>
                <c:pt idx="1492">
                  <c:v>-0.10631640000000002</c:v>
                </c:pt>
                <c:pt idx="1493">
                  <c:v>-0.1069551</c:v>
                </c:pt>
                <c:pt idx="1494">
                  <c:v>-0.1069552</c:v>
                </c:pt>
                <c:pt idx="1495">
                  <c:v>-0.10848819999999999</c:v>
                </c:pt>
                <c:pt idx="1496">
                  <c:v>-0.1081048</c:v>
                </c:pt>
                <c:pt idx="1497">
                  <c:v>-0.10555</c:v>
                </c:pt>
                <c:pt idx="1498">
                  <c:v>-0.10772179999999998</c:v>
                </c:pt>
                <c:pt idx="1499">
                  <c:v>-0.10580539999999998</c:v>
                </c:pt>
                <c:pt idx="1500">
                  <c:v>-0.10861590000000002</c:v>
                </c:pt>
                <c:pt idx="1501">
                  <c:v>-0.10912669999999999</c:v>
                </c:pt>
                <c:pt idx="1502">
                  <c:v>-0.10848830000000001</c:v>
                </c:pt>
                <c:pt idx="1503">
                  <c:v>-0.10797710000000001</c:v>
                </c:pt>
                <c:pt idx="1504">
                  <c:v>-0.10746610000000001</c:v>
                </c:pt>
                <c:pt idx="1505">
                  <c:v>-0.1061888</c:v>
                </c:pt>
                <c:pt idx="1506">
                  <c:v>-0.10810500000000001</c:v>
                </c:pt>
                <c:pt idx="1507">
                  <c:v>-0.10721089999999997</c:v>
                </c:pt>
                <c:pt idx="1508">
                  <c:v>-0.1086158</c:v>
                </c:pt>
                <c:pt idx="1509">
                  <c:v>-0.1074662</c:v>
                </c:pt>
                <c:pt idx="1510">
                  <c:v>-0.10669969999999999</c:v>
                </c:pt>
                <c:pt idx="1511">
                  <c:v>-0.10746630000000001</c:v>
                </c:pt>
                <c:pt idx="1512">
                  <c:v>-0.1092547</c:v>
                </c:pt>
                <c:pt idx="1513">
                  <c:v>-0.10912680000000001</c:v>
                </c:pt>
                <c:pt idx="1514">
                  <c:v>-0.10491119999999998</c:v>
                </c:pt>
                <c:pt idx="1515">
                  <c:v>-0.10810489999999999</c:v>
                </c:pt>
                <c:pt idx="1516">
                  <c:v>-0.1074662</c:v>
                </c:pt>
                <c:pt idx="1517">
                  <c:v>-0.107594</c:v>
                </c:pt>
                <c:pt idx="1518">
                  <c:v>-0.10823269999999999</c:v>
                </c:pt>
                <c:pt idx="1519">
                  <c:v>-0.10631649999999999</c:v>
                </c:pt>
                <c:pt idx="1520">
                  <c:v>-0.10708289999999998</c:v>
                </c:pt>
                <c:pt idx="1521">
                  <c:v>-0.10631640000000001</c:v>
                </c:pt>
                <c:pt idx="1522">
                  <c:v>-0.107594</c:v>
                </c:pt>
                <c:pt idx="1523">
                  <c:v>-0.1061888</c:v>
                </c:pt>
                <c:pt idx="1524">
                  <c:v>-0.10721079999999998</c:v>
                </c:pt>
                <c:pt idx="1525">
                  <c:v>-0.10784959999999999</c:v>
                </c:pt>
                <c:pt idx="1526">
                  <c:v>-0.10721080000000001</c:v>
                </c:pt>
                <c:pt idx="1527">
                  <c:v>-0.107083</c:v>
                </c:pt>
                <c:pt idx="1528">
                  <c:v>-0.1091268</c:v>
                </c:pt>
                <c:pt idx="1529">
                  <c:v>-0.1061888</c:v>
                </c:pt>
                <c:pt idx="1530">
                  <c:v>-0.107083</c:v>
                </c:pt>
                <c:pt idx="1531">
                  <c:v>-0.10823260000000001</c:v>
                </c:pt>
                <c:pt idx="1532">
                  <c:v>-0.1082327</c:v>
                </c:pt>
                <c:pt idx="1533">
                  <c:v>-0.1083604</c:v>
                </c:pt>
                <c:pt idx="1534">
                  <c:v>-0.10746629999999999</c:v>
                </c:pt>
                <c:pt idx="1535">
                  <c:v>-0.1078495</c:v>
                </c:pt>
                <c:pt idx="1536">
                  <c:v>-0.10682749999999999</c:v>
                </c:pt>
                <c:pt idx="1537">
                  <c:v>-0.10695510000000001</c:v>
                </c:pt>
                <c:pt idx="1538">
                  <c:v>-0.10810489999999999</c:v>
                </c:pt>
                <c:pt idx="1539">
                  <c:v>-0.107083</c:v>
                </c:pt>
                <c:pt idx="1540">
                  <c:v>-0.10682750000000001</c:v>
                </c:pt>
                <c:pt idx="1541">
                  <c:v>-0.107083</c:v>
                </c:pt>
                <c:pt idx="1542">
                  <c:v>-0.10657210000000002</c:v>
                </c:pt>
                <c:pt idx="1543">
                  <c:v>-0.1069552</c:v>
                </c:pt>
                <c:pt idx="1544">
                  <c:v>-0.10759409999999998</c:v>
                </c:pt>
                <c:pt idx="1545">
                  <c:v>-0.10797700000000002</c:v>
                </c:pt>
                <c:pt idx="1546">
                  <c:v>-0.10682759999999999</c:v>
                </c:pt>
                <c:pt idx="1547">
                  <c:v>-0.1078495</c:v>
                </c:pt>
                <c:pt idx="1548">
                  <c:v>-0.10708309999999999</c:v>
                </c:pt>
                <c:pt idx="1549">
                  <c:v>-0.10644430000000001</c:v>
                </c:pt>
                <c:pt idx="1550">
                  <c:v>-0.10695519999999999</c:v>
                </c:pt>
                <c:pt idx="1551">
                  <c:v>-0.10797710000000001</c:v>
                </c:pt>
                <c:pt idx="1552">
                  <c:v>-0.1061889</c:v>
                </c:pt>
                <c:pt idx="1553">
                  <c:v>-0.10746639999999999</c:v>
                </c:pt>
                <c:pt idx="1554">
                  <c:v>-0.10682739999999999</c:v>
                </c:pt>
                <c:pt idx="1555">
                  <c:v>-0.10644420000000002</c:v>
                </c:pt>
                <c:pt idx="1556">
                  <c:v>-0.10669969999999999</c:v>
                </c:pt>
                <c:pt idx="1557">
                  <c:v>-0.10810499999999998</c:v>
                </c:pt>
                <c:pt idx="1558">
                  <c:v>-0.1073385</c:v>
                </c:pt>
                <c:pt idx="1559">
                  <c:v>-0.107083</c:v>
                </c:pt>
                <c:pt idx="1560">
                  <c:v>-0.10759389999999999</c:v>
                </c:pt>
                <c:pt idx="1561">
                  <c:v>-0.1077217</c:v>
                </c:pt>
                <c:pt idx="1562">
                  <c:v>-0.1056778</c:v>
                </c:pt>
                <c:pt idx="1563">
                  <c:v>-0.107083</c:v>
                </c:pt>
                <c:pt idx="1564">
                  <c:v>-0.10669950000000002</c:v>
                </c:pt>
                <c:pt idx="1565">
                  <c:v>-0.10708279999999999</c:v>
                </c:pt>
                <c:pt idx="1566">
                  <c:v>-0.1081048</c:v>
                </c:pt>
                <c:pt idx="1567">
                  <c:v>-0.1069552</c:v>
                </c:pt>
                <c:pt idx="1568">
                  <c:v>-0.10772179999999998</c:v>
                </c:pt>
                <c:pt idx="1569">
                  <c:v>-0.10708300000000001</c:v>
                </c:pt>
                <c:pt idx="1570">
                  <c:v>-0.1061889</c:v>
                </c:pt>
                <c:pt idx="1571">
                  <c:v>-0.10631649999999999</c:v>
                </c:pt>
                <c:pt idx="1572">
                  <c:v>-0.1061888</c:v>
                </c:pt>
                <c:pt idx="1573">
                  <c:v>-0.10836019999999999</c:v>
                </c:pt>
                <c:pt idx="1574">
                  <c:v>-0.10759400000000001</c:v>
                </c:pt>
                <c:pt idx="1575">
                  <c:v>-0.10772180000000001</c:v>
                </c:pt>
                <c:pt idx="1576">
                  <c:v>-0.107594</c:v>
                </c:pt>
                <c:pt idx="1577">
                  <c:v>-0.10708289999999998</c:v>
                </c:pt>
                <c:pt idx="1578">
                  <c:v>-0.10631650000000001</c:v>
                </c:pt>
                <c:pt idx="1579">
                  <c:v>-0.10784940000000001</c:v>
                </c:pt>
                <c:pt idx="1580">
                  <c:v>-0.10823260000000001</c:v>
                </c:pt>
                <c:pt idx="1581">
                  <c:v>-0.10555010000000001</c:v>
                </c:pt>
                <c:pt idx="1582">
                  <c:v>-0.106572</c:v>
                </c:pt>
                <c:pt idx="1583">
                  <c:v>-0.10759389999999999</c:v>
                </c:pt>
                <c:pt idx="1584">
                  <c:v>-0.107594</c:v>
                </c:pt>
                <c:pt idx="1585">
                  <c:v>-0.10874360000000001</c:v>
                </c:pt>
                <c:pt idx="1586">
                  <c:v>-0.10759389999999999</c:v>
                </c:pt>
                <c:pt idx="1587">
                  <c:v>-0.10810500000000001</c:v>
                </c:pt>
                <c:pt idx="1588">
                  <c:v>-0.10644430000000001</c:v>
                </c:pt>
                <c:pt idx="1589">
                  <c:v>-0.10580540000000001</c:v>
                </c:pt>
                <c:pt idx="1590">
                  <c:v>-0.1077217</c:v>
                </c:pt>
                <c:pt idx="1591">
                  <c:v>-0.10836050000000001</c:v>
                </c:pt>
                <c:pt idx="1592">
                  <c:v>-0.10784959999999999</c:v>
                </c:pt>
                <c:pt idx="1593">
                  <c:v>-0.107083</c:v>
                </c:pt>
                <c:pt idx="1594">
                  <c:v>-0.10823279999999999</c:v>
                </c:pt>
                <c:pt idx="1595">
                  <c:v>-0.10682749999999999</c:v>
                </c:pt>
                <c:pt idx="1596">
                  <c:v>-0.10772180000000001</c:v>
                </c:pt>
                <c:pt idx="1597">
                  <c:v>-0.10644420000000002</c:v>
                </c:pt>
                <c:pt idx="1598">
                  <c:v>-0.10708280000000001</c:v>
                </c:pt>
                <c:pt idx="1599">
                  <c:v>-0.1066999</c:v>
                </c:pt>
                <c:pt idx="1600">
                  <c:v>-0.10874349999999999</c:v>
                </c:pt>
                <c:pt idx="1601">
                  <c:v>-0.10516669999999999</c:v>
                </c:pt>
                <c:pt idx="1602">
                  <c:v>-0.10657209999999999</c:v>
                </c:pt>
                <c:pt idx="1603">
                  <c:v>-0.10682739999999999</c:v>
                </c:pt>
                <c:pt idx="1604">
                  <c:v>-0.10682750000000001</c:v>
                </c:pt>
                <c:pt idx="1605">
                  <c:v>-0.1084881</c:v>
                </c:pt>
                <c:pt idx="1606">
                  <c:v>-0.10708290000000001</c:v>
                </c:pt>
                <c:pt idx="1607">
                  <c:v>-0.10682739999999999</c:v>
                </c:pt>
                <c:pt idx="1608">
                  <c:v>-0.10810499999999998</c:v>
                </c:pt>
                <c:pt idx="1609">
                  <c:v>-0.1083605</c:v>
                </c:pt>
                <c:pt idx="1610">
                  <c:v>-0.1083604</c:v>
                </c:pt>
                <c:pt idx="1611">
                  <c:v>-0.10759389999999999</c:v>
                </c:pt>
                <c:pt idx="1612">
                  <c:v>-0.10708309999999999</c:v>
                </c:pt>
                <c:pt idx="1613">
                  <c:v>-0.1069551</c:v>
                </c:pt>
                <c:pt idx="1614">
                  <c:v>-0.10797710000000001</c:v>
                </c:pt>
                <c:pt idx="1615">
                  <c:v>-0.10695539999999999</c:v>
                </c:pt>
                <c:pt idx="1616">
                  <c:v>-0.1061887</c:v>
                </c:pt>
                <c:pt idx="1617">
                  <c:v>-0.1061887</c:v>
                </c:pt>
                <c:pt idx="1618">
                  <c:v>-0.10772160000000001</c:v>
                </c:pt>
                <c:pt idx="1619">
                  <c:v>-0.10772169999999999</c:v>
                </c:pt>
                <c:pt idx="1620">
                  <c:v>-0.108616</c:v>
                </c:pt>
                <c:pt idx="1621">
                  <c:v>-0.10606109999999999</c:v>
                </c:pt>
                <c:pt idx="1622">
                  <c:v>-0.10746599999999999</c:v>
                </c:pt>
                <c:pt idx="1623">
                  <c:v>-0.10759400000000001</c:v>
                </c:pt>
                <c:pt idx="1624">
                  <c:v>-0.10823259999999998</c:v>
                </c:pt>
                <c:pt idx="1625">
                  <c:v>-0.106572</c:v>
                </c:pt>
                <c:pt idx="1626">
                  <c:v>-0.10657189999999998</c:v>
                </c:pt>
                <c:pt idx="1627">
                  <c:v>-0.10810500000000001</c:v>
                </c:pt>
                <c:pt idx="1628">
                  <c:v>-0.10746629999999999</c:v>
                </c:pt>
                <c:pt idx="1629">
                  <c:v>-0.10925470000000001</c:v>
                </c:pt>
                <c:pt idx="1630">
                  <c:v>-0.1068273</c:v>
                </c:pt>
                <c:pt idx="1631">
                  <c:v>-0.10708290000000001</c:v>
                </c:pt>
                <c:pt idx="1632">
                  <c:v>-0.1075938</c:v>
                </c:pt>
                <c:pt idx="1633">
                  <c:v>-0.1061887</c:v>
                </c:pt>
                <c:pt idx="1634">
                  <c:v>-0.10759400000000001</c:v>
                </c:pt>
                <c:pt idx="1635">
                  <c:v>-0.1091269</c:v>
                </c:pt>
                <c:pt idx="1636">
                  <c:v>-0.10721070000000002</c:v>
                </c:pt>
                <c:pt idx="1637">
                  <c:v>-0.1077216</c:v>
                </c:pt>
                <c:pt idx="1638">
                  <c:v>-0.107594</c:v>
                </c:pt>
                <c:pt idx="1639">
                  <c:v>-0.1074662</c:v>
                </c:pt>
                <c:pt idx="1640">
                  <c:v>-0.10759389999999998</c:v>
                </c:pt>
                <c:pt idx="1641">
                  <c:v>-0.10759389999999999</c:v>
                </c:pt>
                <c:pt idx="1642">
                  <c:v>-0.10733839999999999</c:v>
                </c:pt>
                <c:pt idx="1643">
                  <c:v>-0.10593319999999999</c:v>
                </c:pt>
                <c:pt idx="1644">
                  <c:v>-0.10721079999999998</c:v>
                </c:pt>
                <c:pt idx="1645">
                  <c:v>-0.1077217</c:v>
                </c:pt>
                <c:pt idx="1646">
                  <c:v>-0.1081051</c:v>
                </c:pt>
                <c:pt idx="1647">
                  <c:v>-0.10887150000000001</c:v>
                </c:pt>
                <c:pt idx="1648">
                  <c:v>-0.1079772</c:v>
                </c:pt>
                <c:pt idx="1649">
                  <c:v>-0.10567789999999999</c:v>
                </c:pt>
                <c:pt idx="1650">
                  <c:v>-0.1077216</c:v>
                </c:pt>
                <c:pt idx="1651">
                  <c:v>-0.10823260000000001</c:v>
                </c:pt>
                <c:pt idx="1652">
                  <c:v>-0.1077216</c:v>
                </c:pt>
                <c:pt idx="1653">
                  <c:v>-0.10644419999999999</c:v>
                </c:pt>
                <c:pt idx="1654">
                  <c:v>-0.10887149999999998</c:v>
                </c:pt>
                <c:pt idx="1655">
                  <c:v>-0.10682739999999999</c:v>
                </c:pt>
                <c:pt idx="1656">
                  <c:v>-0.10810499999999998</c:v>
                </c:pt>
                <c:pt idx="1657">
                  <c:v>-0.10810489999999999</c:v>
                </c:pt>
                <c:pt idx="1658">
                  <c:v>-0.10644439999999999</c:v>
                </c:pt>
                <c:pt idx="1659">
                  <c:v>-0.10874359999999998</c:v>
                </c:pt>
                <c:pt idx="1660">
                  <c:v>-0.10682740000000002</c:v>
                </c:pt>
                <c:pt idx="1661">
                  <c:v>-0.10784940000000001</c:v>
                </c:pt>
                <c:pt idx="1662">
                  <c:v>-0.10669960000000001</c:v>
                </c:pt>
                <c:pt idx="1663">
                  <c:v>-0.1084881</c:v>
                </c:pt>
                <c:pt idx="1664">
                  <c:v>-0.10657190000000001</c:v>
                </c:pt>
                <c:pt idx="1665">
                  <c:v>-0.10657190000000001</c:v>
                </c:pt>
                <c:pt idx="1666">
                  <c:v>-0.1077216</c:v>
                </c:pt>
                <c:pt idx="1667">
                  <c:v>-0.10861599999999998</c:v>
                </c:pt>
                <c:pt idx="1668">
                  <c:v>-0.10669979999999998</c:v>
                </c:pt>
                <c:pt idx="1669">
                  <c:v>-0.10721069999999999</c:v>
                </c:pt>
                <c:pt idx="1670">
                  <c:v>-0.10784940000000001</c:v>
                </c:pt>
                <c:pt idx="1671">
                  <c:v>-0.10733839999999999</c:v>
                </c:pt>
                <c:pt idx="1672">
                  <c:v>-0.10836019999999999</c:v>
                </c:pt>
                <c:pt idx="1673">
                  <c:v>-0.10669969999999999</c:v>
                </c:pt>
                <c:pt idx="1674">
                  <c:v>-0.10708319999999998</c:v>
                </c:pt>
                <c:pt idx="1675">
                  <c:v>-0.1078493</c:v>
                </c:pt>
                <c:pt idx="1676">
                  <c:v>-0.10733849999999998</c:v>
                </c:pt>
                <c:pt idx="1677">
                  <c:v>-0.10772149999999998</c:v>
                </c:pt>
                <c:pt idx="1678">
                  <c:v>-0.10836030000000001</c:v>
                </c:pt>
                <c:pt idx="1679">
                  <c:v>-0.10721080000000001</c:v>
                </c:pt>
                <c:pt idx="1680">
                  <c:v>-0.1068273</c:v>
                </c:pt>
                <c:pt idx="1681">
                  <c:v>-0.1077216</c:v>
                </c:pt>
                <c:pt idx="1682">
                  <c:v>-0.10695519999999999</c:v>
                </c:pt>
                <c:pt idx="1683">
                  <c:v>-0.10874359999999998</c:v>
                </c:pt>
                <c:pt idx="1684">
                  <c:v>-0.10772169999999999</c:v>
                </c:pt>
                <c:pt idx="1685">
                  <c:v>-0.10644439999999999</c:v>
                </c:pt>
                <c:pt idx="1686">
                  <c:v>-0.1069553</c:v>
                </c:pt>
                <c:pt idx="1687">
                  <c:v>-0.1077217</c:v>
                </c:pt>
                <c:pt idx="1688">
                  <c:v>-0.10797709999999998</c:v>
                </c:pt>
                <c:pt idx="1689">
                  <c:v>-0.10657209999999999</c:v>
                </c:pt>
                <c:pt idx="1690">
                  <c:v>-0.10797729999999998</c:v>
                </c:pt>
                <c:pt idx="1691">
                  <c:v>-0.10593330000000001</c:v>
                </c:pt>
                <c:pt idx="1692">
                  <c:v>-0.10848819999999999</c:v>
                </c:pt>
                <c:pt idx="1693">
                  <c:v>-0.10797739999999997</c:v>
                </c:pt>
                <c:pt idx="1694">
                  <c:v>-0.1075938</c:v>
                </c:pt>
                <c:pt idx="1695">
                  <c:v>-0.1086158</c:v>
                </c:pt>
                <c:pt idx="1696">
                  <c:v>-0.1083605</c:v>
                </c:pt>
                <c:pt idx="1697">
                  <c:v>-0.10759379999999999</c:v>
                </c:pt>
                <c:pt idx="1698">
                  <c:v>-0.1074664</c:v>
                </c:pt>
                <c:pt idx="1699">
                  <c:v>-0.10669989999999999</c:v>
                </c:pt>
                <c:pt idx="1700">
                  <c:v>-0.10657189999999998</c:v>
                </c:pt>
                <c:pt idx="1701">
                  <c:v>-0.10810499999999998</c:v>
                </c:pt>
                <c:pt idx="1702">
                  <c:v>-0.1087437</c:v>
                </c:pt>
                <c:pt idx="1703">
                  <c:v>-0.10644420000000002</c:v>
                </c:pt>
                <c:pt idx="1704">
                  <c:v>-0.10797710000000001</c:v>
                </c:pt>
                <c:pt idx="1705">
                  <c:v>-0.10784939999999998</c:v>
                </c:pt>
                <c:pt idx="1706">
                  <c:v>-0.1074662</c:v>
                </c:pt>
                <c:pt idx="1707">
                  <c:v>-0.10810489999999999</c:v>
                </c:pt>
                <c:pt idx="1708">
                  <c:v>-0.10848810000000002</c:v>
                </c:pt>
                <c:pt idx="1709">
                  <c:v>-0.1073383</c:v>
                </c:pt>
                <c:pt idx="1710">
                  <c:v>-0.10746619999999998</c:v>
                </c:pt>
                <c:pt idx="1711">
                  <c:v>-0.10657189999999998</c:v>
                </c:pt>
                <c:pt idx="1712">
                  <c:v>-0.108616</c:v>
                </c:pt>
                <c:pt idx="1713">
                  <c:v>-0.10772159999999997</c:v>
                </c:pt>
                <c:pt idx="1714">
                  <c:v>-0.1078495</c:v>
                </c:pt>
                <c:pt idx="1715">
                  <c:v>-0.107594</c:v>
                </c:pt>
                <c:pt idx="1716">
                  <c:v>-0.10669969999999998</c:v>
                </c:pt>
                <c:pt idx="1717">
                  <c:v>-0.1081051</c:v>
                </c:pt>
                <c:pt idx="1718">
                  <c:v>-0.107083</c:v>
                </c:pt>
                <c:pt idx="1719">
                  <c:v>-0.107594</c:v>
                </c:pt>
                <c:pt idx="1720">
                  <c:v>-0.10759379999999999</c:v>
                </c:pt>
                <c:pt idx="1721">
                  <c:v>-0.10631660000000001</c:v>
                </c:pt>
                <c:pt idx="1722">
                  <c:v>-0.10708290000000001</c:v>
                </c:pt>
                <c:pt idx="1723">
                  <c:v>-0.10784940000000001</c:v>
                </c:pt>
                <c:pt idx="1724">
                  <c:v>-0.10644420000000002</c:v>
                </c:pt>
                <c:pt idx="1725">
                  <c:v>-0.10772179999999998</c:v>
                </c:pt>
                <c:pt idx="1726">
                  <c:v>-0.10644429999999998</c:v>
                </c:pt>
                <c:pt idx="1727">
                  <c:v>-0.1082327</c:v>
                </c:pt>
                <c:pt idx="1728">
                  <c:v>-0.10721070000000002</c:v>
                </c:pt>
                <c:pt idx="1729">
                  <c:v>-0.1087437</c:v>
                </c:pt>
                <c:pt idx="1730">
                  <c:v>-0.1083604</c:v>
                </c:pt>
                <c:pt idx="1731">
                  <c:v>-0.10784939999999998</c:v>
                </c:pt>
                <c:pt idx="1732">
                  <c:v>-0.107083</c:v>
                </c:pt>
                <c:pt idx="1733">
                  <c:v>-0.10810500000000001</c:v>
                </c:pt>
                <c:pt idx="1734">
                  <c:v>-0.10848819999999999</c:v>
                </c:pt>
                <c:pt idx="1735">
                  <c:v>-0.10682749999999999</c:v>
                </c:pt>
                <c:pt idx="1736">
                  <c:v>-0.10823259999999998</c:v>
                </c:pt>
                <c:pt idx="1737">
                  <c:v>-0.10810499999999998</c:v>
                </c:pt>
                <c:pt idx="1738">
                  <c:v>-0.1082327</c:v>
                </c:pt>
                <c:pt idx="1739">
                  <c:v>-0.10733859999999998</c:v>
                </c:pt>
                <c:pt idx="1740">
                  <c:v>-0.1069552</c:v>
                </c:pt>
                <c:pt idx="1741">
                  <c:v>-0.10797730000000001</c:v>
                </c:pt>
                <c:pt idx="1742">
                  <c:v>-0.108616</c:v>
                </c:pt>
                <c:pt idx="1743">
                  <c:v>-0.10759379999999999</c:v>
                </c:pt>
                <c:pt idx="1744">
                  <c:v>-0.10797710000000001</c:v>
                </c:pt>
                <c:pt idx="1745">
                  <c:v>-0.10669969999999999</c:v>
                </c:pt>
                <c:pt idx="1746">
                  <c:v>-0.10606089999999999</c:v>
                </c:pt>
                <c:pt idx="1747">
                  <c:v>-0.10733839999999999</c:v>
                </c:pt>
                <c:pt idx="1748">
                  <c:v>-0.1083604</c:v>
                </c:pt>
                <c:pt idx="1749">
                  <c:v>-0.10823269999999999</c:v>
                </c:pt>
                <c:pt idx="1750">
                  <c:v>-0.10657209999999999</c:v>
                </c:pt>
                <c:pt idx="1751">
                  <c:v>-0.10669969999999999</c:v>
                </c:pt>
                <c:pt idx="1752">
                  <c:v>-0.10593330000000001</c:v>
                </c:pt>
                <c:pt idx="1753">
                  <c:v>-0.1074662</c:v>
                </c:pt>
                <c:pt idx="1754">
                  <c:v>-0.10759389999999998</c:v>
                </c:pt>
                <c:pt idx="1755">
                  <c:v>-0.10925460000000001</c:v>
                </c:pt>
                <c:pt idx="1756">
                  <c:v>-0.106061</c:v>
                </c:pt>
                <c:pt idx="1757">
                  <c:v>-0.10823259999999998</c:v>
                </c:pt>
                <c:pt idx="1758">
                  <c:v>-0.1072106</c:v>
                </c:pt>
                <c:pt idx="1759">
                  <c:v>-0.10682750000000001</c:v>
                </c:pt>
                <c:pt idx="1760">
                  <c:v>-0.10733840000000001</c:v>
                </c:pt>
                <c:pt idx="1761">
                  <c:v>-0.1064441</c:v>
                </c:pt>
                <c:pt idx="1762">
                  <c:v>-0.1079772</c:v>
                </c:pt>
                <c:pt idx="1763">
                  <c:v>-0.1087437</c:v>
                </c:pt>
                <c:pt idx="1764">
                  <c:v>-0.1073385</c:v>
                </c:pt>
                <c:pt idx="1765">
                  <c:v>-0.10708279999999999</c:v>
                </c:pt>
                <c:pt idx="1766">
                  <c:v>-0.10733850000000003</c:v>
                </c:pt>
                <c:pt idx="1767">
                  <c:v>-0.1091268</c:v>
                </c:pt>
                <c:pt idx="1768">
                  <c:v>-0.1078493</c:v>
                </c:pt>
                <c:pt idx="1769">
                  <c:v>-0.106572</c:v>
                </c:pt>
                <c:pt idx="1770">
                  <c:v>-0.1083604</c:v>
                </c:pt>
                <c:pt idx="1771">
                  <c:v>-0.10810500000000001</c:v>
                </c:pt>
                <c:pt idx="1772">
                  <c:v>-0.10631640000000001</c:v>
                </c:pt>
                <c:pt idx="1773">
                  <c:v>-0.1072109</c:v>
                </c:pt>
                <c:pt idx="1774">
                  <c:v>-0.10784940000000001</c:v>
                </c:pt>
                <c:pt idx="1775">
                  <c:v>-0.10810499999999998</c:v>
                </c:pt>
                <c:pt idx="1776">
                  <c:v>-0.10644420000000002</c:v>
                </c:pt>
                <c:pt idx="1777">
                  <c:v>-0.1079772</c:v>
                </c:pt>
                <c:pt idx="1778">
                  <c:v>-0.10759389999999999</c:v>
                </c:pt>
                <c:pt idx="1779">
                  <c:v>-0.1066999</c:v>
                </c:pt>
                <c:pt idx="1780">
                  <c:v>-0.10644419999999999</c:v>
                </c:pt>
                <c:pt idx="1781">
                  <c:v>-0.1083605</c:v>
                </c:pt>
                <c:pt idx="1782">
                  <c:v>-0.10644430000000001</c:v>
                </c:pt>
                <c:pt idx="1783">
                  <c:v>-0.107594</c:v>
                </c:pt>
                <c:pt idx="1784">
                  <c:v>-0.1078495</c:v>
                </c:pt>
                <c:pt idx="1785">
                  <c:v>-0.107594</c:v>
                </c:pt>
                <c:pt idx="1786">
                  <c:v>-0.10810489999999999</c:v>
                </c:pt>
                <c:pt idx="1787">
                  <c:v>-0.10746609999999998</c:v>
                </c:pt>
                <c:pt idx="1788">
                  <c:v>-0.10746609999999998</c:v>
                </c:pt>
                <c:pt idx="1789">
                  <c:v>-0.108488</c:v>
                </c:pt>
                <c:pt idx="1790">
                  <c:v>-0.10721070000000002</c:v>
                </c:pt>
                <c:pt idx="1791">
                  <c:v>-0.10784940000000001</c:v>
                </c:pt>
                <c:pt idx="1792">
                  <c:v>-0.10836039999999998</c:v>
                </c:pt>
                <c:pt idx="1793">
                  <c:v>-0.1069551</c:v>
                </c:pt>
                <c:pt idx="1794">
                  <c:v>-9.992899999999999E-2</c:v>
                </c:pt>
                <c:pt idx="1795">
                  <c:v>-9.5457699999999993E-2</c:v>
                </c:pt>
                <c:pt idx="1796">
                  <c:v>-9.3030699999999994E-2</c:v>
                </c:pt>
                <c:pt idx="1797">
                  <c:v>-9.1625499999999999E-2</c:v>
                </c:pt>
                <c:pt idx="1798">
                  <c:v>-9.0348200000000004E-2</c:v>
                </c:pt>
                <c:pt idx="1799">
                  <c:v>0.96406559999999997</c:v>
                </c:pt>
                <c:pt idx="1800">
                  <c:v>3.7701296999999996</c:v>
                </c:pt>
                <c:pt idx="1801">
                  <c:v>-0.12190129999999999</c:v>
                </c:pt>
                <c:pt idx="1802">
                  <c:v>0.1794509</c:v>
                </c:pt>
                <c:pt idx="1803">
                  <c:v>-0.14425680000000002</c:v>
                </c:pt>
                <c:pt idx="1804">
                  <c:v>9.1178699999999974E-2</c:v>
                </c:pt>
                <c:pt idx="1805">
                  <c:v>0.2355315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DAQ!$E$2</c:f>
              <c:strCache>
                <c:ptCount val="1"/>
                <c:pt idx="0">
                  <c:v>Cell voltage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DAQ!$A$3:$A$1808</c:f>
              <c:numCache>
                <c:formatCode>General</c:formatCode>
                <c:ptCount val="180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  <c:pt idx="1793">
                  <c:v>17940</c:v>
                </c:pt>
                <c:pt idx="1794">
                  <c:v>17950</c:v>
                </c:pt>
                <c:pt idx="1795">
                  <c:v>17960</c:v>
                </c:pt>
                <c:pt idx="1796">
                  <c:v>17970</c:v>
                </c:pt>
                <c:pt idx="1797">
                  <c:v>17980</c:v>
                </c:pt>
                <c:pt idx="1798">
                  <c:v>17990</c:v>
                </c:pt>
                <c:pt idx="1799">
                  <c:v>18000</c:v>
                </c:pt>
                <c:pt idx="1800">
                  <c:v>18010</c:v>
                </c:pt>
                <c:pt idx="1801">
                  <c:v>18020</c:v>
                </c:pt>
                <c:pt idx="1802">
                  <c:v>18030</c:v>
                </c:pt>
                <c:pt idx="1803">
                  <c:v>18040</c:v>
                </c:pt>
                <c:pt idx="1804">
                  <c:v>18050</c:v>
                </c:pt>
                <c:pt idx="1805">
                  <c:v>18060</c:v>
                </c:pt>
              </c:numCache>
            </c:numRef>
          </c:xVal>
          <c:yVal>
            <c:numRef>
              <c:f>DAQ!$E$3:$E$1808</c:f>
              <c:numCache>
                <c:formatCode>General</c:formatCode>
                <c:ptCount val="1806"/>
                <c:pt idx="0">
                  <c:v>0.20546220000000001</c:v>
                </c:pt>
                <c:pt idx="1">
                  <c:v>0.29520789999999997</c:v>
                </c:pt>
                <c:pt idx="2">
                  <c:v>0.32712299999999994</c:v>
                </c:pt>
                <c:pt idx="3">
                  <c:v>0.31116529999999998</c:v>
                </c:pt>
                <c:pt idx="4">
                  <c:v>0.32201669999999999</c:v>
                </c:pt>
                <c:pt idx="5">
                  <c:v>0.30695279999999997</c:v>
                </c:pt>
                <c:pt idx="6">
                  <c:v>0.32291019999999998</c:v>
                </c:pt>
                <c:pt idx="7">
                  <c:v>0.30784629999999996</c:v>
                </c:pt>
                <c:pt idx="8">
                  <c:v>0.32176119999999997</c:v>
                </c:pt>
                <c:pt idx="9">
                  <c:v>0.31474000000000002</c:v>
                </c:pt>
                <c:pt idx="10">
                  <c:v>0.3086122</c:v>
                </c:pt>
                <c:pt idx="11">
                  <c:v>0.31410159999999998</c:v>
                </c:pt>
                <c:pt idx="12">
                  <c:v>0.31767620000000002</c:v>
                </c:pt>
                <c:pt idx="13">
                  <c:v>0.30925039999999998</c:v>
                </c:pt>
                <c:pt idx="14">
                  <c:v>0.31167620000000001</c:v>
                </c:pt>
                <c:pt idx="15">
                  <c:v>0.31703789999999998</c:v>
                </c:pt>
                <c:pt idx="16">
                  <c:v>0.30478249999999996</c:v>
                </c:pt>
                <c:pt idx="17">
                  <c:v>0.32022929999999999</c:v>
                </c:pt>
                <c:pt idx="18">
                  <c:v>0.30988879999999996</c:v>
                </c:pt>
                <c:pt idx="19">
                  <c:v>0.30682500000000001</c:v>
                </c:pt>
                <c:pt idx="20">
                  <c:v>0.31678250000000002</c:v>
                </c:pt>
                <c:pt idx="21">
                  <c:v>0.31193149999999997</c:v>
                </c:pt>
                <c:pt idx="22">
                  <c:v>0.30580379999999996</c:v>
                </c:pt>
                <c:pt idx="23">
                  <c:v>0.31320800000000004</c:v>
                </c:pt>
                <c:pt idx="24">
                  <c:v>0.31576119999999996</c:v>
                </c:pt>
                <c:pt idx="25">
                  <c:v>0.31001649999999997</c:v>
                </c:pt>
                <c:pt idx="26">
                  <c:v>0.30720800000000004</c:v>
                </c:pt>
                <c:pt idx="27">
                  <c:v>0.32125060000000005</c:v>
                </c:pt>
                <c:pt idx="28">
                  <c:v>0.30708029999999997</c:v>
                </c:pt>
                <c:pt idx="29">
                  <c:v>0.31397389999999997</c:v>
                </c:pt>
                <c:pt idx="30">
                  <c:v>0.31639950000000006</c:v>
                </c:pt>
                <c:pt idx="31">
                  <c:v>0.30937829999999999</c:v>
                </c:pt>
                <c:pt idx="32">
                  <c:v>0.30708049999999998</c:v>
                </c:pt>
                <c:pt idx="33">
                  <c:v>0.31218679999999999</c:v>
                </c:pt>
                <c:pt idx="34">
                  <c:v>0.316272</c:v>
                </c:pt>
                <c:pt idx="35">
                  <c:v>0.31537820000000005</c:v>
                </c:pt>
                <c:pt idx="36">
                  <c:v>0.31065480000000001</c:v>
                </c:pt>
                <c:pt idx="37">
                  <c:v>0.31103779999999998</c:v>
                </c:pt>
                <c:pt idx="38">
                  <c:v>0.3086122</c:v>
                </c:pt>
                <c:pt idx="39">
                  <c:v>0.31014400000000003</c:v>
                </c:pt>
                <c:pt idx="40">
                  <c:v>0.31525069999999994</c:v>
                </c:pt>
                <c:pt idx="41">
                  <c:v>0.31627169999999999</c:v>
                </c:pt>
                <c:pt idx="42">
                  <c:v>0.31167619999999996</c:v>
                </c:pt>
                <c:pt idx="43">
                  <c:v>0.30797399999999997</c:v>
                </c:pt>
                <c:pt idx="44">
                  <c:v>0.30937829999999999</c:v>
                </c:pt>
                <c:pt idx="45">
                  <c:v>0.31052709999999994</c:v>
                </c:pt>
                <c:pt idx="46">
                  <c:v>0.31116529999999998</c:v>
                </c:pt>
                <c:pt idx="47">
                  <c:v>0.31435689999999999</c:v>
                </c:pt>
                <c:pt idx="48">
                  <c:v>0.31014419999999998</c:v>
                </c:pt>
                <c:pt idx="49">
                  <c:v>0.3066972</c:v>
                </c:pt>
                <c:pt idx="50">
                  <c:v>0.31550589999999995</c:v>
                </c:pt>
                <c:pt idx="51">
                  <c:v>0.31142069999999994</c:v>
                </c:pt>
                <c:pt idx="52">
                  <c:v>0.30542080000000005</c:v>
                </c:pt>
                <c:pt idx="53">
                  <c:v>0.31525059999999999</c:v>
                </c:pt>
                <c:pt idx="54">
                  <c:v>0.3105271</c:v>
                </c:pt>
                <c:pt idx="55">
                  <c:v>0.30644199999999999</c:v>
                </c:pt>
                <c:pt idx="56">
                  <c:v>0.31486749999999997</c:v>
                </c:pt>
                <c:pt idx="57">
                  <c:v>0.30810149999999997</c:v>
                </c:pt>
                <c:pt idx="58">
                  <c:v>0.30733550000000004</c:v>
                </c:pt>
                <c:pt idx="59">
                  <c:v>0.31614429999999999</c:v>
                </c:pt>
                <c:pt idx="60">
                  <c:v>0.30976120000000001</c:v>
                </c:pt>
                <c:pt idx="61">
                  <c:v>0.30746319999999999</c:v>
                </c:pt>
                <c:pt idx="62">
                  <c:v>0.30963340000000006</c:v>
                </c:pt>
                <c:pt idx="63">
                  <c:v>0.30784620000000001</c:v>
                </c:pt>
                <c:pt idx="64">
                  <c:v>0.31154849999999995</c:v>
                </c:pt>
                <c:pt idx="65">
                  <c:v>0.3106546</c:v>
                </c:pt>
                <c:pt idx="66">
                  <c:v>0.31142060000000005</c:v>
                </c:pt>
                <c:pt idx="67">
                  <c:v>0.31205910000000003</c:v>
                </c:pt>
                <c:pt idx="68">
                  <c:v>0.30925049999999998</c:v>
                </c:pt>
                <c:pt idx="69">
                  <c:v>0.30963350000000001</c:v>
                </c:pt>
                <c:pt idx="70">
                  <c:v>0.30708049999999998</c:v>
                </c:pt>
                <c:pt idx="71">
                  <c:v>0.30746329999999999</c:v>
                </c:pt>
                <c:pt idx="72">
                  <c:v>0.30618669999999998</c:v>
                </c:pt>
                <c:pt idx="73">
                  <c:v>0.31014409999999992</c:v>
                </c:pt>
                <c:pt idx="74">
                  <c:v>0.31244189999999999</c:v>
                </c:pt>
                <c:pt idx="75">
                  <c:v>0.31269740000000001</c:v>
                </c:pt>
                <c:pt idx="76">
                  <c:v>0.30873990000000001</c:v>
                </c:pt>
                <c:pt idx="77">
                  <c:v>0.30835689999999999</c:v>
                </c:pt>
                <c:pt idx="78">
                  <c:v>0.30848449999999994</c:v>
                </c:pt>
                <c:pt idx="79">
                  <c:v>0.30797400000000003</c:v>
                </c:pt>
                <c:pt idx="80">
                  <c:v>0.30580360000000001</c:v>
                </c:pt>
                <c:pt idx="81">
                  <c:v>0.31180369999999996</c:v>
                </c:pt>
                <c:pt idx="82">
                  <c:v>0.3105271</c:v>
                </c:pt>
                <c:pt idx="83">
                  <c:v>0.30644200000000005</c:v>
                </c:pt>
                <c:pt idx="84">
                  <c:v>0.30350579999999999</c:v>
                </c:pt>
                <c:pt idx="85">
                  <c:v>0.316272</c:v>
                </c:pt>
                <c:pt idx="86">
                  <c:v>0.30388889999999996</c:v>
                </c:pt>
                <c:pt idx="87">
                  <c:v>0.31371860000000001</c:v>
                </c:pt>
                <c:pt idx="88">
                  <c:v>0.30184630000000001</c:v>
                </c:pt>
                <c:pt idx="89">
                  <c:v>0.31422949999999999</c:v>
                </c:pt>
                <c:pt idx="90">
                  <c:v>0.30197379999999996</c:v>
                </c:pt>
                <c:pt idx="91">
                  <c:v>0.31180350000000001</c:v>
                </c:pt>
                <c:pt idx="92">
                  <c:v>0.31065469999999995</c:v>
                </c:pt>
                <c:pt idx="93">
                  <c:v>0.30261220000000005</c:v>
                </c:pt>
                <c:pt idx="94">
                  <c:v>0.31627189999999994</c:v>
                </c:pt>
                <c:pt idx="95">
                  <c:v>0.30044199999999999</c:v>
                </c:pt>
                <c:pt idx="96">
                  <c:v>0.31486760000000003</c:v>
                </c:pt>
                <c:pt idx="97">
                  <c:v>0.30184610000000001</c:v>
                </c:pt>
                <c:pt idx="98">
                  <c:v>0.30848449999999994</c:v>
                </c:pt>
                <c:pt idx="99">
                  <c:v>0.30554829999999999</c:v>
                </c:pt>
                <c:pt idx="100">
                  <c:v>0.30771870000000001</c:v>
                </c:pt>
                <c:pt idx="101">
                  <c:v>0.31116540000000004</c:v>
                </c:pt>
                <c:pt idx="102">
                  <c:v>0.30976130000000002</c:v>
                </c:pt>
                <c:pt idx="103">
                  <c:v>0.31091020000000003</c:v>
                </c:pt>
                <c:pt idx="104">
                  <c:v>0.30771870000000001</c:v>
                </c:pt>
                <c:pt idx="105">
                  <c:v>0.30835709999999994</c:v>
                </c:pt>
                <c:pt idx="106">
                  <c:v>0.30797399999999997</c:v>
                </c:pt>
                <c:pt idx="107">
                  <c:v>0.30708040000000003</c:v>
                </c:pt>
                <c:pt idx="108">
                  <c:v>0.30810170000000003</c:v>
                </c:pt>
                <c:pt idx="109">
                  <c:v>0.30695269999999997</c:v>
                </c:pt>
                <c:pt idx="110">
                  <c:v>0.30797400000000003</c:v>
                </c:pt>
                <c:pt idx="111">
                  <c:v>0.30593139999999996</c:v>
                </c:pt>
                <c:pt idx="112">
                  <c:v>0.30784620000000001</c:v>
                </c:pt>
                <c:pt idx="113">
                  <c:v>0.307591</c:v>
                </c:pt>
                <c:pt idx="114">
                  <c:v>0.30708040000000009</c:v>
                </c:pt>
                <c:pt idx="115">
                  <c:v>0.30695250000000002</c:v>
                </c:pt>
                <c:pt idx="116">
                  <c:v>0.30822920000000004</c:v>
                </c:pt>
                <c:pt idx="117">
                  <c:v>0.30708030000000003</c:v>
                </c:pt>
                <c:pt idx="118">
                  <c:v>0.30733569999999999</c:v>
                </c:pt>
                <c:pt idx="119">
                  <c:v>0.30733549999999998</c:v>
                </c:pt>
                <c:pt idx="120">
                  <c:v>0.3055484</c:v>
                </c:pt>
                <c:pt idx="121">
                  <c:v>0.29852709999999993</c:v>
                </c:pt>
                <c:pt idx="122">
                  <c:v>0.31550589999999995</c:v>
                </c:pt>
                <c:pt idx="123">
                  <c:v>0.30222929999999998</c:v>
                </c:pt>
                <c:pt idx="124">
                  <c:v>0.3065698</c:v>
                </c:pt>
                <c:pt idx="125">
                  <c:v>0.30899510000000002</c:v>
                </c:pt>
                <c:pt idx="126">
                  <c:v>0.30695259999999996</c:v>
                </c:pt>
                <c:pt idx="127">
                  <c:v>0.3105272</c:v>
                </c:pt>
                <c:pt idx="128">
                  <c:v>0.30771870000000001</c:v>
                </c:pt>
                <c:pt idx="129">
                  <c:v>0.30273990000000001</c:v>
                </c:pt>
                <c:pt idx="130">
                  <c:v>0.30325050000000003</c:v>
                </c:pt>
                <c:pt idx="131">
                  <c:v>0.31014410000000003</c:v>
                </c:pt>
                <c:pt idx="132">
                  <c:v>0.31078240000000001</c:v>
                </c:pt>
                <c:pt idx="133">
                  <c:v>0.30937819999999999</c:v>
                </c:pt>
                <c:pt idx="134">
                  <c:v>0.30414409999999997</c:v>
                </c:pt>
                <c:pt idx="135">
                  <c:v>0.30286750000000001</c:v>
                </c:pt>
                <c:pt idx="136">
                  <c:v>0.30235700000000004</c:v>
                </c:pt>
                <c:pt idx="137">
                  <c:v>0.31422939999999999</c:v>
                </c:pt>
                <c:pt idx="138">
                  <c:v>0.30771859999999995</c:v>
                </c:pt>
                <c:pt idx="139">
                  <c:v>0.3037609</c:v>
                </c:pt>
                <c:pt idx="140">
                  <c:v>0.30273999999999995</c:v>
                </c:pt>
                <c:pt idx="141">
                  <c:v>0.30235699999999999</c:v>
                </c:pt>
                <c:pt idx="142">
                  <c:v>0.31384639999999997</c:v>
                </c:pt>
                <c:pt idx="143">
                  <c:v>0.31065489999999996</c:v>
                </c:pt>
                <c:pt idx="144">
                  <c:v>0.30605910000000003</c:v>
                </c:pt>
                <c:pt idx="145">
                  <c:v>0.3027398</c:v>
                </c:pt>
                <c:pt idx="146">
                  <c:v>0.30286749999999996</c:v>
                </c:pt>
                <c:pt idx="147">
                  <c:v>0.30937809999999999</c:v>
                </c:pt>
                <c:pt idx="148">
                  <c:v>0.30899520000000003</c:v>
                </c:pt>
                <c:pt idx="149">
                  <c:v>0.3096334</c:v>
                </c:pt>
                <c:pt idx="150">
                  <c:v>0.30337820000000004</c:v>
                </c:pt>
                <c:pt idx="151">
                  <c:v>0.30171859999999995</c:v>
                </c:pt>
                <c:pt idx="152">
                  <c:v>0.31218660000000004</c:v>
                </c:pt>
                <c:pt idx="153">
                  <c:v>0.30210150000000008</c:v>
                </c:pt>
                <c:pt idx="154">
                  <c:v>0.30529299999999998</c:v>
                </c:pt>
                <c:pt idx="155">
                  <c:v>0.31256980000000001</c:v>
                </c:pt>
                <c:pt idx="156">
                  <c:v>0.29954829999999993</c:v>
                </c:pt>
                <c:pt idx="157">
                  <c:v>0.30478240000000001</c:v>
                </c:pt>
                <c:pt idx="158">
                  <c:v>0.31320789999999998</c:v>
                </c:pt>
                <c:pt idx="159">
                  <c:v>0.30491000000000001</c:v>
                </c:pt>
                <c:pt idx="160">
                  <c:v>0.30171859999999995</c:v>
                </c:pt>
                <c:pt idx="161">
                  <c:v>0.30886749999999996</c:v>
                </c:pt>
                <c:pt idx="162">
                  <c:v>0.31001659999999998</c:v>
                </c:pt>
                <c:pt idx="163">
                  <c:v>0.30618660000000003</c:v>
                </c:pt>
                <c:pt idx="164">
                  <c:v>0.30031430000000003</c:v>
                </c:pt>
                <c:pt idx="165">
                  <c:v>0.31193140000000008</c:v>
                </c:pt>
                <c:pt idx="166">
                  <c:v>0.30222920000000003</c:v>
                </c:pt>
                <c:pt idx="167">
                  <c:v>0.30835689999999999</c:v>
                </c:pt>
                <c:pt idx="168">
                  <c:v>0.30669739999999995</c:v>
                </c:pt>
                <c:pt idx="169">
                  <c:v>0.3045272</c:v>
                </c:pt>
                <c:pt idx="170">
                  <c:v>0.30376110000000001</c:v>
                </c:pt>
                <c:pt idx="171">
                  <c:v>0.30899510000000008</c:v>
                </c:pt>
                <c:pt idx="172">
                  <c:v>0.30210149999999997</c:v>
                </c:pt>
                <c:pt idx="173">
                  <c:v>0.30976099999999995</c:v>
                </c:pt>
                <c:pt idx="174">
                  <c:v>0.2977611</c:v>
                </c:pt>
                <c:pt idx="175">
                  <c:v>0.31167620000000001</c:v>
                </c:pt>
                <c:pt idx="176">
                  <c:v>0.29916529999999997</c:v>
                </c:pt>
                <c:pt idx="177">
                  <c:v>0.31167599999999995</c:v>
                </c:pt>
                <c:pt idx="178">
                  <c:v>0.30286730000000001</c:v>
                </c:pt>
                <c:pt idx="179">
                  <c:v>0.30299510000000002</c:v>
                </c:pt>
                <c:pt idx="180">
                  <c:v>0.31308039999999998</c:v>
                </c:pt>
                <c:pt idx="181">
                  <c:v>0.29725039999999997</c:v>
                </c:pt>
                <c:pt idx="182">
                  <c:v>0.31422939999999999</c:v>
                </c:pt>
                <c:pt idx="183">
                  <c:v>0.29699520000000001</c:v>
                </c:pt>
                <c:pt idx="184">
                  <c:v>0.31346339999999995</c:v>
                </c:pt>
                <c:pt idx="185">
                  <c:v>0.29839949999999998</c:v>
                </c:pt>
                <c:pt idx="186">
                  <c:v>0.31027189999999999</c:v>
                </c:pt>
                <c:pt idx="187">
                  <c:v>0.30733569999999999</c:v>
                </c:pt>
                <c:pt idx="188">
                  <c:v>0.29916529999999997</c:v>
                </c:pt>
                <c:pt idx="189">
                  <c:v>0.30963339999999995</c:v>
                </c:pt>
                <c:pt idx="190">
                  <c:v>0.30542070000000004</c:v>
                </c:pt>
                <c:pt idx="191">
                  <c:v>0.29929299999999998</c:v>
                </c:pt>
                <c:pt idx="192">
                  <c:v>0.31180390000000002</c:v>
                </c:pt>
                <c:pt idx="193">
                  <c:v>0.30325049999999998</c:v>
                </c:pt>
                <c:pt idx="194">
                  <c:v>0.30082480000000006</c:v>
                </c:pt>
                <c:pt idx="195">
                  <c:v>0.31282490000000007</c:v>
                </c:pt>
                <c:pt idx="196">
                  <c:v>0.30005899999999996</c:v>
                </c:pt>
                <c:pt idx="197">
                  <c:v>0.31231430000000004</c:v>
                </c:pt>
                <c:pt idx="198">
                  <c:v>0.29852709999999999</c:v>
                </c:pt>
                <c:pt idx="199">
                  <c:v>0.31346329999999994</c:v>
                </c:pt>
                <c:pt idx="200">
                  <c:v>0.29852700000000004</c:v>
                </c:pt>
                <c:pt idx="201">
                  <c:v>0.31180370000000007</c:v>
                </c:pt>
                <c:pt idx="202">
                  <c:v>0.30171849999999995</c:v>
                </c:pt>
                <c:pt idx="203">
                  <c:v>0.30414430000000003</c:v>
                </c:pt>
                <c:pt idx="204">
                  <c:v>0.30937819999999999</c:v>
                </c:pt>
                <c:pt idx="205">
                  <c:v>0.29737819999999998</c:v>
                </c:pt>
                <c:pt idx="206">
                  <c:v>0.31078229999999996</c:v>
                </c:pt>
                <c:pt idx="207">
                  <c:v>0.30656949999999999</c:v>
                </c:pt>
                <c:pt idx="208">
                  <c:v>0.29776100000000005</c:v>
                </c:pt>
                <c:pt idx="209">
                  <c:v>0.30797390000000002</c:v>
                </c:pt>
                <c:pt idx="210">
                  <c:v>0.3075908</c:v>
                </c:pt>
                <c:pt idx="211">
                  <c:v>0.29712280000000002</c:v>
                </c:pt>
                <c:pt idx="212">
                  <c:v>0.31308039999999993</c:v>
                </c:pt>
                <c:pt idx="213">
                  <c:v>0.30248459999999999</c:v>
                </c:pt>
                <c:pt idx="214">
                  <c:v>0.29929310000000003</c:v>
                </c:pt>
                <c:pt idx="215">
                  <c:v>0.3105271</c:v>
                </c:pt>
                <c:pt idx="216">
                  <c:v>0.30108020000000002</c:v>
                </c:pt>
                <c:pt idx="217">
                  <c:v>0.30784639999999996</c:v>
                </c:pt>
                <c:pt idx="218">
                  <c:v>0.29993130000000001</c:v>
                </c:pt>
                <c:pt idx="219">
                  <c:v>0.30542059999999999</c:v>
                </c:pt>
                <c:pt idx="220">
                  <c:v>0.31014400000000003</c:v>
                </c:pt>
                <c:pt idx="221">
                  <c:v>0.30682489999999996</c:v>
                </c:pt>
                <c:pt idx="222">
                  <c:v>0.3027398</c:v>
                </c:pt>
                <c:pt idx="223">
                  <c:v>0.2998036</c:v>
                </c:pt>
                <c:pt idx="224">
                  <c:v>0.31180370000000002</c:v>
                </c:pt>
                <c:pt idx="225">
                  <c:v>0.30886760000000002</c:v>
                </c:pt>
                <c:pt idx="226">
                  <c:v>0.29916529999999997</c:v>
                </c:pt>
                <c:pt idx="227">
                  <c:v>0.30542069999999999</c:v>
                </c:pt>
                <c:pt idx="228">
                  <c:v>0.30771870000000001</c:v>
                </c:pt>
                <c:pt idx="229">
                  <c:v>0.30095249999999996</c:v>
                </c:pt>
                <c:pt idx="230">
                  <c:v>0.30873980000000001</c:v>
                </c:pt>
                <c:pt idx="231">
                  <c:v>0.30427170000000003</c:v>
                </c:pt>
                <c:pt idx="232">
                  <c:v>0.30376120000000001</c:v>
                </c:pt>
                <c:pt idx="233">
                  <c:v>0.3106546</c:v>
                </c:pt>
                <c:pt idx="234">
                  <c:v>0.29827179999999998</c:v>
                </c:pt>
                <c:pt idx="235">
                  <c:v>0.31231439999999999</c:v>
                </c:pt>
                <c:pt idx="236">
                  <c:v>0.30516519999999997</c:v>
                </c:pt>
                <c:pt idx="237">
                  <c:v>0.3015911</c:v>
                </c:pt>
                <c:pt idx="238">
                  <c:v>0.30835679999999999</c:v>
                </c:pt>
                <c:pt idx="239">
                  <c:v>0.31014409999999998</c:v>
                </c:pt>
                <c:pt idx="240">
                  <c:v>0.30044189999999998</c:v>
                </c:pt>
                <c:pt idx="241">
                  <c:v>0.30197390000000002</c:v>
                </c:pt>
                <c:pt idx="242">
                  <c:v>0.30491000000000001</c:v>
                </c:pt>
                <c:pt idx="243">
                  <c:v>0.30580379999999996</c:v>
                </c:pt>
                <c:pt idx="244">
                  <c:v>0.30554830000000005</c:v>
                </c:pt>
                <c:pt idx="245">
                  <c:v>0.30490999999999996</c:v>
                </c:pt>
                <c:pt idx="246">
                  <c:v>0.30784630000000002</c:v>
                </c:pt>
                <c:pt idx="247">
                  <c:v>0.30797379999999996</c:v>
                </c:pt>
                <c:pt idx="248">
                  <c:v>0.30733550000000004</c:v>
                </c:pt>
                <c:pt idx="249">
                  <c:v>0.30516529999999997</c:v>
                </c:pt>
                <c:pt idx="250">
                  <c:v>0.30235679999999998</c:v>
                </c:pt>
                <c:pt idx="251">
                  <c:v>0.30005890000000002</c:v>
                </c:pt>
                <c:pt idx="252">
                  <c:v>0.30490989999999996</c:v>
                </c:pt>
                <c:pt idx="253">
                  <c:v>0.30976109999999996</c:v>
                </c:pt>
                <c:pt idx="254">
                  <c:v>0.30669730000000001</c:v>
                </c:pt>
                <c:pt idx="255">
                  <c:v>0.29891000000000001</c:v>
                </c:pt>
                <c:pt idx="256">
                  <c:v>0.303761</c:v>
                </c:pt>
                <c:pt idx="257">
                  <c:v>0.31180370000000002</c:v>
                </c:pt>
                <c:pt idx="258">
                  <c:v>0.3036334</c:v>
                </c:pt>
                <c:pt idx="259">
                  <c:v>0.29890999999999995</c:v>
                </c:pt>
                <c:pt idx="260">
                  <c:v>0.31142069999999999</c:v>
                </c:pt>
                <c:pt idx="261">
                  <c:v>0.30210129999999996</c:v>
                </c:pt>
                <c:pt idx="262">
                  <c:v>0.29942060000000004</c:v>
                </c:pt>
                <c:pt idx="263">
                  <c:v>0.31269749999999996</c:v>
                </c:pt>
                <c:pt idx="264">
                  <c:v>0.29737809999999998</c:v>
                </c:pt>
                <c:pt idx="265">
                  <c:v>0.30976100000000001</c:v>
                </c:pt>
                <c:pt idx="266">
                  <c:v>0.30529299999999993</c:v>
                </c:pt>
                <c:pt idx="267">
                  <c:v>0.29827170000000003</c:v>
                </c:pt>
                <c:pt idx="268">
                  <c:v>0.31193130000000002</c:v>
                </c:pt>
                <c:pt idx="269">
                  <c:v>0.29942080000000004</c:v>
                </c:pt>
                <c:pt idx="270">
                  <c:v>0.30184620000000001</c:v>
                </c:pt>
                <c:pt idx="271">
                  <c:v>0.31256980000000001</c:v>
                </c:pt>
                <c:pt idx="272">
                  <c:v>0.29750569999999998</c:v>
                </c:pt>
                <c:pt idx="273">
                  <c:v>0.3115483</c:v>
                </c:pt>
                <c:pt idx="274">
                  <c:v>0.29903760000000001</c:v>
                </c:pt>
                <c:pt idx="275">
                  <c:v>0.3115484</c:v>
                </c:pt>
                <c:pt idx="276">
                  <c:v>0.29750579999999999</c:v>
                </c:pt>
                <c:pt idx="277">
                  <c:v>0.31167610000000001</c:v>
                </c:pt>
                <c:pt idx="278">
                  <c:v>0.29916540000000003</c:v>
                </c:pt>
                <c:pt idx="279">
                  <c:v>0.30503780000000003</c:v>
                </c:pt>
                <c:pt idx="280">
                  <c:v>0.30708029999999997</c:v>
                </c:pt>
                <c:pt idx="281">
                  <c:v>0.29750569999999998</c:v>
                </c:pt>
                <c:pt idx="282">
                  <c:v>0.31078240000000001</c:v>
                </c:pt>
                <c:pt idx="283">
                  <c:v>0.30644199999999999</c:v>
                </c:pt>
                <c:pt idx="284">
                  <c:v>0.29827180000000003</c:v>
                </c:pt>
                <c:pt idx="285">
                  <c:v>0.30503779999999997</c:v>
                </c:pt>
                <c:pt idx="286">
                  <c:v>0.31078240000000001</c:v>
                </c:pt>
                <c:pt idx="287">
                  <c:v>0.29891009999999996</c:v>
                </c:pt>
                <c:pt idx="288">
                  <c:v>0.2998036</c:v>
                </c:pt>
                <c:pt idx="289">
                  <c:v>0.30746329999999994</c:v>
                </c:pt>
                <c:pt idx="290">
                  <c:v>0.30733559999999993</c:v>
                </c:pt>
                <c:pt idx="291">
                  <c:v>0.30835690000000004</c:v>
                </c:pt>
                <c:pt idx="292">
                  <c:v>0.30516529999999997</c:v>
                </c:pt>
                <c:pt idx="293">
                  <c:v>0.30197400000000002</c:v>
                </c:pt>
                <c:pt idx="294">
                  <c:v>0.29916550000000003</c:v>
                </c:pt>
                <c:pt idx="295">
                  <c:v>0.30299500000000001</c:v>
                </c:pt>
                <c:pt idx="296">
                  <c:v>0.30631430000000004</c:v>
                </c:pt>
                <c:pt idx="297">
                  <c:v>0.30708039999999998</c:v>
                </c:pt>
                <c:pt idx="298">
                  <c:v>0.30197379999999996</c:v>
                </c:pt>
                <c:pt idx="299">
                  <c:v>0.30095250000000001</c:v>
                </c:pt>
                <c:pt idx="300">
                  <c:v>0.30529280000000003</c:v>
                </c:pt>
                <c:pt idx="301">
                  <c:v>0.31091009999999997</c:v>
                </c:pt>
                <c:pt idx="302">
                  <c:v>0.3075909</c:v>
                </c:pt>
                <c:pt idx="303">
                  <c:v>0.30095260000000001</c:v>
                </c:pt>
                <c:pt idx="304">
                  <c:v>0.29993140000000001</c:v>
                </c:pt>
                <c:pt idx="305">
                  <c:v>0.30478250000000001</c:v>
                </c:pt>
                <c:pt idx="306">
                  <c:v>0.31499500000000002</c:v>
                </c:pt>
                <c:pt idx="307">
                  <c:v>0.30248459999999999</c:v>
                </c:pt>
                <c:pt idx="308">
                  <c:v>0.29737810000000003</c:v>
                </c:pt>
                <c:pt idx="309">
                  <c:v>0.30899519999999991</c:v>
                </c:pt>
                <c:pt idx="310">
                  <c:v>0.30044179999999998</c:v>
                </c:pt>
                <c:pt idx="311">
                  <c:v>0.3075909</c:v>
                </c:pt>
                <c:pt idx="312">
                  <c:v>0.30759069999999999</c:v>
                </c:pt>
                <c:pt idx="313">
                  <c:v>0.29776100000000005</c:v>
                </c:pt>
                <c:pt idx="314">
                  <c:v>0.307591</c:v>
                </c:pt>
                <c:pt idx="315">
                  <c:v>0.30950569999999999</c:v>
                </c:pt>
                <c:pt idx="316">
                  <c:v>0.29520790000000002</c:v>
                </c:pt>
                <c:pt idx="317">
                  <c:v>0.31269720000000001</c:v>
                </c:pt>
                <c:pt idx="318">
                  <c:v>0.3046547</c:v>
                </c:pt>
                <c:pt idx="319">
                  <c:v>0.30465470000000006</c:v>
                </c:pt>
                <c:pt idx="320">
                  <c:v>0.3008248</c:v>
                </c:pt>
                <c:pt idx="321">
                  <c:v>0.29839930000000003</c:v>
                </c:pt>
                <c:pt idx="322">
                  <c:v>0.31231439999999994</c:v>
                </c:pt>
                <c:pt idx="323">
                  <c:v>0.30108030000000002</c:v>
                </c:pt>
                <c:pt idx="324">
                  <c:v>0.30567599999999995</c:v>
                </c:pt>
                <c:pt idx="325">
                  <c:v>0.30797400000000003</c:v>
                </c:pt>
                <c:pt idx="326">
                  <c:v>0.30516539999999998</c:v>
                </c:pt>
                <c:pt idx="327">
                  <c:v>0.30312280000000003</c:v>
                </c:pt>
                <c:pt idx="328">
                  <c:v>0.29878250000000001</c:v>
                </c:pt>
                <c:pt idx="329">
                  <c:v>0.30261199999999999</c:v>
                </c:pt>
                <c:pt idx="330">
                  <c:v>0.30350580000000005</c:v>
                </c:pt>
                <c:pt idx="331">
                  <c:v>0.30937819999999994</c:v>
                </c:pt>
                <c:pt idx="332">
                  <c:v>0.30822929999999993</c:v>
                </c:pt>
                <c:pt idx="333">
                  <c:v>0.30363329999999999</c:v>
                </c:pt>
                <c:pt idx="334">
                  <c:v>0.30171849999999995</c:v>
                </c:pt>
                <c:pt idx="335">
                  <c:v>0.29788859999999995</c:v>
                </c:pt>
                <c:pt idx="336">
                  <c:v>0.30605899999999997</c:v>
                </c:pt>
                <c:pt idx="337">
                  <c:v>0.31308039999999993</c:v>
                </c:pt>
                <c:pt idx="338">
                  <c:v>0.30044199999999999</c:v>
                </c:pt>
                <c:pt idx="339">
                  <c:v>0.29839929999999992</c:v>
                </c:pt>
                <c:pt idx="340">
                  <c:v>0.30899500000000002</c:v>
                </c:pt>
                <c:pt idx="341">
                  <c:v>0.31090999999999996</c:v>
                </c:pt>
                <c:pt idx="342">
                  <c:v>0.2927823</c:v>
                </c:pt>
                <c:pt idx="343">
                  <c:v>0.3144846</c:v>
                </c:pt>
                <c:pt idx="344">
                  <c:v>0.2987824</c:v>
                </c:pt>
                <c:pt idx="345">
                  <c:v>0.30427180000000009</c:v>
                </c:pt>
                <c:pt idx="346">
                  <c:v>0.30746320000000005</c:v>
                </c:pt>
                <c:pt idx="347">
                  <c:v>0.29571840000000005</c:v>
                </c:pt>
                <c:pt idx="348">
                  <c:v>0.31333559999999994</c:v>
                </c:pt>
                <c:pt idx="349">
                  <c:v>0.30363359999999995</c:v>
                </c:pt>
                <c:pt idx="350">
                  <c:v>0.29929290000000003</c:v>
                </c:pt>
                <c:pt idx="351">
                  <c:v>0.30427160000000003</c:v>
                </c:pt>
                <c:pt idx="352">
                  <c:v>0.31282490000000002</c:v>
                </c:pt>
                <c:pt idx="353">
                  <c:v>0.29188859999999994</c:v>
                </c:pt>
                <c:pt idx="354">
                  <c:v>0.31729309999999999</c:v>
                </c:pt>
                <c:pt idx="355">
                  <c:v>0.29227149999999996</c:v>
                </c:pt>
                <c:pt idx="356">
                  <c:v>0.31167600000000001</c:v>
                </c:pt>
                <c:pt idx="357">
                  <c:v>0.29546319999999998</c:v>
                </c:pt>
                <c:pt idx="358">
                  <c:v>0.31065480000000001</c:v>
                </c:pt>
                <c:pt idx="359">
                  <c:v>0.30337810000000004</c:v>
                </c:pt>
                <c:pt idx="360">
                  <c:v>0.30950569999999999</c:v>
                </c:pt>
                <c:pt idx="361">
                  <c:v>0.29788880000000001</c:v>
                </c:pt>
                <c:pt idx="362">
                  <c:v>0.2996759</c:v>
                </c:pt>
                <c:pt idx="363">
                  <c:v>0.31525049999999993</c:v>
                </c:pt>
                <c:pt idx="364">
                  <c:v>0.30005889999999991</c:v>
                </c:pt>
                <c:pt idx="365">
                  <c:v>0.29508020000000001</c:v>
                </c:pt>
                <c:pt idx="366">
                  <c:v>0.30925029999999998</c:v>
                </c:pt>
                <c:pt idx="367">
                  <c:v>0.3105272</c:v>
                </c:pt>
                <c:pt idx="368">
                  <c:v>0.2968673</c:v>
                </c:pt>
                <c:pt idx="369">
                  <c:v>0.29737800000000003</c:v>
                </c:pt>
                <c:pt idx="370">
                  <c:v>0.30605899999999997</c:v>
                </c:pt>
                <c:pt idx="371">
                  <c:v>0.3134633</c:v>
                </c:pt>
                <c:pt idx="372">
                  <c:v>0.29788859999999995</c:v>
                </c:pt>
                <c:pt idx="373">
                  <c:v>0.30171870000000001</c:v>
                </c:pt>
                <c:pt idx="374">
                  <c:v>0.31205910000000003</c:v>
                </c:pt>
                <c:pt idx="375">
                  <c:v>0.30018669999999997</c:v>
                </c:pt>
                <c:pt idx="376">
                  <c:v>0.29852710000000005</c:v>
                </c:pt>
                <c:pt idx="377">
                  <c:v>0.312442</c:v>
                </c:pt>
                <c:pt idx="378">
                  <c:v>0.30873990000000001</c:v>
                </c:pt>
                <c:pt idx="379">
                  <c:v>0.2968674</c:v>
                </c:pt>
                <c:pt idx="380">
                  <c:v>0.30018650000000002</c:v>
                </c:pt>
                <c:pt idx="381">
                  <c:v>0.31588880000000008</c:v>
                </c:pt>
                <c:pt idx="382">
                  <c:v>0.30261199999999999</c:v>
                </c:pt>
                <c:pt idx="383">
                  <c:v>0.29622910000000002</c:v>
                </c:pt>
                <c:pt idx="384">
                  <c:v>0.30822919999999998</c:v>
                </c:pt>
                <c:pt idx="385">
                  <c:v>0.2977611</c:v>
                </c:pt>
                <c:pt idx="386">
                  <c:v>0.30899520000000003</c:v>
                </c:pt>
                <c:pt idx="387">
                  <c:v>0.30912290000000003</c:v>
                </c:pt>
                <c:pt idx="388">
                  <c:v>0.30631439999999993</c:v>
                </c:pt>
                <c:pt idx="389">
                  <c:v>0.29801619999999995</c:v>
                </c:pt>
                <c:pt idx="390">
                  <c:v>0.3026124</c:v>
                </c:pt>
                <c:pt idx="391">
                  <c:v>0.312442</c:v>
                </c:pt>
                <c:pt idx="392">
                  <c:v>0.30159099999999994</c:v>
                </c:pt>
                <c:pt idx="393">
                  <c:v>0.2927823</c:v>
                </c:pt>
                <c:pt idx="394">
                  <c:v>0.30822919999999998</c:v>
                </c:pt>
                <c:pt idx="395">
                  <c:v>0.30937819999999999</c:v>
                </c:pt>
                <c:pt idx="396">
                  <c:v>0.30593130000000002</c:v>
                </c:pt>
                <c:pt idx="397">
                  <c:v>0.30146319999999999</c:v>
                </c:pt>
                <c:pt idx="398">
                  <c:v>0.29622899999999996</c:v>
                </c:pt>
                <c:pt idx="399">
                  <c:v>0.3027397</c:v>
                </c:pt>
                <c:pt idx="400">
                  <c:v>0.31410149999999998</c:v>
                </c:pt>
                <c:pt idx="401">
                  <c:v>0.29763330000000005</c:v>
                </c:pt>
                <c:pt idx="402">
                  <c:v>0.30018649999999991</c:v>
                </c:pt>
                <c:pt idx="403">
                  <c:v>0.31563370000000002</c:v>
                </c:pt>
                <c:pt idx="404">
                  <c:v>0.29022910000000002</c:v>
                </c:pt>
                <c:pt idx="405">
                  <c:v>0.30950569999999999</c:v>
                </c:pt>
                <c:pt idx="406">
                  <c:v>0.30797400000000003</c:v>
                </c:pt>
                <c:pt idx="407">
                  <c:v>0.29290990000000006</c:v>
                </c:pt>
                <c:pt idx="408">
                  <c:v>0.31665480000000007</c:v>
                </c:pt>
                <c:pt idx="409">
                  <c:v>0.29099489999999995</c:v>
                </c:pt>
                <c:pt idx="410">
                  <c:v>0.31767610000000002</c:v>
                </c:pt>
                <c:pt idx="411">
                  <c:v>0.28933550000000002</c:v>
                </c:pt>
                <c:pt idx="412">
                  <c:v>0.31193139999999997</c:v>
                </c:pt>
                <c:pt idx="413">
                  <c:v>0.30210140000000002</c:v>
                </c:pt>
                <c:pt idx="414">
                  <c:v>0.3026122</c:v>
                </c:pt>
                <c:pt idx="415">
                  <c:v>0.3096334</c:v>
                </c:pt>
                <c:pt idx="416">
                  <c:v>0.3017185</c:v>
                </c:pt>
                <c:pt idx="417">
                  <c:v>0.3095058</c:v>
                </c:pt>
                <c:pt idx="418">
                  <c:v>0.2939312</c:v>
                </c:pt>
                <c:pt idx="419">
                  <c:v>0.31818659999999999</c:v>
                </c:pt>
                <c:pt idx="420">
                  <c:v>0.29022899999999996</c:v>
                </c:pt>
                <c:pt idx="421">
                  <c:v>0.31780369999999997</c:v>
                </c:pt>
                <c:pt idx="422">
                  <c:v>0.29495270000000001</c:v>
                </c:pt>
                <c:pt idx="423">
                  <c:v>0.29891009999999996</c:v>
                </c:pt>
                <c:pt idx="424">
                  <c:v>0.31703789999999998</c:v>
                </c:pt>
                <c:pt idx="425">
                  <c:v>0.29112270000000001</c:v>
                </c:pt>
                <c:pt idx="426">
                  <c:v>0.31129309999999999</c:v>
                </c:pt>
                <c:pt idx="427">
                  <c:v>0.30235679999999998</c:v>
                </c:pt>
                <c:pt idx="428">
                  <c:v>0.29942069999999993</c:v>
                </c:pt>
                <c:pt idx="429">
                  <c:v>0.31129299999999999</c:v>
                </c:pt>
                <c:pt idx="430">
                  <c:v>0.29342060000000003</c:v>
                </c:pt>
                <c:pt idx="431">
                  <c:v>0.31065470000000001</c:v>
                </c:pt>
                <c:pt idx="432">
                  <c:v>0.30388860000000001</c:v>
                </c:pt>
                <c:pt idx="433">
                  <c:v>0.29750599999999994</c:v>
                </c:pt>
                <c:pt idx="434">
                  <c:v>0.31193140000000003</c:v>
                </c:pt>
                <c:pt idx="435">
                  <c:v>0.29342069999999998</c:v>
                </c:pt>
                <c:pt idx="436">
                  <c:v>0.31525049999999999</c:v>
                </c:pt>
                <c:pt idx="437">
                  <c:v>0.29214390000000001</c:v>
                </c:pt>
                <c:pt idx="438">
                  <c:v>0.31154850000000001</c:v>
                </c:pt>
                <c:pt idx="439">
                  <c:v>0.29635690000000003</c:v>
                </c:pt>
                <c:pt idx="440">
                  <c:v>0.31078250000000002</c:v>
                </c:pt>
                <c:pt idx="441">
                  <c:v>0.29929300000000003</c:v>
                </c:pt>
                <c:pt idx="442">
                  <c:v>0.30925050000000004</c:v>
                </c:pt>
                <c:pt idx="443">
                  <c:v>0.2977611</c:v>
                </c:pt>
                <c:pt idx="444">
                  <c:v>0.31167600000000001</c:v>
                </c:pt>
                <c:pt idx="445">
                  <c:v>0.29048419999999997</c:v>
                </c:pt>
                <c:pt idx="446">
                  <c:v>0.31729299999999994</c:v>
                </c:pt>
                <c:pt idx="447">
                  <c:v>0.29405900000000001</c:v>
                </c:pt>
                <c:pt idx="448">
                  <c:v>0.31435689999999999</c:v>
                </c:pt>
                <c:pt idx="449">
                  <c:v>0.29010139999999995</c:v>
                </c:pt>
                <c:pt idx="450">
                  <c:v>0.31793139999999998</c:v>
                </c:pt>
                <c:pt idx="451">
                  <c:v>0.29367599999999994</c:v>
                </c:pt>
                <c:pt idx="452">
                  <c:v>0.30376129999999996</c:v>
                </c:pt>
                <c:pt idx="453">
                  <c:v>0.31333559999999999</c:v>
                </c:pt>
                <c:pt idx="454">
                  <c:v>0.29865449999999993</c:v>
                </c:pt>
                <c:pt idx="455">
                  <c:v>0.29814390000000002</c:v>
                </c:pt>
                <c:pt idx="456">
                  <c:v>0.31410140000000003</c:v>
                </c:pt>
                <c:pt idx="457">
                  <c:v>0.30503779999999997</c:v>
                </c:pt>
                <c:pt idx="458">
                  <c:v>0.29431419999999997</c:v>
                </c:pt>
                <c:pt idx="459">
                  <c:v>0.30720809999999993</c:v>
                </c:pt>
                <c:pt idx="460">
                  <c:v>0.3115483</c:v>
                </c:pt>
                <c:pt idx="461">
                  <c:v>0.29150569999999998</c:v>
                </c:pt>
                <c:pt idx="462">
                  <c:v>0.31895279999999998</c:v>
                </c:pt>
                <c:pt idx="463">
                  <c:v>0.28933540000000002</c:v>
                </c:pt>
                <c:pt idx="464">
                  <c:v>0.31742079999999995</c:v>
                </c:pt>
                <c:pt idx="465">
                  <c:v>0.29163329999999998</c:v>
                </c:pt>
                <c:pt idx="466">
                  <c:v>0.31499509999999997</c:v>
                </c:pt>
                <c:pt idx="467">
                  <c:v>0.29520780000000002</c:v>
                </c:pt>
                <c:pt idx="468">
                  <c:v>0.31410160000000004</c:v>
                </c:pt>
                <c:pt idx="469">
                  <c:v>0.2917611</c:v>
                </c:pt>
                <c:pt idx="470">
                  <c:v>0.31308020000000003</c:v>
                </c:pt>
                <c:pt idx="471">
                  <c:v>0.30580380000000007</c:v>
                </c:pt>
                <c:pt idx="472">
                  <c:v>0.29329299999999997</c:v>
                </c:pt>
                <c:pt idx="473">
                  <c:v>0.31716559999999994</c:v>
                </c:pt>
                <c:pt idx="474">
                  <c:v>0.29291009999999995</c:v>
                </c:pt>
                <c:pt idx="475">
                  <c:v>0.31384629999999997</c:v>
                </c:pt>
                <c:pt idx="476">
                  <c:v>0.29661210000000005</c:v>
                </c:pt>
                <c:pt idx="477">
                  <c:v>0.31090999999999996</c:v>
                </c:pt>
                <c:pt idx="478">
                  <c:v>0.29839920000000009</c:v>
                </c:pt>
                <c:pt idx="479">
                  <c:v>0.29827170000000003</c:v>
                </c:pt>
                <c:pt idx="480">
                  <c:v>0.31193140000000003</c:v>
                </c:pt>
                <c:pt idx="481">
                  <c:v>0.29495259999999995</c:v>
                </c:pt>
                <c:pt idx="482">
                  <c:v>0.31422910000000004</c:v>
                </c:pt>
                <c:pt idx="483">
                  <c:v>0.29469719999999999</c:v>
                </c:pt>
                <c:pt idx="484">
                  <c:v>0.31627179999999999</c:v>
                </c:pt>
                <c:pt idx="485">
                  <c:v>0.28908020000000001</c:v>
                </c:pt>
                <c:pt idx="486">
                  <c:v>0.31895269999999998</c:v>
                </c:pt>
                <c:pt idx="487">
                  <c:v>0.2879314</c:v>
                </c:pt>
                <c:pt idx="488">
                  <c:v>0.31780370000000002</c:v>
                </c:pt>
                <c:pt idx="489">
                  <c:v>0.30784630000000002</c:v>
                </c:pt>
                <c:pt idx="490">
                  <c:v>0.29418650000000002</c:v>
                </c:pt>
                <c:pt idx="491">
                  <c:v>0.29699500000000001</c:v>
                </c:pt>
                <c:pt idx="492">
                  <c:v>0.31001639999999997</c:v>
                </c:pt>
                <c:pt idx="493">
                  <c:v>0.31295250000000002</c:v>
                </c:pt>
                <c:pt idx="494">
                  <c:v>0.29597369999999995</c:v>
                </c:pt>
                <c:pt idx="495">
                  <c:v>0.29725040000000003</c:v>
                </c:pt>
                <c:pt idx="496">
                  <c:v>0.29993120000000001</c:v>
                </c:pt>
                <c:pt idx="497">
                  <c:v>0.30005899999999996</c:v>
                </c:pt>
                <c:pt idx="498">
                  <c:v>0.30414390000000002</c:v>
                </c:pt>
                <c:pt idx="499">
                  <c:v>0.30210149999999991</c:v>
                </c:pt>
                <c:pt idx="500">
                  <c:v>0.30427179999999993</c:v>
                </c:pt>
                <c:pt idx="501">
                  <c:v>0.30478230000000001</c:v>
                </c:pt>
                <c:pt idx="502">
                  <c:v>0.31116530000000003</c:v>
                </c:pt>
                <c:pt idx="503">
                  <c:v>0.3027397</c:v>
                </c:pt>
                <c:pt idx="504">
                  <c:v>0.3006972</c:v>
                </c:pt>
                <c:pt idx="505">
                  <c:v>0.30146319999999999</c:v>
                </c:pt>
                <c:pt idx="506">
                  <c:v>0.30784620000000001</c:v>
                </c:pt>
                <c:pt idx="507">
                  <c:v>0.31346329999999994</c:v>
                </c:pt>
                <c:pt idx="508">
                  <c:v>0.30835679999999999</c:v>
                </c:pt>
                <c:pt idx="509">
                  <c:v>0.29444180000000009</c:v>
                </c:pt>
                <c:pt idx="510">
                  <c:v>0.29980369999999995</c:v>
                </c:pt>
                <c:pt idx="511">
                  <c:v>0.31716559999999994</c:v>
                </c:pt>
                <c:pt idx="512">
                  <c:v>0.301846</c:v>
                </c:pt>
                <c:pt idx="513">
                  <c:v>0.29686730000000006</c:v>
                </c:pt>
                <c:pt idx="514">
                  <c:v>0.29610149999999996</c:v>
                </c:pt>
                <c:pt idx="515">
                  <c:v>0.30733550000000004</c:v>
                </c:pt>
                <c:pt idx="516">
                  <c:v>0.31652720000000001</c:v>
                </c:pt>
                <c:pt idx="517">
                  <c:v>0.29201649999999996</c:v>
                </c:pt>
                <c:pt idx="518">
                  <c:v>0.30478249999999996</c:v>
                </c:pt>
                <c:pt idx="519">
                  <c:v>0.31320799999999999</c:v>
                </c:pt>
                <c:pt idx="520">
                  <c:v>0.28908010000000001</c:v>
                </c:pt>
                <c:pt idx="521">
                  <c:v>0.31537809999999994</c:v>
                </c:pt>
                <c:pt idx="522">
                  <c:v>0.29712270000000002</c:v>
                </c:pt>
                <c:pt idx="523">
                  <c:v>0.30720779999999998</c:v>
                </c:pt>
                <c:pt idx="524">
                  <c:v>0.30018670000000003</c:v>
                </c:pt>
                <c:pt idx="525">
                  <c:v>0.30516539999999998</c:v>
                </c:pt>
                <c:pt idx="526">
                  <c:v>0.30286739999999995</c:v>
                </c:pt>
                <c:pt idx="527">
                  <c:v>0.30044190000000004</c:v>
                </c:pt>
                <c:pt idx="528">
                  <c:v>0.30950579999999994</c:v>
                </c:pt>
                <c:pt idx="529">
                  <c:v>0.29648439999999998</c:v>
                </c:pt>
                <c:pt idx="530">
                  <c:v>0.30988890000000002</c:v>
                </c:pt>
                <c:pt idx="531">
                  <c:v>0.29954819999999999</c:v>
                </c:pt>
                <c:pt idx="532">
                  <c:v>0.31154839999999995</c:v>
                </c:pt>
                <c:pt idx="533">
                  <c:v>0.29316519999999996</c:v>
                </c:pt>
                <c:pt idx="534">
                  <c:v>0.31448469999999995</c:v>
                </c:pt>
                <c:pt idx="535">
                  <c:v>0.2967397</c:v>
                </c:pt>
                <c:pt idx="536">
                  <c:v>0.3049099999999999</c:v>
                </c:pt>
                <c:pt idx="537">
                  <c:v>0.30810149999999997</c:v>
                </c:pt>
                <c:pt idx="538">
                  <c:v>0.29469710000000005</c:v>
                </c:pt>
                <c:pt idx="539">
                  <c:v>0.3144846</c:v>
                </c:pt>
                <c:pt idx="540">
                  <c:v>0.30299510000000002</c:v>
                </c:pt>
                <c:pt idx="541">
                  <c:v>0.29929299999999998</c:v>
                </c:pt>
                <c:pt idx="542">
                  <c:v>0.29827180000000003</c:v>
                </c:pt>
                <c:pt idx="543">
                  <c:v>0.30835699999999999</c:v>
                </c:pt>
                <c:pt idx="544">
                  <c:v>0.31103779999999998</c:v>
                </c:pt>
                <c:pt idx="545">
                  <c:v>0.29393119999999995</c:v>
                </c:pt>
                <c:pt idx="546">
                  <c:v>0.31691009999999997</c:v>
                </c:pt>
                <c:pt idx="547">
                  <c:v>0.28971840000000004</c:v>
                </c:pt>
                <c:pt idx="548">
                  <c:v>0.31078229999999996</c:v>
                </c:pt>
                <c:pt idx="549">
                  <c:v>0.30503760000000002</c:v>
                </c:pt>
                <c:pt idx="550">
                  <c:v>0.2986547</c:v>
                </c:pt>
                <c:pt idx="551">
                  <c:v>0.31422930000000004</c:v>
                </c:pt>
                <c:pt idx="552">
                  <c:v>0.29520799999999997</c:v>
                </c:pt>
                <c:pt idx="553">
                  <c:v>0.30222919999999998</c:v>
                </c:pt>
                <c:pt idx="554">
                  <c:v>0.31320799999999999</c:v>
                </c:pt>
                <c:pt idx="555">
                  <c:v>0.29393130000000001</c:v>
                </c:pt>
                <c:pt idx="556">
                  <c:v>0.31256969999999995</c:v>
                </c:pt>
                <c:pt idx="557">
                  <c:v>0.29354830000000004</c:v>
                </c:pt>
                <c:pt idx="558">
                  <c:v>0.3172932</c:v>
                </c:pt>
                <c:pt idx="559">
                  <c:v>0.28971849999999999</c:v>
                </c:pt>
                <c:pt idx="560">
                  <c:v>0.31780389999999997</c:v>
                </c:pt>
                <c:pt idx="561">
                  <c:v>0.29048430000000003</c:v>
                </c:pt>
                <c:pt idx="562">
                  <c:v>0.31831430000000005</c:v>
                </c:pt>
                <c:pt idx="563">
                  <c:v>0.29303770000000001</c:v>
                </c:pt>
                <c:pt idx="564">
                  <c:v>0.30822930000000004</c:v>
                </c:pt>
                <c:pt idx="565">
                  <c:v>0.30529309999999993</c:v>
                </c:pt>
                <c:pt idx="566">
                  <c:v>0.29571839999999999</c:v>
                </c:pt>
                <c:pt idx="567">
                  <c:v>0.31614409999999998</c:v>
                </c:pt>
                <c:pt idx="568">
                  <c:v>0.29431439999999998</c:v>
                </c:pt>
                <c:pt idx="569">
                  <c:v>0.30120779999999997</c:v>
                </c:pt>
                <c:pt idx="570">
                  <c:v>0.31461250000000007</c:v>
                </c:pt>
                <c:pt idx="571">
                  <c:v>0.29303760000000001</c:v>
                </c:pt>
                <c:pt idx="572">
                  <c:v>0.31065489999999996</c:v>
                </c:pt>
                <c:pt idx="573">
                  <c:v>0.30529309999999998</c:v>
                </c:pt>
                <c:pt idx="574">
                  <c:v>0.29405899999999996</c:v>
                </c:pt>
                <c:pt idx="575">
                  <c:v>0.31014399999999998</c:v>
                </c:pt>
                <c:pt idx="576">
                  <c:v>0.31129329999999994</c:v>
                </c:pt>
                <c:pt idx="577">
                  <c:v>0.30261199999999999</c:v>
                </c:pt>
                <c:pt idx="578">
                  <c:v>0.29801650000000002</c:v>
                </c:pt>
                <c:pt idx="579">
                  <c:v>0.2998036</c:v>
                </c:pt>
                <c:pt idx="580">
                  <c:v>0.31142069999999988</c:v>
                </c:pt>
                <c:pt idx="581">
                  <c:v>0.30886749999999996</c:v>
                </c:pt>
                <c:pt idx="582">
                  <c:v>0.30312290000000003</c:v>
                </c:pt>
                <c:pt idx="583">
                  <c:v>0.29393150000000001</c:v>
                </c:pt>
                <c:pt idx="584">
                  <c:v>0.30976110000000001</c:v>
                </c:pt>
                <c:pt idx="585">
                  <c:v>0.30950580000000005</c:v>
                </c:pt>
                <c:pt idx="586">
                  <c:v>0.30427170000000003</c:v>
                </c:pt>
                <c:pt idx="587">
                  <c:v>0.30159079999999999</c:v>
                </c:pt>
                <c:pt idx="588">
                  <c:v>0.29699500000000001</c:v>
                </c:pt>
                <c:pt idx="589">
                  <c:v>0.30108039999999997</c:v>
                </c:pt>
                <c:pt idx="590">
                  <c:v>0.30299509999999996</c:v>
                </c:pt>
                <c:pt idx="591">
                  <c:v>0.3045272</c:v>
                </c:pt>
                <c:pt idx="592">
                  <c:v>0.31001669999999992</c:v>
                </c:pt>
                <c:pt idx="593">
                  <c:v>0.307591</c:v>
                </c:pt>
                <c:pt idx="594">
                  <c:v>0.29712269999999996</c:v>
                </c:pt>
                <c:pt idx="595">
                  <c:v>0.29942060000000004</c:v>
                </c:pt>
                <c:pt idx="596">
                  <c:v>0.30822919999999998</c:v>
                </c:pt>
                <c:pt idx="597">
                  <c:v>0.3114208</c:v>
                </c:pt>
                <c:pt idx="598">
                  <c:v>0.30593140000000002</c:v>
                </c:pt>
                <c:pt idx="599">
                  <c:v>0.30388890000000002</c:v>
                </c:pt>
                <c:pt idx="600">
                  <c:v>0.30376110000000006</c:v>
                </c:pt>
                <c:pt idx="601">
                  <c:v>0.29763339999999999</c:v>
                </c:pt>
                <c:pt idx="602">
                  <c:v>0.29750540000000003</c:v>
                </c:pt>
                <c:pt idx="603">
                  <c:v>0.31652720000000001</c:v>
                </c:pt>
                <c:pt idx="604">
                  <c:v>0.2908673</c:v>
                </c:pt>
                <c:pt idx="605">
                  <c:v>0.31627189999999994</c:v>
                </c:pt>
                <c:pt idx="606">
                  <c:v>0.29073969999999993</c:v>
                </c:pt>
                <c:pt idx="607">
                  <c:v>0.31703769999999998</c:v>
                </c:pt>
                <c:pt idx="608">
                  <c:v>0.29303770000000001</c:v>
                </c:pt>
                <c:pt idx="609">
                  <c:v>0.30503779999999997</c:v>
                </c:pt>
                <c:pt idx="610">
                  <c:v>0.31295280000000003</c:v>
                </c:pt>
                <c:pt idx="611">
                  <c:v>0.29099519999999995</c:v>
                </c:pt>
                <c:pt idx="612">
                  <c:v>0.30988850000000001</c:v>
                </c:pt>
                <c:pt idx="613">
                  <c:v>0.30746320000000005</c:v>
                </c:pt>
                <c:pt idx="614">
                  <c:v>0.29303769999999996</c:v>
                </c:pt>
                <c:pt idx="615">
                  <c:v>0.31601659999999998</c:v>
                </c:pt>
                <c:pt idx="616">
                  <c:v>0.29891000000000001</c:v>
                </c:pt>
                <c:pt idx="617">
                  <c:v>0.29597390000000001</c:v>
                </c:pt>
                <c:pt idx="618">
                  <c:v>0.31065480000000001</c:v>
                </c:pt>
                <c:pt idx="619">
                  <c:v>0.30925060000000004</c:v>
                </c:pt>
                <c:pt idx="620">
                  <c:v>0.29610160000000002</c:v>
                </c:pt>
                <c:pt idx="621">
                  <c:v>0.29929309999999998</c:v>
                </c:pt>
                <c:pt idx="622">
                  <c:v>0.3124422</c:v>
                </c:pt>
                <c:pt idx="623">
                  <c:v>0.30784610000000001</c:v>
                </c:pt>
                <c:pt idx="624">
                  <c:v>0.30325049999999998</c:v>
                </c:pt>
                <c:pt idx="625">
                  <c:v>0.29635669999999997</c:v>
                </c:pt>
                <c:pt idx="626">
                  <c:v>0.29852719999999999</c:v>
                </c:pt>
                <c:pt idx="627">
                  <c:v>0.30337799999999998</c:v>
                </c:pt>
                <c:pt idx="628">
                  <c:v>0.30631419999999998</c:v>
                </c:pt>
                <c:pt idx="629">
                  <c:v>0.30695280000000003</c:v>
                </c:pt>
                <c:pt idx="630">
                  <c:v>0.30542079999999999</c:v>
                </c:pt>
                <c:pt idx="631">
                  <c:v>0.30976119999999996</c:v>
                </c:pt>
                <c:pt idx="632">
                  <c:v>0.30159079999999999</c:v>
                </c:pt>
                <c:pt idx="633">
                  <c:v>0.29903770000000002</c:v>
                </c:pt>
                <c:pt idx="634">
                  <c:v>0.30108020000000002</c:v>
                </c:pt>
                <c:pt idx="635">
                  <c:v>0.3046546</c:v>
                </c:pt>
                <c:pt idx="636">
                  <c:v>0.30593149999999997</c:v>
                </c:pt>
                <c:pt idx="637">
                  <c:v>0.30491000000000001</c:v>
                </c:pt>
                <c:pt idx="638">
                  <c:v>0.30822910000000003</c:v>
                </c:pt>
                <c:pt idx="639">
                  <c:v>0.30516540000000003</c:v>
                </c:pt>
                <c:pt idx="640">
                  <c:v>0.30427169999999998</c:v>
                </c:pt>
                <c:pt idx="641">
                  <c:v>0.2987824</c:v>
                </c:pt>
                <c:pt idx="642">
                  <c:v>0.29801639999999996</c:v>
                </c:pt>
                <c:pt idx="643">
                  <c:v>0.30529289999999998</c:v>
                </c:pt>
                <c:pt idx="644">
                  <c:v>0.30350559999999993</c:v>
                </c:pt>
                <c:pt idx="645">
                  <c:v>0.30222919999999998</c:v>
                </c:pt>
                <c:pt idx="646">
                  <c:v>0.30439929999999998</c:v>
                </c:pt>
                <c:pt idx="647">
                  <c:v>0.30261209999999999</c:v>
                </c:pt>
                <c:pt idx="648">
                  <c:v>0.30491000000000001</c:v>
                </c:pt>
                <c:pt idx="649">
                  <c:v>0.30733539999999998</c:v>
                </c:pt>
                <c:pt idx="650">
                  <c:v>0.30567610000000001</c:v>
                </c:pt>
                <c:pt idx="651">
                  <c:v>0.30401650000000002</c:v>
                </c:pt>
                <c:pt idx="652">
                  <c:v>0.3036336</c:v>
                </c:pt>
                <c:pt idx="653">
                  <c:v>0.3056759</c:v>
                </c:pt>
                <c:pt idx="654">
                  <c:v>0.30427179999999993</c:v>
                </c:pt>
                <c:pt idx="655">
                  <c:v>0.30401630000000002</c:v>
                </c:pt>
                <c:pt idx="656">
                  <c:v>0.30439920000000004</c:v>
                </c:pt>
                <c:pt idx="657">
                  <c:v>0.30159079999999999</c:v>
                </c:pt>
                <c:pt idx="658">
                  <c:v>0.30491020000000002</c:v>
                </c:pt>
                <c:pt idx="659">
                  <c:v>0.30044190000000004</c:v>
                </c:pt>
                <c:pt idx="660">
                  <c:v>0.29852709999999993</c:v>
                </c:pt>
                <c:pt idx="661">
                  <c:v>0.3017185</c:v>
                </c:pt>
                <c:pt idx="662">
                  <c:v>0.30542059999999999</c:v>
                </c:pt>
                <c:pt idx="663">
                  <c:v>0.3095059</c:v>
                </c:pt>
                <c:pt idx="664">
                  <c:v>0.30656949999999999</c:v>
                </c:pt>
                <c:pt idx="665">
                  <c:v>0.30363349999999995</c:v>
                </c:pt>
                <c:pt idx="666">
                  <c:v>0.30184629999999996</c:v>
                </c:pt>
                <c:pt idx="667">
                  <c:v>0.301591</c:v>
                </c:pt>
                <c:pt idx="668">
                  <c:v>0.29852699999999993</c:v>
                </c:pt>
                <c:pt idx="669">
                  <c:v>0.30044180000000004</c:v>
                </c:pt>
                <c:pt idx="670">
                  <c:v>0.30478240000000001</c:v>
                </c:pt>
                <c:pt idx="671">
                  <c:v>0.30988880000000008</c:v>
                </c:pt>
                <c:pt idx="672">
                  <c:v>0.30516550000000003</c:v>
                </c:pt>
                <c:pt idx="673">
                  <c:v>0.30516529999999997</c:v>
                </c:pt>
                <c:pt idx="674">
                  <c:v>0.30261209999999999</c:v>
                </c:pt>
                <c:pt idx="675">
                  <c:v>0.29252699999999998</c:v>
                </c:pt>
                <c:pt idx="676">
                  <c:v>0.31129299999999993</c:v>
                </c:pt>
                <c:pt idx="677">
                  <c:v>0.30988890000000002</c:v>
                </c:pt>
                <c:pt idx="678">
                  <c:v>0.29508019999999996</c:v>
                </c:pt>
                <c:pt idx="679">
                  <c:v>0.29891000000000001</c:v>
                </c:pt>
                <c:pt idx="680">
                  <c:v>0.31205920000000004</c:v>
                </c:pt>
                <c:pt idx="681">
                  <c:v>0.30797399999999997</c:v>
                </c:pt>
                <c:pt idx="682">
                  <c:v>0.29010150000000001</c:v>
                </c:pt>
                <c:pt idx="683">
                  <c:v>0.31818679999999999</c:v>
                </c:pt>
                <c:pt idx="684">
                  <c:v>0.29725019999999996</c:v>
                </c:pt>
                <c:pt idx="685">
                  <c:v>0.29571839999999999</c:v>
                </c:pt>
                <c:pt idx="686">
                  <c:v>0.3155056</c:v>
                </c:pt>
                <c:pt idx="687">
                  <c:v>0.30503769999999997</c:v>
                </c:pt>
                <c:pt idx="688">
                  <c:v>0.30082489999999995</c:v>
                </c:pt>
                <c:pt idx="689">
                  <c:v>0.30018670000000003</c:v>
                </c:pt>
                <c:pt idx="690">
                  <c:v>0.3006972</c:v>
                </c:pt>
                <c:pt idx="691">
                  <c:v>0.30146320000000004</c:v>
                </c:pt>
                <c:pt idx="692">
                  <c:v>0.30337810000000004</c:v>
                </c:pt>
                <c:pt idx="693">
                  <c:v>0.30376109999999995</c:v>
                </c:pt>
                <c:pt idx="694">
                  <c:v>0.30388890000000002</c:v>
                </c:pt>
                <c:pt idx="695">
                  <c:v>0.30478240000000001</c:v>
                </c:pt>
                <c:pt idx="696">
                  <c:v>0.30784619999999996</c:v>
                </c:pt>
                <c:pt idx="697">
                  <c:v>0.30925049999999998</c:v>
                </c:pt>
                <c:pt idx="698">
                  <c:v>0.30605889999999997</c:v>
                </c:pt>
                <c:pt idx="699">
                  <c:v>0.29635690000000003</c:v>
                </c:pt>
                <c:pt idx="700">
                  <c:v>0.2986547</c:v>
                </c:pt>
                <c:pt idx="701">
                  <c:v>0.30695249999999996</c:v>
                </c:pt>
                <c:pt idx="702">
                  <c:v>0.31308039999999998</c:v>
                </c:pt>
                <c:pt idx="703">
                  <c:v>0.29903760000000001</c:v>
                </c:pt>
                <c:pt idx="704">
                  <c:v>0.29750579999999999</c:v>
                </c:pt>
                <c:pt idx="705">
                  <c:v>0.30210149999999991</c:v>
                </c:pt>
                <c:pt idx="706">
                  <c:v>0.30925049999999998</c:v>
                </c:pt>
                <c:pt idx="707">
                  <c:v>0.30886760000000002</c:v>
                </c:pt>
                <c:pt idx="708">
                  <c:v>0.30414419999999998</c:v>
                </c:pt>
                <c:pt idx="709">
                  <c:v>0.29725039999999997</c:v>
                </c:pt>
                <c:pt idx="710">
                  <c:v>0.2989098</c:v>
                </c:pt>
                <c:pt idx="711">
                  <c:v>0.31384610000000002</c:v>
                </c:pt>
                <c:pt idx="712">
                  <c:v>0.30248459999999999</c:v>
                </c:pt>
                <c:pt idx="713">
                  <c:v>0.29482490000000006</c:v>
                </c:pt>
                <c:pt idx="714">
                  <c:v>0.30886740000000001</c:v>
                </c:pt>
                <c:pt idx="715">
                  <c:v>0.30976120000000001</c:v>
                </c:pt>
                <c:pt idx="716">
                  <c:v>0.29329280000000002</c:v>
                </c:pt>
                <c:pt idx="717">
                  <c:v>0.31780370000000002</c:v>
                </c:pt>
                <c:pt idx="718">
                  <c:v>0.28869709999999998</c:v>
                </c:pt>
                <c:pt idx="719">
                  <c:v>0.31563349999999996</c:v>
                </c:pt>
                <c:pt idx="720">
                  <c:v>0.28971850000000005</c:v>
                </c:pt>
                <c:pt idx="721">
                  <c:v>0.320357</c:v>
                </c:pt>
                <c:pt idx="722">
                  <c:v>0.2839737</c:v>
                </c:pt>
                <c:pt idx="723">
                  <c:v>0.320357</c:v>
                </c:pt>
                <c:pt idx="724">
                  <c:v>0.28946320000000003</c:v>
                </c:pt>
                <c:pt idx="725">
                  <c:v>0.31512289999999998</c:v>
                </c:pt>
                <c:pt idx="726">
                  <c:v>0.29112269999999996</c:v>
                </c:pt>
                <c:pt idx="727">
                  <c:v>0.31729309999999999</c:v>
                </c:pt>
                <c:pt idx="728">
                  <c:v>0.29099510000000001</c:v>
                </c:pt>
                <c:pt idx="729">
                  <c:v>0.31525069999999999</c:v>
                </c:pt>
                <c:pt idx="730">
                  <c:v>0.2998035</c:v>
                </c:pt>
                <c:pt idx="731">
                  <c:v>0.30235689999999993</c:v>
                </c:pt>
                <c:pt idx="732">
                  <c:v>0.3046546</c:v>
                </c:pt>
                <c:pt idx="733">
                  <c:v>0.3045271</c:v>
                </c:pt>
                <c:pt idx="734">
                  <c:v>0.29316519999999996</c:v>
                </c:pt>
                <c:pt idx="735">
                  <c:v>0.3134633</c:v>
                </c:pt>
                <c:pt idx="736">
                  <c:v>0.30299519999999996</c:v>
                </c:pt>
                <c:pt idx="737">
                  <c:v>0.29648430000000003</c:v>
                </c:pt>
                <c:pt idx="738">
                  <c:v>0.31039950000000005</c:v>
                </c:pt>
                <c:pt idx="739">
                  <c:v>0.29342060000000003</c:v>
                </c:pt>
                <c:pt idx="740">
                  <c:v>0.3153783</c:v>
                </c:pt>
                <c:pt idx="741">
                  <c:v>0.29622910000000002</c:v>
                </c:pt>
                <c:pt idx="742">
                  <c:v>0.30746329999999994</c:v>
                </c:pt>
                <c:pt idx="743">
                  <c:v>0.3006972</c:v>
                </c:pt>
                <c:pt idx="744">
                  <c:v>0.29865469999999994</c:v>
                </c:pt>
                <c:pt idx="745">
                  <c:v>0.31397399999999998</c:v>
                </c:pt>
                <c:pt idx="746">
                  <c:v>0.28920770000000001</c:v>
                </c:pt>
                <c:pt idx="747">
                  <c:v>0.31550589999999995</c:v>
                </c:pt>
                <c:pt idx="748">
                  <c:v>0.29456970000000005</c:v>
                </c:pt>
                <c:pt idx="749">
                  <c:v>0.31027179999999999</c:v>
                </c:pt>
                <c:pt idx="750">
                  <c:v>0.30720800000000004</c:v>
                </c:pt>
                <c:pt idx="751">
                  <c:v>0.29201639999999995</c:v>
                </c:pt>
                <c:pt idx="752">
                  <c:v>0.31512279999999998</c:v>
                </c:pt>
                <c:pt idx="753">
                  <c:v>0.29061209999999998</c:v>
                </c:pt>
                <c:pt idx="754">
                  <c:v>0.31410160000000004</c:v>
                </c:pt>
                <c:pt idx="755">
                  <c:v>0.2948247</c:v>
                </c:pt>
                <c:pt idx="756">
                  <c:v>0.30490980000000001</c:v>
                </c:pt>
                <c:pt idx="757">
                  <c:v>0.31180370000000002</c:v>
                </c:pt>
                <c:pt idx="758">
                  <c:v>0.29903760000000001</c:v>
                </c:pt>
                <c:pt idx="759">
                  <c:v>0.29763320000000004</c:v>
                </c:pt>
                <c:pt idx="760">
                  <c:v>0.29993130000000001</c:v>
                </c:pt>
                <c:pt idx="761">
                  <c:v>0.30529289999999998</c:v>
                </c:pt>
                <c:pt idx="762">
                  <c:v>0.3027398</c:v>
                </c:pt>
                <c:pt idx="763">
                  <c:v>0.3045272</c:v>
                </c:pt>
                <c:pt idx="764">
                  <c:v>0.31205919999999998</c:v>
                </c:pt>
                <c:pt idx="765">
                  <c:v>0.29929299999999998</c:v>
                </c:pt>
                <c:pt idx="766">
                  <c:v>0.30095250000000001</c:v>
                </c:pt>
                <c:pt idx="767">
                  <c:v>0.30567610000000001</c:v>
                </c:pt>
                <c:pt idx="768">
                  <c:v>0.30337820000000004</c:v>
                </c:pt>
                <c:pt idx="769">
                  <c:v>0.29827170000000003</c:v>
                </c:pt>
                <c:pt idx="770">
                  <c:v>0.31193139999999997</c:v>
                </c:pt>
                <c:pt idx="771">
                  <c:v>0.29942080000000004</c:v>
                </c:pt>
                <c:pt idx="772">
                  <c:v>0.30976110000000001</c:v>
                </c:pt>
                <c:pt idx="773">
                  <c:v>0.30018670000000003</c:v>
                </c:pt>
                <c:pt idx="774">
                  <c:v>0.3006973</c:v>
                </c:pt>
                <c:pt idx="775">
                  <c:v>0.30095279999999996</c:v>
                </c:pt>
                <c:pt idx="776">
                  <c:v>0.3036335</c:v>
                </c:pt>
                <c:pt idx="777">
                  <c:v>0.30695269999999997</c:v>
                </c:pt>
                <c:pt idx="778">
                  <c:v>0.3046547</c:v>
                </c:pt>
                <c:pt idx="779">
                  <c:v>0.29559090000000005</c:v>
                </c:pt>
                <c:pt idx="780">
                  <c:v>0.29954829999999999</c:v>
                </c:pt>
                <c:pt idx="781">
                  <c:v>0.31346339999999995</c:v>
                </c:pt>
                <c:pt idx="782">
                  <c:v>0.30542059999999999</c:v>
                </c:pt>
                <c:pt idx="783">
                  <c:v>0.30414409999999997</c:v>
                </c:pt>
                <c:pt idx="784">
                  <c:v>0.30312280000000003</c:v>
                </c:pt>
                <c:pt idx="785">
                  <c:v>0.30337809999999998</c:v>
                </c:pt>
                <c:pt idx="786">
                  <c:v>0.29852689999999998</c:v>
                </c:pt>
                <c:pt idx="787">
                  <c:v>0.29610139999999996</c:v>
                </c:pt>
                <c:pt idx="788">
                  <c:v>0.31767610000000002</c:v>
                </c:pt>
                <c:pt idx="789">
                  <c:v>0.2998036</c:v>
                </c:pt>
                <c:pt idx="790">
                  <c:v>0.29942059999999993</c:v>
                </c:pt>
                <c:pt idx="791">
                  <c:v>0.31027179999999999</c:v>
                </c:pt>
                <c:pt idx="792">
                  <c:v>0.29929309999999998</c:v>
                </c:pt>
                <c:pt idx="793">
                  <c:v>0.30695269999999997</c:v>
                </c:pt>
                <c:pt idx="794">
                  <c:v>0.29469710000000005</c:v>
                </c:pt>
                <c:pt idx="795">
                  <c:v>0.31805900000000004</c:v>
                </c:pt>
                <c:pt idx="796">
                  <c:v>0.29725030000000002</c:v>
                </c:pt>
                <c:pt idx="797">
                  <c:v>0.29699510000000001</c:v>
                </c:pt>
                <c:pt idx="798">
                  <c:v>0.31333569999999999</c:v>
                </c:pt>
                <c:pt idx="799">
                  <c:v>0.3096334</c:v>
                </c:pt>
                <c:pt idx="800">
                  <c:v>0.29699510000000001</c:v>
                </c:pt>
                <c:pt idx="801">
                  <c:v>0.29954819999999999</c:v>
                </c:pt>
                <c:pt idx="802">
                  <c:v>0.30146320000000004</c:v>
                </c:pt>
                <c:pt idx="803">
                  <c:v>0.31512290000000004</c:v>
                </c:pt>
                <c:pt idx="804">
                  <c:v>0.30427170000000003</c:v>
                </c:pt>
                <c:pt idx="805">
                  <c:v>0.29201640000000001</c:v>
                </c:pt>
                <c:pt idx="806">
                  <c:v>0.31665499999999991</c:v>
                </c:pt>
                <c:pt idx="807">
                  <c:v>0.30044199999999999</c:v>
                </c:pt>
                <c:pt idx="808">
                  <c:v>0.29342039999999997</c:v>
                </c:pt>
                <c:pt idx="809">
                  <c:v>0.31167610000000001</c:v>
                </c:pt>
                <c:pt idx="810">
                  <c:v>0.31014409999999992</c:v>
                </c:pt>
                <c:pt idx="811">
                  <c:v>0.2958461</c:v>
                </c:pt>
                <c:pt idx="812">
                  <c:v>0.29750570000000004</c:v>
                </c:pt>
                <c:pt idx="813">
                  <c:v>0.31384629999999997</c:v>
                </c:pt>
                <c:pt idx="814">
                  <c:v>0.30312279999999997</c:v>
                </c:pt>
                <c:pt idx="815">
                  <c:v>0.29444189999999998</c:v>
                </c:pt>
                <c:pt idx="816">
                  <c:v>0.30503779999999991</c:v>
                </c:pt>
                <c:pt idx="817">
                  <c:v>0.31103769999999997</c:v>
                </c:pt>
                <c:pt idx="818">
                  <c:v>0.30631429999999998</c:v>
                </c:pt>
                <c:pt idx="819">
                  <c:v>0.30439959999999999</c:v>
                </c:pt>
                <c:pt idx="820">
                  <c:v>0.30120799999999998</c:v>
                </c:pt>
                <c:pt idx="821">
                  <c:v>0.30273999999999995</c:v>
                </c:pt>
                <c:pt idx="822">
                  <c:v>0.2976335</c:v>
                </c:pt>
                <c:pt idx="823">
                  <c:v>0.3015909</c:v>
                </c:pt>
                <c:pt idx="824">
                  <c:v>0.30439939999999999</c:v>
                </c:pt>
                <c:pt idx="825">
                  <c:v>0.30325040000000003</c:v>
                </c:pt>
                <c:pt idx="826">
                  <c:v>0.30286739999999995</c:v>
                </c:pt>
                <c:pt idx="827">
                  <c:v>0.30388870000000001</c:v>
                </c:pt>
                <c:pt idx="828">
                  <c:v>0.3046546</c:v>
                </c:pt>
                <c:pt idx="829">
                  <c:v>0.30439939999999999</c:v>
                </c:pt>
                <c:pt idx="830">
                  <c:v>0.30567599999999995</c:v>
                </c:pt>
                <c:pt idx="831">
                  <c:v>0.30861229999999995</c:v>
                </c:pt>
                <c:pt idx="832">
                  <c:v>0.30682500000000001</c:v>
                </c:pt>
                <c:pt idx="833">
                  <c:v>0.30427179999999998</c:v>
                </c:pt>
                <c:pt idx="834">
                  <c:v>0.30261210000000005</c:v>
                </c:pt>
                <c:pt idx="835">
                  <c:v>0.30286730000000001</c:v>
                </c:pt>
                <c:pt idx="836">
                  <c:v>0.30312280000000003</c:v>
                </c:pt>
                <c:pt idx="837">
                  <c:v>0.30248459999999999</c:v>
                </c:pt>
                <c:pt idx="838">
                  <c:v>0.29546309999999998</c:v>
                </c:pt>
                <c:pt idx="839">
                  <c:v>0.29929309999999998</c:v>
                </c:pt>
                <c:pt idx="840">
                  <c:v>0.30478240000000001</c:v>
                </c:pt>
                <c:pt idx="841">
                  <c:v>0.30976109999999996</c:v>
                </c:pt>
                <c:pt idx="842">
                  <c:v>0.31205899999999998</c:v>
                </c:pt>
                <c:pt idx="843">
                  <c:v>0.29520769999999996</c:v>
                </c:pt>
                <c:pt idx="844">
                  <c:v>0.30248439999999999</c:v>
                </c:pt>
                <c:pt idx="845">
                  <c:v>0.31205909999999998</c:v>
                </c:pt>
                <c:pt idx="846">
                  <c:v>0.30491000000000001</c:v>
                </c:pt>
                <c:pt idx="847">
                  <c:v>0.29929309999999998</c:v>
                </c:pt>
                <c:pt idx="848">
                  <c:v>0.29444170000000003</c:v>
                </c:pt>
                <c:pt idx="849">
                  <c:v>0.307591</c:v>
                </c:pt>
                <c:pt idx="850">
                  <c:v>0.31218669999999998</c:v>
                </c:pt>
                <c:pt idx="851">
                  <c:v>0.30222929999999998</c:v>
                </c:pt>
                <c:pt idx="852">
                  <c:v>0.29890999999999995</c:v>
                </c:pt>
                <c:pt idx="853">
                  <c:v>0.29967579999999999</c:v>
                </c:pt>
                <c:pt idx="854">
                  <c:v>0.30159090000000005</c:v>
                </c:pt>
                <c:pt idx="855">
                  <c:v>0.3027398</c:v>
                </c:pt>
                <c:pt idx="856">
                  <c:v>0.30618659999999998</c:v>
                </c:pt>
                <c:pt idx="857">
                  <c:v>0.30708039999999998</c:v>
                </c:pt>
                <c:pt idx="858">
                  <c:v>0.30580370000000007</c:v>
                </c:pt>
                <c:pt idx="859">
                  <c:v>0.30899529999999997</c:v>
                </c:pt>
                <c:pt idx="860">
                  <c:v>0.29597390000000001</c:v>
                </c:pt>
                <c:pt idx="861">
                  <c:v>0.29814399999999996</c:v>
                </c:pt>
                <c:pt idx="862">
                  <c:v>0.30376110000000001</c:v>
                </c:pt>
                <c:pt idx="863">
                  <c:v>0.3045271</c:v>
                </c:pt>
                <c:pt idx="864">
                  <c:v>0.30835699999999999</c:v>
                </c:pt>
                <c:pt idx="865">
                  <c:v>0.31269739999999996</c:v>
                </c:pt>
                <c:pt idx="866">
                  <c:v>0.29176100000000005</c:v>
                </c:pt>
                <c:pt idx="867">
                  <c:v>0.30184630000000001</c:v>
                </c:pt>
                <c:pt idx="868">
                  <c:v>0.31091000000000008</c:v>
                </c:pt>
                <c:pt idx="869">
                  <c:v>0.30593140000000002</c:v>
                </c:pt>
                <c:pt idx="870">
                  <c:v>0.29571849999999994</c:v>
                </c:pt>
                <c:pt idx="871">
                  <c:v>0.29737810000000003</c:v>
                </c:pt>
                <c:pt idx="872">
                  <c:v>0.30835689999999999</c:v>
                </c:pt>
                <c:pt idx="873">
                  <c:v>0.31333569999999999</c:v>
                </c:pt>
                <c:pt idx="874">
                  <c:v>0.29342059999999998</c:v>
                </c:pt>
                <c:pt idx="875">
                  <c:v>0.29942069999999993</c:v>
                </c:pt>
                <c:pt idx="876">
                  <c:v>0.31039950000000005</c:v>
                </c:pt>
                <c:pt idx="877">
                  <c:v>0.30784610000000001</c:v>
                </c:pt>
                <c:pt idx="878">
                  <c:v>0.2948248</c:v>
                </c:pt>
                <c:pt idx="879">
                  <c:v>0.2967397</c:v>
                </c:pt>
                <c:pt idx="880">
                  <c:v>0.31346339999999995</c:v>
                </c:pt>
                <c:pt idx="881">
                  <c:v>0.30605890000000002</c:v>
                </c:pt>
                <c:pt idx="882">
                  <c:v>0.29405890000000001</c:v>
                </c:pt>
                <c:pt idx="883">
                  <c:v>0.30299500000000001</c:v>
                </c:pt>
                <c:pt idx="884">
                  <c:v>0.31499529999999998</c:v>
                </c:pt>
                <c:pt idx="885">
                  <c:v>0.29814399999999996</c:v>
                </c:pt>
                <c:pt idx="886">
                  <c:v>0.29610130000000001</c:v>
                </c:pt>
                <c:pt idx="887">
                  <c:v>0.31422929999999999</c:v>
                </c:pt>
                <c:pt idx="888">
                  <c:v>0.30439939999999999</c:v>
                </c:pt>
                <c:pt idx="889">
                  <c:v>0.29201630000000001</c:v>
                </c:pt>
                <c:pt idx="890">
                  <c:v>0.30580390000000002</c:v>
                </c:pt>
                <c:pt idx="891">
                  <c:v>0.31422919999999999</c:v>
                </c:pt>
                <c:pt idx="892">
                  <c:v>0.28869719999999999</c:v>
                </c:pt>
                <c:pt idx="893">
                  <c:v>0.31448470000000001</c:v>
                </c:pt>
                <c:pt idx="894">
                  <c:v>0.30542049999999998</c:v>
                </c:pt>
                <c:pt idx="895">
                  <c:v>0.29150579999999998</c:v>
                </c:pt>
                <c:pt idx="896">
                  <c:v>0.31333569999999999</c:v>
                </c:pt>
                <c:pt idx="897">
                  <c:v>0.30822929999999993</c:v>
                </c:pt>
                <c:pt idx="898">
                  <c:v>0.2889526</c:v>
                </c:pt>
                <c:pt idx="899">
                  <c:v>0.30491010000000002</c:v>
                </c:pt>
                <c:pt idx="900">
                  <c:v>0.29827170000000003</c:v>
                </c:pt>
                <c:pt idx="901">
                  <c:v>0.30593130000000002</c:v>
                </c:pt>
                <c:pt idx="902">
                  <c:v>0.30708030000000003</c:v>
                </c:pt>
                <c:pt idx="903">
                  <c:v>0.30439939999999999</c:v>
                </c:pt>
                <c:pt idx="904">
                  <c:v>0.30861220000000006</c:v>
                </c:pt>
                <c:pt idx="905">
                  <c:v>0.30963360000000001</c:v>
                </c:pt>
                <c:pt idx="906">
                  <c:v>0.30388880000000001</c:v>
                </c:pt>
                <c:pt idx="907">
                  <c:v>0.28716529999999996</c:v>
                </c:pt>
                <c:pt idx="908">
                  <c:v>0.30235690000000004</c:v>
                </c:pt>
                <c:pt idx="909">
                  <c:v>0.3144845</c:v>
                </c:pt>
                <c:pt idx="910">
                  <c:v>0.31371859999999996</c:v>
                </c:pt>
                <c:pt idx="911">
                  <c:v>0.29967589999999994</c:v>
                </c:pt>
                <c:pt idx="912">
                  <c:v>0.29112279999999996</c:v>
                </c:pt>
                <c:pt idx="913">
                  <c:v>0.30325040000000003</c:v>
                </c:pt>
                <c:pt idx="914">
                  <c:v>0.3125696</c:v>
                </c:pt>
                <c:pt idx="915">
                  <c:v>0.31320780000000004</c:v>
                </c:pt>
                <c:pt idx="916">
                  <c:v>0.29712280000000002</c:v>
                </c:pt>
                <c:pt idx="917">
                  <c:v>0.29444199999999998</c:v>
                </c:pt>
                <c:pt idx="918">
                  <c:v>0.31703789999999998</c:v>
                </c:pt>
                <c:pt idx="919">
                  <c:v>0.30912290000000003</c:v>
                </c:pt>
                <c:pt idx="920">
                  <c:v>0.28856969999999998</c:v>
                </c:pt>
                <c:pt idx="921">
                  <c:v>0.3046548</c:v>
                </c:pt>
                <c:pt idx="922">
                  <c:v>0.31371859999999996</c:v>
                </c:pt>
                <c:pt idx="923">
                  <c:v>0.31154849999999995</c:v>
                </c:pt>
                <c:pt idx="924">
                  <c:v>0.29801639999999996</c:v>
                </c:pt>
                <c:pt idx="925">
                  <c:v>0.28971859999999999</c:v>
                </c:pt>
                <c:pt idx="926">
                  <c:v>0.31844220000000001</c:v>
                </c:pt>
                <c:pt idx="927">
                  <c:v>0.29801620000000001</c:v>
                </c:pt>
                <c:pt idx="928">
                  <c:v>0.29878250000000001</c:v>
                </c:pt>
                <c:pt idx="929">
                  <c:v>0.31959099999999996</c:v>
                </c:pt>
                <c:pt idx="930">
                  <c:v>0.28742049999999997</c:v>
                </c:pt>
                <c:pt idx="931">
                  <c:v>0.31729309999999999</c:v>
                </c:pt>
                <c:pt idx="932">
                  <c:v>0.29852700000000004</c:v>
                </c:pt>
                <c:pt idx="933">
                  <c:v>0.29546320000000004</c:v>
                </c:pt>
                <c:pt idx="934">
                  <c:v>0.32022949999999994</c:v>
                </c:pt>
                <c:pt idx="935">
                  <c:v>0.28678220000000004</c:v>
                </c:pt>
                <c:pt idx="936">
                  <c:v>0.3075908</c:v>
                </c:pt>
                <c:pt idx="937">
                  <c:v>0.30937810000000004</c:v>
                </c:pt>
                <c:pt idx="938">
                  <c:v>0.29597379999999995</c:v>
                </c:pt>
                <c:pt idx="939">
                  <c:v>0.30644199999999994</c:v>
                </c:pt>
                <c:pt idx="940">
                  <c:v>0.30120789999999997</c:v>
                </c:pt>
                <c:pt idx="941">
                  <c:v>0.31180380000000002</c:v>
                </c:pt>
                <c:pt idx="942">
                  <c:v>0.29380339999999999</c:v>
                </c:pt>
                <c:pt idx="943">
                  <c:v>0.3105271</c:v>
                </c:pt>
                <c:pt idx="944">
                  <c:v>0.30439950000000005</c:v>
                </c:pt>
                <c:pt idx="945">
                  <c:v>0.29942060000000004</c:v>
                </c:pt>
                <c:pt idx="946">
                  <c:v>0.3065697</c:v>
                </c:pt>
                <c:pt idx="947">
                  <c:v>0.30605899999999997</c:v>
                </c:pt>
                <c:pt idx="948">
                  <c:v>0.29214400000000001</c:v>
                </c:pt>
                <c:pt idx="949">
                  <c:v>0.3133358</c:v>
                </c:pt>
                <c:pt idx="950">
                  <c:v>0.30210149999999991</c:v>
                </c:pt>
                <c:pt idx="951">
                  <c:v>0.29367580000000004</c:v>
                </c:pt>
                <c:pt idx="952">
                  <c:v>0.31754850000000001</c:v>
                </c:pt>
                <c:pt idx="953">
                  <c:v>0.2898463</c:v>
                </c:pt>
                <c:pt idx="954">
                  <c:v>0.30490989999999996</c:v>
                </c:pt>
                <c:pt idx="955">
                  <c:v>0.31371879999999996</c:v>
                </c:pt>
                <c:pt idx="956">
                  <c:v>0.30184620000000001</c:v>
                </c:pt>
                <c:pt idx="957">
                  <c:v>0.29827170000000003</c:v>
                </c:pt>
                <c:pt idx="958">
                  <c:v>0.30018679999999998</c:v>
                </c:pt>
                <c:pt idx="959">
                  <c:v>0.30337819999999993</c:v>
                </c:pt>
                <c:pt idx="960">
                  <c:v>0.30835689999999999</c:v>
                </c:pt>
                <c:pt idx="961">
                  <c:v>0.31256970000000001</c:v>
                </c:pt>
                <c:pt idx="962">
                  <c:v>0.29214399999999996</c:v>
                </c:pt>
                <c:pt idx="963">
                  <c:v>0.30005890000000002</c:v>
                </c:pt>
                <c:pt idx="964">
                  <c:v>0.3124421</c:v>
                </c:pt>
                <c:pt idx="965">
                  <c:v>0.3084846</c:v>
                </c:pt>
                <c:pt idx="966">
                  <c:v>0.30146320000000004</c:v>
                </c:pt>
                <c:pt idx="967">
                  <c:v>0.29635680000000003</c:v>
                </c:pt>
                <c:pt idx="968">
                  <c:v>0.29903759999999996</c:v>
                </c:pt>
                <c:pt idx="969">
                  <c:v>0.31499539999999998</c:v>
                </c:pt>
                <c:pt idx="970">
                  <c:v>0.30286749999999996</c:v>
                </c:pt>
                <c:pt idx="971">
                  <c:v>0.29456969999999999</c:v>
                </c:pt>
                <c:pt idx="972">
                  <c:v>0.32048449999999995</c:v>
                </c:pt>
                <c:pt idx="973">
                  <c:v>0.28614390000000001</c:v>
                </c:pt>
                <c:pt idx="974">
                  <c:v>0.31576130000000002</c:v>
                </c:pt>
                <c:pt idx="975">
                  <c:v>0.30108029999999997</c:v>
                </c:pt>
                <c:pt idx="976">
                  <c:v>0.2948249</c:v>
                </c:pt>
                <c:pt idx="977">
                  <c:v>0.31742070000000006</c:v>
                </c:pt>
                <c:pt idx="978">
                  <c:v>0.2889524</c:v>
                </c:pt>
                <c:pt idx="979">
                  <c:v>0.31167599999999995</c:v>
                </c:pt>
                <c:pt idx="980">
                  <c:v>0.3075909</c:v>
                </c:pt>
                <c:pt idx="981">
                  <c:v>0.29022920000000002</c:v>
                </c:pt>
                <c:pt idx="982">
                  <c:v>0.30797379999999996</c:v>
                </c:pt>
                <c:pt idx="983">
                  <c:v>0.31193159999999998</c:v>
                </c:pt>
                <c:pt idx="984">
                  <c:v>0.30478230000000001</c:v>
                </c:pt>
                <c:pt idx="985">
                  <c:v>0.30146320000000004</c:v>
                </c:pt>
                <c:pt idx="986">
                  <c:v>0.30044199999999999</c:v>
                </c:pt>
                <c:pt idx="987">
                  <c:v>0.30069739999999995</c:v>
                </c:pt>
                <c:pt idx="988">
                  <c:v>0.30222920000000003</c:v>
                </c:pt>
                <c:pt idx="989">
                  <c:v>0.30299510000000007</c:v>
                </c:pt>
                <c:pt idx="990">
                  <c:v>0.30120799999999998</c:v>
                </c:pt>
                <c:pt idx="991">
                  <c:v>0.30350599999999994</c:v>
                </c:pt>
                <c:pt idx="992">
                  <c:v>0.30401630000000002</c:v>
                </c:pt>
                <c:pt idx="993">
                  <c:v>0.30401629999999996</c:v>
                </c:pt>
                <c:pt idx="994">
                  <c:v>0.30912280000000003</c:v>
                </c:pt>
                <c:pt idx="995">
                  <c:v>0.30733569999999999</c:v>
                </c:pt>
                <c:pt idx="996">
                  <c:v>0.29188869999999995</c:v>
                </c:pt>
                <c:pt idx="997">
                  <c:v>0.31882500000000003</c:v>
                </c:pt>
                <c:pt idx="998">
                  <c:v>0.30120790000000003</c:v>
                </c:pt>
                <c:pt idx="999">
                  <c:v>0.29239949999999998</c:v>
                </c:pt>
                <c:pt idx="1000">
                  <c:v>0.30988870000000002</c:v>
                </c:pt>
                <c:pt idx="1001">
                  <c:v>0.31129299999999993</c:v>
                </c:pt>
                <c:pt idx="1002">
                  <c:v>0.30388880000000001</c:v>
                </c:pt>
                <c:pt idx="1003">
                  <c:v>0.30159109999999995</c:v>
                </c:pt>
                <c:pt idx="1004">
                  <c:v>0.30325050000000003</c:v>
                </c:pt>
                <c:pt idx="1005">
                  <c:v>0.30427170000000003</c:v>
                </c:pt>
                <c:pt idx="1006">
                  <c:v>0.30414390000000002</c:v>
                </c:pt>
                <c:pt idx="1007">
                  <c:v>0.30439949999999999</c:v>
                </c:pt>
                <c:pt idx="1008">
                  <c:v>0.30427179999999998</c:v>
                </c:pt>
                <c:pt idx="1009">
                  <c:v>0.29763339999999999</c:v>
                </c:pt>
                <c:pt idx="1010">
                  <c:v>0.29801629999999996</c:v>
                </c:pt>
                <c:pt idx="1011">
                  <c:v>0.30325049999999998</c:v>
                </c:pt>
                <c:pt idx="1012">
                  <c:v>0.30771879999999996</c:v>
                </c:pt>
                <c:pt idx="1013">
                  <c:v>0.31320799999999999</c:v>
                </c:pt>
                <c:pt idx="1014">
                  <c:v>0.30631419999999998</c:v>
                </c:pt>
                <c:pt idx="1015">
                  <c:v>0.2996759</c:v>
                </c:pt>
                <c:pt idx="1016">
                  <c:v>0.29316529999999996</c:v>
                </c:pt>
                <c:pt idx="1017">
                  <c:v>0.31805919999999999</c:v>
                </c:pt>
                <c:pt idx="1018">
                  <c:v>0.29150569999999998</c:v>
                </c:pt>
                <c:pt idx="1019">
                  <c:v>0.310527</c:v>
                </c:pt>
                <c:pt idx="1020">
                  <c:v>0.29967599999999994</c:v>
                </c:pt>
                <c:pt idx="1021">
                  <c:v>0.30669739999999995</c:v>
                </c:pt>
                <c:pt idx="1022">
                  <c:v>0.30222919999999998</c:v>
                </c:pt>
                <c:pt idx="1023">
                  <c:v>0.30835689999999999</c:v>
                </c:pt>
                <c:pt idx="1024">
                  <c:v>0.2908674</c:v>
                </c:pt>
                <c:pt idx="1025">
                  <c:v>0.32022919999999994</c:v>
                </c:pt>
                <c:pt idx="1026">
                  <c:v>0.28933549999999997</c:v>
                </c:pt>
                <c:pt idx="1027">
                  <c:v>0.31473980000000001</c:v>
                </c:pt>
                <c:pt idx="1028">
                  <c:v>0.30682499999999996</c:v>
                </c:pt>
                <c:pt idx="1029">
                  <c:v>0.28882479999999999</c:v>
                </c:pt>
                <c:pt idx="1030">
                  <c:v>0.30031439999999998</c:v>
                </c:pt>
                <c:pt idx="1031">
                  <c:v>0.30593139999999996</c:v>
                </c:pt>
                <c:pt idx="1032">
                  <c:v>0.31371850000000001</c:v>
                </c:pt>
                <c:pt idx="1033">
                  <c:v>0.31218679999999999</c:v>
                </c:pt>
                <c:pt idx="1034">
                  <c:v>0.30146309999999998</c:v>
                </c:pt>
                <c:pt idx="1035">
                  <c:v>0.28831419999999996</c:v>
                </c:pt>
                <c:pt idx="1036">
                  <c:v>0.30439950000000005</c:v>
                </c:pt>
                <c:pt idx="1037">
                  <c:v>0.31333579999999994</c:v>
                </c:pt>
                <c:pt idx="1038">
                  <c:v>0.31142069999999999</c:v>
                </c:pt>
                <c:pt idx="1039">
                  <c:v>0.29661210000000005</c:v>
                </c:pt>
                <c:pt idx="1040">
                  <c:v>0.29099510000000001</c:v>
                </c:pt>
                <c:pt idx="1041">
                  <c:v>0.30337830000000005</c:v>
                </c:pt>
                <c:pt idx="1042">
                  <c:v>0.31793129999999997</c:v>
                </c:pt>
                <c:pt idx="1043">
                  <c:v>0.28933540000000002</c:v>
                </c:pt>
                <c:pt idx="1044">
                  <c:v>0.30733549999999998</c:v>
                </c:pt>
                <c:pt idx="1045">
                  <c:v>0.31384639999999997</c:v>
                </c:pt>
                <c:pt idx="1046">
                  <c:v>0.29278219999999999</c:v>
                </c:pt>
                <c:pt idx="1047">
                  <c:v>0.30503769999999997</c:v>
                </c:pt>
                <c:pt idx="1048">
                  <c:v>0.31295259999999997</c:v>
                </c:pt>
                <c:pt idx="1049">
                  <c:v>0.29354829999999998</c:v>
                </c:pt>
                <c:pt idx="1050">
                  <c:v>0.30478229999999995</c:v>
                </c:pt>
                <c:pt idx="1051">
                  <c:v>0.3105272</c:v>
                </c:pt>
                <c:pt idx="1052">
                  <c:v>0.30350579999999999</c:v>
                </c:pt>
                <c:pt idx="1053">
                  <c:v>0.30516540000000003</c:v>
                </c:pt>
                <c:pt idx="1054">
                  <c:v>0.30439939999999999</c:v>
                </c:pt>
                <c:pt idx="1055">
                  <c:v>0.30286760000000001</c:v>
                </c:pt>
                <c:pt idx="1056">
                  <c:v>0.3006972</c:v>
                </c:pt>
                <c:pt idx="1057">
                  <c:v>0.30044179999999998</c:v>
                </c:pt>
                <c:pt idx="1058">
                  <c:v>0.30835690000000004</c:v>
                </c:pt>
                <c:pt idx="1059">
                  <c:v>0.30644199999999999</c:v>
                </c:pt>
                <c:pt idx="1060">
                  <c:v>0.30261199999999999</c:v>
                </c:pt>
                <c:pt idx="1061">
                  <c:v>0.30171870000000001</c:v>
                </c:pt>
                <c:pt idx="1062">
                  <c:v>0.30235690000000004</c:v>
                </c:pt>
                <c:pt idx="1063">
                  <c:v>0.3066972</c:v>
                </c:pt>
                <c:pt idx="1064">
                  <c:v>0.3026122</c:v>
                </c:pt>
                <c:pt idx="1065">
                  <c:v>0.3006973</c:v>
                </c:pt>
                <c:pt idx="1066">
                  <c:v>0.2996759</c:v>
                </c:pt>
                <c:pt idx="1067">
                  <c:v>0.30018659999999997</c:v>
                </c:pt>
                <c:pt idx="1068">
                  <c:v>0.30312269999999997</c:v>
                </c:pt>
                <c:pt idx="1069">
                  <c:v>0.3086122</c:v>
                </c:pt>
                <c:pt idx="1070">
                  <c:v>0.30886759999999996</c:v>
                </c:pt>
                <c:pt idx="1071">
                  <c:v>0.30248459999999999</c:v>
                </c:pt>
                <c:pt idx="1072">
                  <c:v>0.29635689999999998</c:v>
                </c:pt>
                <c:pt idx="1073">
                  <c:v>0.30593130000000002</c:v>
                </c:pt>
                <c:pt idx="1074">
                  <c:v>0.31244210000000006</c:v>
                </c:pt>
                <c:pt idx="1075">
                  <c:v>0.3006973</c:v>
                </c:pt>
                <c:pt idx="1076">
                  <c:v>0.2958461</c:v>
                </c:pt>
                <c:pt idx="1077">
                  <c:v>0.30963339999999995</c:v>
                </c:pt>
                <c:pt idx="1078">
                  <c:v>0.31078229999999996</c:v>
                </c:pt>
                <c:pt idx="1079">
                  <c:v>0.29954839999999999</c:v>
                </c:pt>
                <c:pt idx="1080">
                  <c:v>0.29508030000000002</c:v>
                </c:pt>
                <c:pt idx="1081">
                  <c:v>0.30988889999999997</c:v>
                </c:pt>
                <c:pt idx="1082">
                  <c:v>0.31039950000000005</c:v>
                </c:pt>
                <c:pt idx="1083">
                  <c:v>0.29622919999999997</c:v>
                </c:pt>
                <c:pt idx="1084">
                  <c:v>0.2987824</c:v>
                </c:pt>
                <c:pt idx="1085">
                  <c:v>0.31346339999999995</c:v>
                </c:pt>
                <c:pt idx="1086">
                  <c:v>0.30056949999999999</c:v>
                </c:pt>
                <c:pt idx="1087">
                  <c:v>0.29801640000000001</c:v>
                </c:pt>
                <c:pt idx="1088">
                  <c:v>0.31180359999999996</c:v>
                </c:pt>
                <c:pt idx="1089">
                  <c:v>0.29622899999999996</c:v>
                </c:pt>
                <c:pt idx="1090">
                  <c:v>0.31346339999999995</c:v>
                </c:pt>
                <c:pt idx="1091">
                  <c:v>0.29533549999999997</c:v>
                </c:pt>
                <c:pt idx="1092">
                  <c:v>0.31052699999999994</c:v>
                </c:pt>
                <c:pt idx="1093">
                  <c:v>0.2977612</c:v>
                </c:pt>
                <c:pt idx="1094">
                  <c:v>0.31448459999999995</c:v>
                </c:pt>
                <c:pt idx="1095">
                  <c:v>0.29201630000000001</c:v>
                </c:pt>
                <c:pt idx="1096">
                  <c:v>0.31537819999999994</c:v>
                </c:pt>
                <c:pt idx="1097">
                  <c:v>0.29342070000000003</c:v>
                </c:pt>
                <c:pt idx="1098">
                  <c:v>0.30822919999999993</c:v>
                </c:pt>
                <c:pt idx="1099">
                  <c:v>0.3096334</c:v>
                </c:pt>
                <c:pt idx="1100">
                  <c:v>0.29546320000000004</c:v>
                </c:pt>
                <c:pt idx="1101">
                  <c:v>0.30593140000000008</c:v>
                </c:pt>
                <c:pt idx="1102">
                  <c:v>0.31027179999999999</c:v>
                </c:pt>
                <c:pt idx="1103">
                  <c:v>0.29405889999999996</c:v>
                </c:pt>
                <c:pt idx="1104">
                  <c:v>0.3084846</c:v>
                </c:pt>
                <c:pt idx="1105">
                  <c:v>0.30835679999999999</c:v>
                </c:pt>
                <c:pt idx="1106">
                  <c:v>0.29610159999999996</c:v>
                </c:pt>
                <c:pt idx="1107">
                  <c:v>0.3036334</c:v>
                </c:pt>
                <c:pt idx="1108">
                  <c:v>0.30414419999999998</c:v>
                </c:pt>
                <c:pt idx="1109">
                  <c:v>0.31231429999999999</c:v>
                </c:pt>
                <c:pt idx="1110">
                  <c:v>0.29329299999999997</c:v>
                </c:pt>
                <c:pt idx="1111">
                  <c:v>0.3124422</c:v>
                </c:pt>
                <c:pt idx="1112">
                  <c:v>0.29431399999999996</c:v>
                </c:pt>
                <c:pt idx="1113">
                  <c:v>0.31333580000000005</c:v>
                </c:pt>
                <c:pt idx="1114">
                  <c:v>0.29393139999999995</c:v>
                </c:pt>
                <c:pt idx="1115">
                  <c:v>0.31180350000000001</c:v>
                </c:pt>
                <c:pt idx="1116">
                  <c:v>0.2998035</c:v>
                </c:pt>
                <c:pt idx="1117">
                  <c:v>0.30337819999999999</c:v>
                </c:pt>
                <c:pt idx="1118">
                  <c:v>0.31014410000000003</c:v>
                </c:pt>
                <c:pt idx="1119">
                  <c:v>0.29444190000000003</c:v>
                </c:pt>
                <c:pt idx="1120">
                  <c:v>0.31397399999999998</c:v>
                </c:pt>
                <c:pt idx="1121">
                  <c:v>0.29839939999999998</c:v>
                </c:pt>
                <c:pt idx="1122">
                  <c:v>0.30593140000000008</c:v>
                </c:pt>
                <c:pt idx="1123">
                  <c:v>0.30146309999999998</c:v>
                </c:pt>
                <c:pt idx="1124">
                  <c:v>0.30465480000000006</c:v>
                </c:pt>
                <c:pt idx="1125">
                  <c:v>0.30644189999999999</c:v>
                </c:pt>
                <c:pt idx="1126">
                  <c:v>0.29725039999999997</c:v>
                </c:pt>
                <c:pt idx="1127">
                  <c:v>0.3105271</c:v>
                </c:pt>
                <c:pt idx="1128">
                  <c:v>0.29342059999999998</c:v>
                </c:pt>
                <c:pt idx="1129">
                  <c:v>0.31486749999999997</c:v>
                </c:pt>
                <c:pt idx="1130">
                  <c:v>0.2939311</c:v>
                </c:pt>
                <c:pt idx="1131">
                  <c:v>0.31244210000000006</c:v>
                </c:pt>
                <c:pt idx="1132">
                  <c:v>0.29610150000000002</c:v>
                </c:pt>
                <c:pt idx="1133">
                  <c:v>0.31308029999999998</c:v>
                </c:pt>
                <c:pt idx="1134">
                  <c:v>0.29418660000000002</c:v>
                </c:pt>
                <c:pt idx="1135">
                  <c:v>0.31269720000000001</c:v>
                </c:pt>
                <c:pt idx="1136">
                  <c:v>0.29814409999999997</c:v>
                </c:pt>
                <c:pt idx="1137">
                  <c:v>0.30286740000000001</c:v>
                </c:pt>
                <c:pt idx="1138">
                  <c:v>0.31129320000000005</c:v>
                </c:pt>
                <c:pt idx="1139">
                  <c:v>0.29265470000000005</c:v>
                </c:pt>
                <c:pt idx="1140">
                  <c:v>0.31333560000000005</c:v>
                </c:pt>
                <c:pt idx="1141">
                  <c:v>0.29444179999999998</c:v>
                </c:pt>
                <c:pt idx="1142">
                  <c:v>0.31295260000000003</c:v>
                </c:pt>
                <c:pt idx="1143">
                  <c:v>0.2967399</c:v>
                </c:pt>
                <c:pt idx="1144">
                  <c:v>0.29993130000000001</c:v>
                </c:pt>
                <c:pt idx="1145">
                  <c:v>0.31205910000000003</c:v>
                </c:pt>
                <c:pt idx="1146">
                  <c:v>0.30299510000000002</c:v>
                </c:pt>
                <c:pt idx="1147">
                  <c:v>0.29559069999999998</c:v>
                </c:pt>
                <c:pt idx="1148">
                  <c:v>0.30784639999999996</c:v>
                </c:pt>
                <c:pt idx="1149">
                  <c:v>0.31205910000000003</c:v>
                </c:pt>
                <c:pt idx="1150">
                  <c:v>0.30018669999999997</c:v>
                </c:pt>
                <c:pt idx="1151">
                  <c:v>0.29635679999999998</c:v>
                </c:pt>
                <c:pt idx="1152">
                  <c:v>0.30567599999999995</c:v>
                </c:pt>
                <c:pt idx="1153">
                  <c:v>0.30631419999999998</c:v>
                </c:pt>
                <c:pt idx="1154">
                  <c:v>0.30427189999999998</c:v>
                </c:pt>
                <c:pt idx="1155">
                  <c:v>0.30222929999999998</c:v>
                </c:pt>
                <c:pt idx="1156">
                  <c:v>0.30312279999999997</c:v>
                </c:pt>
                <c:pt idx="1157">
                  <c:v>0.30784620000000001</c:v>
                </c:pt>
                <c:pt idx="1158">
                  <c:v>0.30618659999999998</c:v>
                </c:pt>
                <c:pt idx="1159">
                  <c:v>0.30593119999999996</c:v>
                </c:pt>
                <c:pt idx="1160">
                  <c:v>0.30414400000000003</c:v>
                </c:pt>
                <c:pt idx="1161">
                  <c:v>0.30005899999999996</c:v>
                </c:pt>
                <c:pt idx="1162">
                  <c:v>0.29737819999999998</c:v>
                </c:pt>
                <c:pt idx="1163">
                  <c:v>0.3027398</c:v>
                </c:pt>
                <c:pt idx="1164">
                  <c:v>0.30235679999999998</c:v>
                </c:pt>
                <c:pt idx="1165">
                  <c:v>0.30388860000000006</c:v>
                </c:pt>
                <c:pt idx="1166">
                  <c:v>0.30580370000000007</c:v>
                </c:pt>
                <c:pt idx="1167">
                  <c:v>0.30503769999999997</c:v>
                </c:pt>
                <c:pt idx="1168">
                  <c:v>0.30542079999999999</c:v>
                </c:pt>
                <c:pt idx="1169">
                  <c:v>0.30222909999999997</c:v>
                </c:pt>
                <c:pt idx="1170">
                  <c:v>0.30159080000000005</c:v>
                </c:pt>
                <c:pt idx="1171">
                  <c:v>0.30235679999999998</c:v>
                </c:pt>
                <c:pt idx="1172">
                  <c:v>0.30414399999999997</c:v>
                </c:pt>
                <c:pt idx="1173">
                  <c:v>0.30529309999999998</c:v>
                </c:pt>
                <c:pt idx="1174">
                  <c:v>0.30720800000000004</c:v>
                </c:pt>
                <c:pt idx="1175">
                  <c:v>0.30797389999999997</c:v>
                </c:pt>
                <c:pt idx="1176">
                  <c:v>0.30542069999999993</c:v>
                </c:pt>
                <c:pt idx="1177">
                  <c:v>0.29814399999999996</c:v>
                </c:pt>
                <c:pt idx="1178">
                  <c:v>0.29648439999999998</c:v>
                </c:pt>
                <c:pt idx="1179">
                  <c:v>0.30695290000000003</c:v>
                </c:pt>
                <c:pt idx="1180">
                  <c:v>0.30988889999999997</c:v>
                </c:pt>
                <c:pt idx="1181">
                  <c:v>0.3075909</c:v>
                </c:pt>
                <c:pt idx="1182">
                  <c:v>0.29354839999999999</c:v>
                </c:pt>
                <c:pt idx="1183">
                  <c:v>0.29827180000000003</c:v>
                </c:pt>
                <c:pt idx="1184">
                  <c:v>0.31142070000000005</c:v>
                </c:pt>
                <c:pt idx="1185">
                  <c:v>0.30886759999999996</c:v>
                </c:pt>
                <c:pt idx="1186">
                  <c:v>0.30695259999999996</c:v>
                </c:pt>
                <c:pt idx="1187">
                  <c:v>0.30337799999999993</c:v>
                </c:pt>
                <c:pt idx="1188">
                  <c:v>0.29559079999999999</c:v>
                </c:pt>
                <c:pt idx="1189">
                  <c:v>0.29891009999999996</c:v>
                </c:pt>
                <c:pt idx="1190">
                  <c:v>0.31742069999999994</c:v>
                </c:pt>
                <c:pt idx="1191">
                  <c:v>0.30631430000000004</c:v>
                </c:pt>
                <c:pt idx="1192">
                  <c:v>0.29201630000000001</c:v>
                </c:pt>
                <c:pt idx="1193">
                  <c:v>0.31052699999999994</c:v>
                </c:pt>
                <c:pt idx="1194">
                  <c:v>0.30988880000000002</c:v>
                </c:pt>
                <c:pt idx="1195">
                  <c:v>0.29010170000000002</c:v>
                </c:pt>
                <c:pt idx="1196">
                  <c:v>0.3124421</c:v>
                </c:pt>
                <c:pt idx="1197">
                  <c:v>0.3065696</c:v>
                </c:pt>
                <c:pt idx="1198">
                  <c:v>0.29418660000000002</c:v>
                </c:pt>
                <c:pt idx="1199">
                  <c:v>0.31499519999999998</c:v>
                </c:pt>
                <c:pt idx="1200">
                  <c:v>0.28716510000000001</c:v>
                </c:pt>
                <c:pt idx="1201">
                  <c:v>0.31716550000000004</c:v>
                </c:pt>
                <c:pt idx="1202">
                  <c:v>0.29265449999999998</c:v>
                </c:pt>
                <c:pt idx="1203">
                  <c:v>0.31959099999999996</c:v>
                </c:pt>
                <c:pt idx="1204">
                  <c:v>0.28703770000000006</c:v>
                </c:pt>
                <c:pt idx="1205">
                  <c:v>0.3163994</c:v>
                </c:pt>
                <c:pt idx="1206">
                  <c:v>0.29610140000000001</c:v>
                </c:pt>
                <c:pt idx="1207">
                  <c:v>0.31103779999999998</c:v>
                </c:pt>
                <c:pt idx="1208">
                  <c:v>0.29610140000000001</c:v>
                </c:pt>
                <c:pt idx="1209">
                  <c:v>0.31767619999999996</c:v>
                </c:pt>
                <c:pt idx="1210">
                  <c:v>0.2849951</c:v>
                </c:pt>
                <c:pt idx="1211">
                  <c:v>0.31627189999999999</c:v>
                </c:pt>
                <c:pt idx="1212">
                  <c:v>0.30784620000000007</c:v>
                </c:pt>
                <c:pt idx="1213">
                  <c:v>0.29022920000000002</c:v>
                </c:pt>
                <c:pt idx="1214">
                  <c:v>0.30184619999999995</c:v>
                </c:pt>
                <c:pt idx="1215">
                  <c:v>0.32073990000000002</c:v>
                </c:pt>
                <c:pt idx="1216">
                  <c:v>0.30197380000000001</c:v>
                </c:pt>
                <c:pt idx="1217">
                  <c:v>0.2889526</c:v>
                </c:pt>
                <c:pt idx="1218">
                  <c:v>0.30478240000000001</c:v>
                </c:pt>
                <c:pt idx="1219">
                  <c:v>0.31639959999999989</c:v>
                </c:pt>
                <c:pt idx="1220">
                  <c:v>0.307591</c:v>
                </c:pt>
                <c:pt idx="1221">
                  <c:v>0.30261229999999995</c:v>
                </c:pt>
                <c:pt idx="1222">
                  <c:v>0.29622910000000002</c:v>
                </c:pt>
                <c:pt idx="1223">
                  <c:v>0.30388860000000001</c:v>
                </c:pt>
                <c:pt idx="1224">
                  <c:v>0.29584620000000006</c:v>
                </c:pt>
                <c:pt idx="1225">
                  <c:v>0.30325039999999998</c:v>
                </c:pt>
                <c:pt idx="1226">
                  <c:v>0.30669730000000001</c:v>
                </c:pt>
                <c:pt idx="1227">
                  <c:v>0.31193130000000002</c:v>
                </c:pt>
                <c:pt idx="1228">
                  <c:v>0.30542079999999999</c:v>
                </c:pt>
                <c:pt idx="1229">
                  <c:v>0.29456959999999999</c:v>
                </c:pt>
                <c:pt idx="1230">
                  <c:v>0.301591</c:v>
                </c:pt>
                <c:pt idx="1231">
                  <c:v>0.31371870000000002</c:v>
                </c:pt>
                <c:pt idx="1232">
                  <c:v>0.30988870000000002</c:v>
                </c:pt>
                <c:pt idx="1233">
                  <c:v>0.29622909999999997</c:v>
                </c:pt>
                <c:pt idx="1234">
                  <c:v>0.29801640000000001</c:v>
                </c:pt>
                <c:pt idx="1235">
                  <c:v>0.31193140000000003</c:v>
                </c:pt>
                <c:pt idx="1236">
                  <c:v>0.31103760000000003</c:v>
                </c:pt>
                <c:pt idx="1237">
                  <c:v>0.29967600000000005</c:v>
                </c:pt>
                <c:pt idx="1238">
                  <c:v>0.29444189999999992</c:v>
                </c:pt>
                <c:pt idx="1239">
                  <c:v>0.31065489999999996</c:v>
                </c:pt>
                <c:pt idx="1240">
                  <c:v>0.29342049999999997</c:v>
                </c:pt>
                <c:pt idx="1241">
                  <c:v>0.31767599999999996</c:v>
                </c:pt>
                <c:pt idx="1242">
                  <c:v>0.30095269999999996</c:v>
                </c:pt>
                <c:pt idx="1243">
                  <c:v>0.29431430000000003</c:v>
                </c:pt>
                <c:pt idx="1244">
                  <c:v>0.31933569999999994</c:v>
                </c:pt>
                <c:pt idx="1245">
                  <c:v>0.2917611</c:v>
                </c:pt>
                <c:pt idx="1246">
                  <c:v>0.30976129999999996</c:v>
                </c:pt>
                <c:pt idx="1247">
                  <c:v>0.30899519999999997</c:v>
                </c:pt>
                <c:pt idx="1248">
                  <c:v>0.29022910000000002</c:v>
                </c:pt>
                <c:pt idx="1249">
                  <c:v>0.32163359999999996</c:v>
                </c:pt>
                <c:pt idx="1250">
                  <c:v>0.28588859999999994</c:v>
                </c:pt>
                <c:pt idx="1251">
                  <c:v>0.3193356</c:v>
                </c:pt>
                <c:pt idx="1252">
                  <c:v>0.29176100000000005</c:v>
                </c:pt>
                <c:pt idx="1253">
                  <c:v>0.3095058</c:v>
                </c:pt>
                <c:pt idx="1254">
                  <c:v>0.30593140000000002</c:v>
                </c:pt>
                <c:pt idx="1255">
                  <c:v>0.29201640000000001</c:v>
                </c:pt>
                <c:pt idx="1256">
                  <c:v>0.32074009999999997</c:v>
                </c:pt>
                <c:pt idx="1257">
                  <c:v>0.28959059999999998</c:v>
                </c:pt>
                <c:pt idx="1258">
                  <c:v>0.32073990000000002</c:v>
                </c:pt>
                <c:pt idx="1259">
                  <c:v>0.28448439999999997</c:v>
                </c:pt>
                <c:pt idx="1260">
                  <c:v>0.32137829999999995</c:v>
                </c:pt>
                <c:pt idx="1261">
                  <c:v>0.28908009999999995</c:v>
                </c:pt>
                <c:pt idx="1262">
                  <c:v>0.31639970000000001</c:v>
                </c:pt>
                <c:pt idx="1263">
                  <c:v>0.29342059999999998</c:v>
                </c:pt>
                <c:pt idx="1264">
                  <c:v>0.30848449999999994</c:v>
                </c:pt>
                <c:pt idx="1265">
                  <c:v>0.30605889999999997</c:v>
                </c:pt>
                <c:pt idx="1266">
                  <c:v>0.30146329999999999</c:v>
                </c:pt>
                <c:pt idx="1267">
                  <c:v>0.30056959999999999</c:v>
                </c:pt>
                <c:pt idx="1268">
                  <c:v>0.31895269999999998</c:v>
                </c:pt>
                <c:pt idx="1269">
                  <c:v>0.29265470000000005</c:v>
                </c:pt>
                <c:pt idx="1270">
                  <c:v>0.29635670000000003</c:v>
                </c:pt>
                <c:pt idx="1271">
                  <c:v>0.32112289999999999</c:v>
                </c:pt>
                <c:pt idx="1272">
                  <c:v>0.28627170000000002</c:v>
                </c:pt>
                <c:pt idx="1273">
                  <c:v>0.31320799999999993</c:v>
                </c:pt>
                <c:pt idx="1274">
                  <c:v>0.31499519999999998</c:v>
                </c:pt>
                <c:pt idx="1275">
                  <c:v>0.29176119999999994</c:v>
                </c:pt>
                <c:pt idx="1276">
                  <c:v>0.3017185</c:v>
                </c:pt>
                <c:pt idx="1277">
                  <c:v>0.31997400000000004</c:v>
                </c:pt>
                <c:pt idx="1278">
                  <c:v>0.2939312</c:v>
                </c:pt>
                <c:pt idx="1279">
                  <c:v>0.29329300000000008</c:v>
                </c:pt>
                <c:pt idx="1280">
                  <c:v>0.31384639999999997</c:v>
                </c:pt>
                <c:pt idx="1281">
                  <c:v>0.31576109999999996</c:v>
                </c:pt>
                <c:pt idx="1282">
                  <c:v>0.28729300000000002</c:v>
                </c:pt>
                <c:pt idx="1283">
                  <c:v>0.30937809999999999</c:v>
                </c:pt>
                <c:pt idx="1284">
                  <c:v>0.31639959999999995</c:v>
                </c:pt>
                <c:pt idx="1285">
                  <c:v>0.28946309999999997</c:v>
                </c:pt>
                <c:pt idx="1286">
                  <c:v>0.31231449999999999</c:v>
                </c:pt>
                <c:pt idx="1287">
                  <c:v>0.29993129999999996</c:v>
                </c:pt>
                <c:pt idx="1288">
                  <c:v>0.30018660000000003</c:v>
                </c:pt>
                <c:pt idx="1289">
                  <c:v>0.30146319999999999</c:v>
                </c:pt>
                <c:pt idx="1290">
                  <c:v>0.30478240000000001</c:v>
                </c:pt>
                <c:pt idx="1291">
                  <c:v>0.30439939999999999</c:v>
                </c:pt>
                <c:pt idx="1292">
                  <c:v>0.30605889999999997</c:v>
                </c:pt>
                <c:pt idx="1293">
                  <c:v>0.30554829999999999</c:v>
                </c:pt>
                <c:pt idx="1294">
                  <c:v>0.30529299999999998</c:v>
                </c:pt>
                <c:pt idx="1295">
                  <c:v>0.30235679999999998</c:v>
                </c:pt>
                <c:pt idx="1296">
                  <c:v>0.3027398</c:v>
                </c:pt>
                <c:pt idx="1297">
                  <c:v>0.31103779999999998</c:v>
                </c:pt>
                <c:pt idx="1298">
                  <c:v>0.30937820000000005</c:v>
                </c:pt>
                <c:pt idx="1299">
                  <c:v>0.30708039999999998</c:v>
                </c:pt>
                <c:pt idx="1300">
                  <c:v>0.29839939999999998</c:v>
                </c:pt>
                <c:pt idx="1301">
                  <c:v>0.29444199999999998</c:v>
                </c:pt>
                <c:pt idx="1302">
                  <c:v>0.31576130000000002</c:v>
                </c:pt>
                <c:pt idx="1303">
                  <c:v>0.30810170000000003</c:v>
                </c:pt>
                <c:pt idx="1304">
                  <c:v>0.29201640000000001</c:v>
                </c:pt>
                <c:pt idx="1305">
                  <c:v>0.30605890000000002</c:v>
                </c:pt>
                <c:pt idx="1306">
                  <c:v>0.31256969999999995</c:v>
                </c:pt>
                <c:pt idx="1307">
                  <c:v>0.30439940000000004</c:v>
                </c:pt>
                <c:pt idx="1308">
                  <c:v>0.30235690000000004</c:v>
                </c:pt>
                <c:pt idx="1309">
                  <c:v>0.29469719999999999</c:v>
                </c:pt>
                <c:pt idx="1310">
                  <c:v>0.3027398</c:v>
                </c:pt>
                <c:pt idx="1311">
                  <c:v>0.31499529999999998</c:v>
                </c:pt>
                <c:pt idx="1312">
                  <c:v>0.29903750000000001</c:v>
                </c:pt>
                <c:pt idx="1313">
                  <c:v>0.29839929999999998</c:v>
                </c:pt>
                <c:pt idx="1314">
                  <c:v>0.31614419999999999</c:v>
                </c:pt>
                <c:pt idx="1315">
                  <c:v>0.29316520000000001</c:v>
                </c:pt>
                <c:pt idx="1316">
                  <c:v>0.2986547</c:v>
                </c:pt>
                <c:pt idx="1317">
                  <c:v>0.31767629999999997</c:v>
                </c:pt>
                <c:pt idx="1318">
                  <c:v>0.29699510000000001</c:v>
                </c:pt>
                <c:pt idx="1319">
                  <c:v>0.30427189999999998</c:v>
                </c:pt>
                <c:pt idx="1320">
                  <c:v>0.30631439999999999</c:v>
                </c:pt>
                <c:pt idx="1321">
                  <c:v>0.29431430000000003</c:v>
                </c:pt>
                <c:pt idx="1322">
                  <c:v>0.31869740000000002</c:v>
                </c:pt>
                <c:pt idx="1323">
                  <c:v>0.29035660000000002</c:v>
                </c:pt>
                <c:pt idx="1324">
                  <c:v>0.31805910000000004</c:v>
                </c:pt>
                <c:pt idx="1325">
                  <c:v>0.28780349999999999</c:v>
                </c:pt>
                <c:pt idx="1326">
                  <c:v>0.32035699999999995</c:v>
                </c:pt>
                <c:pt idx="1327">
                  <c:v>0.2968674</c:v>
                </c:pt>
                <c:pt idx="1328">
                  <c:v>0.29967580000000005</c:v>
                </c:pt>
                <c:pt idx="1329">
                  <c:v>0.31882500000000003</c:v>
                </c:pt>
                <c:pt idx="1330">
                  <c:v>0.29622920000000003</c:v>
                </c:pt>
                <c:pt idx="1331">
                  <c:v>0.29469730000000005</c:v>
                </c:pt>
                <c:pt idx="1332">
                  <c:v>0.32125060000000005</c:v>
                </c:pt>
                <c:pt idx="1333">
                  <c:v>0.29354840000000004</c:v>
                </c:pt>
                <c:pt idx="1334">
                  <c:v>0.29303780000000001</c:v>
                </c:pt>
                <c:pt idx="1335">
                  <c:v>0.31320799999999993</c:v>
                </c:pt>
                <c:pt idx="1336">
                  <c:v>0.31512289999999998</c:v>
                </c:pt>
                <c:pt idx="1337">
                  <c:v>0.28627160000000001</c:v>
                </c:pt>
                <c:pt idx="1338">
                  <c:v>0.32061240000000002</c:v>
                </c:pt>
                <c:pt idx="1339">
                  <c:v>0.29814410000000002</c:v>
                </c:pt>
                <c:pt idx="1340">
                  <c:v>0.2938036</c:v>
                </c:pt>
                <c:pt idx="1341">
                  <c:v>0.31933559999999994</c:v>
                </c:pt>
                <c:pt idx="1342">
                  <c:v>0.30784619999999996</c:v>
                </c:pt>
                <c:pt idx="1343">
                  <c:v>0.28869709999999998</c:v>
                </c:pt>
                <c:pt idx="1344">
                  <c:v>0.31001639999999997</c:v>
                </c:pt>
                <c:pt idx="1345">
                  <c:v>0.31563360000000001</c:v>
                </c:pt>
                <c:pt idx="1346">
                  <c:v>0.28716520000000001</c:v>
                </c:pt>
                <c:pt idx="1347">
                  <c:v>0.3105272</c:v>
                </c:pt>
                <c:pt idx="1348">
                  <c:v>0.31576149999999997</c:v>
                </c:pt>
                <c:pt idx="1349">
                  <c:v>0.28984619999999994</c:v>
                </c:pt>
                <c:pt idx="1350">
                  <c:v>0.29737800000000003</c:v>
                </c:pt>
                <c:pt idx="1351">
                  <c:v>0.32150590000000001</c:v>
                </c:pt>
                <c:pt idx="1352">
                  <c:v>0.29035679999999997</c:v>
                </c:pt>
                <c:pt idx="1353">
                  <c:v>0.30746329999999999</c:v>
                </c:pt>
                <c:pt idx="1354">
                  <c:v>0.31627179999999994</c:v>
                </c:pt>
                <c:pt idx="1355">
                  <c:v>0.30235689999999998</c:v>
                </c:pt>
                <c:pt idx="1356">
                  <c:v>0.29954829999999999</c:v>
                </c:pt>
                <c:pt idx="1357">
                  <c:v>0.29316540000000002</c:v>
                </c:pt>
                <c:pt idx="1358">
                  <c:v>0.30286740000000001</c:v>
                </c:pt>
                <c:pt idx="1359">
                  <c:v>0.31716549999999999</c:v>
                </c:pt>
                <c:pt idx="1360">
                  <c:v>0.29214409999999996</c:v>
                </c:pt>
                <c:pt idx="1361">
                  <c:v>0.29699519999999996</c:v>
                </c:pt>
                <c:pt idx="1362">
                  <c:v>0.32303799999999999</c:v>
                </c:pt>
                <c:pt idx="1363">
                  <c:v>0.29329299999999997</c:v>
                </c:pt>
                <c:pt idx="1364">
                  <c:v>0.29291</c:v>
                </c:pt>
                <c:pt idx="1365">
                  <c:v>0.30656960000000005</c:v>
                </c:pt>
                <c:pt idx="1366">
                  <c:v>0.31256980000000001</c:v>
                </c:pt>
                <c:pt idx="1367">
                  <c:v>0.31231429999999993</c:v>
                </c:pt>
                <c:pt idx="1368">
                  <c:v>0.30656969999999995</c:v>
                </c:pt>
                <c:pt idx="1369">
                  <c:v>0.30350569999999999</c:v>
                </c:pt>
                <c:pt idx="1370">
                  <c:v>0.30197400000000002</c:v>
                </c:pt>
                <c:pt idx="1371">
                  <c:v>0.30618659999999998</c:v>
                </c:pt>
                <c:pt idx="1372">
                  <c:v>0.30427179999999998</c:v>
                </c:pt>
                <c:pt idx="1373">
                  <c:v>0.3055485</c:v>
                </c:pt>
                <c:pt idx="1374">
                  <c:v>0.30273960000000005</c:v>
                </c:pt>
                <c:pt idx="1375">
                  <c:v>0.3017185</c:v>
                </c:pt>
                <c:pt idx="1376">
                  <c:v>0.2898461</c:v>
                </c:pt>
                <c:pt idx="1377">
                  <c:v>0.29801639999999996</c:v>
                </c:pt>
                <c:pt idx="1378">
                  <c:v>0.32099540000000004</c:v>
                </c:pt>
                <c:pt idx="1379">
                  <c:v>0.30363359999999995</c:v>
                </c:pt>
                <c:pt idx="1380">
                  <c:v>0.28856950000000003</c:v>
                </c:pt>
                <c:pt idx="1381">
                  <c:v>0.32214420000000005</c:v>
                </c:pt>
                <c:pt idx="1382">
                  <c:v>0.28933560000000008</c:v>
                </c:pt>
                <c:pt idx="1383">
                  <c:v>0.30529299999999998</c:v>
                </c:pt>
                <c:pt idx="1384">
                  <c:v>0.31818669999999993</c:v>
                </c:pt>
                <c:pt idx="1385">
                  <c:v>0.29367599999999999</c:v>
                </c:pt>
                <c:pt idx="1386">
                  <c:v>0.30184620000000001</c:v>
                </c:pt>
                <c:pt idx="1387">
                  <c:v>0.31410150000000003</c:v>
                </c:pt>
                <c:pt idx="1388">
                  <c:v>0.28780360000000005</c:v>
                </c:pt>
                <c:pt idx="1389">
                  <c:v>0.30325049999999998</c:v>
                </c:pt>
                <c:pt idx="1390">
                  <c:v>0.30235680000000004</c:v>
                </c:pt>
                <c:pt idx="1391">
                  <c:v>0.31793150000000003</c:v>
                </c:pt>
                <c:pt idx="1392">
                  <c:v>0.30605890000000002</c:v>
                </c:pt>
                <c:pt idx="1393">
                  <c:v>0.29469719999999999</c:v>
                </c:pt>
                <c:pt idx="1394">
                  <c:v>0.30005899999999996</c:v>
                </c:pt>
                <c:pt idx="1395">
                  <c:v>0.30963360000000006</c:v>
                </c:pt>
                <c:pt idx="1396">
                  <c:v>0.31869739999999996</c:v>
                </c:pt>
                <c:pt idx="1397">
                  <c:v>0.29163349999999999</c:v>
                </c:pt>
                <c:pt idx="1398">
                  <c:v>0.3036335</c:v>
                </c:pt>
                <c:pt idx="1399">
                  <c:v>0.31142079999999994</c:v>
                </c:pt>
                <c:pt idx="1400">
                  <c:v>0.29316530000000002</c:v>
                </c:pt>
                <c:pt idx="1401">
                  <c:v>0.31691010000000003</c:v>
                </c:pt>
                <c:pt idx="1402">
                  <c:v>0.29048449999999998</c:v>
                </c:pt>
                <c:pt idx="1403">
                  <c:v>0.31920809999999994</c:v>
                </c:pt>
                <c:pt idx="1404">
                  <c:v>0.28627170000000002</c:v>
                </c:pt>
                <c:pt idx="1405">
                  <c:v>0.31946330000000001</c:v>
                </c:pt>
                <c:pt idx="1406">
                  <c:v>0.29456979999999999</c:v>
                </c:pt>
                <c:pt idx="1407">
                  <c:v>0.31193139999999997</c:v>
                </c:pt>
                <c:pt idx="1408">
                  <c:v>0.29099520000000001</c:v>
                </c:pt>
                <c:pt idx="1409">
                  <c:v>0.32010159999999999</c:v>
                </c:pt>
                <c:pt idx="1410">
                  <c:v>0.29112289999999991</c:v>
                </c:pt>
                <c:pt idx="1411">
                  <c:v>0.31588899999999998</c:v>
                </c:pt>
                <c:pt idx="1412">
                  <c:v>0.29610150000000002</c:v>
                </c:pt>
                <c:pt idx="1413">
                  <c:v>0.29635679999999998</c:v>
                </c:pt>
                <c:pt idx="1414">
                  <c:v>0.31550590000000006</c:v>
                </c:pt>
                <c:pt idx="1415">
                  <c:v>0.31397399999999998</c:v>
                </c:pt>
                <c:pt idx="1416">
                  <c:v>0.29610149999999996</c:v>
                </c:pt>
                <c:pt idx="1417">
                  <c:v>0.28959070000000003</c:v>
                </c:pt>
                <c:pt idx="1418">
                  <c:v>0.31231429999999999</c:v>
                </c:pt>
                <c:pt idx="1419">
                  <c:v>0.31639949999999994</c:v>
                </c:pt>
                <c:pt idx="1420">
                  <c:v>0.30235679999999998</c:v>
                </c:pt>
                <c:pt idx="1421">
                  <c:v>0.29188889999999995</c:v>
                </c:pt>
                <c:pt idx="1422">
                  <c:v>0.29839919999999992</c:v>
                </c:pt>
                <c:pt idx="1423">
                  <c:v>0.30018660000000003</c:v>
                </c:pt>
                <c:pt idx="1424">
                  <c:v>0.31218669999999993</c:v>
                </c:pt>
                <c:pt idx="1425">
                  <c:v>0.31652709999999995</c:v>
                </c:pt>
                <c:pt idx="1426">
                  <c:v>0.30695280000000003</c:v>
                </c:pt>
                <c:pt idx="1427">
                  <c:v>0.29597379999999995</c:v>
                </c:pt>
                <c:pt idx="1428">
                  <c:v>0.29418670000000002</c:v>
                </c:pt>
                <c:pt idx="1429">
                  <c:v>0.29942070000000004</c:v>
                </c:pt>
                <c:pt idx="1430">
                  <c:v>0.30363339999999994</c:v>
                </c:pt>
                <c:pt idx="1431">
                  <c:v>0.30593149999999997</c:v>
                </c:pt>
                <c:pt idx="1432">
                  <c:v>0.30401650000000002</c:v>
                </c:pt>
                <c:pt idx="1433">
                  <c:v>0.30886760000000002</c:v>
                </c:pt>
                <c:pt idx="1434">
                  <c:v>0.3075909</c:v>
                </c:pt>
                <c:pt idx="1435">
                  <c:v>0.29942060000000004</c:v>
                </c:pt>
                <c:pt idx="1436">
                  <c:v>0.29801640000000001</c:v>
                </c:pt>
                <c:pt idx="1437">
                  <c:v>0.30133579999999999</c:v>
                </c:pt>
                <c:pt idx="1438">
                  <c:v>0.31205889999999997</c:v>
                </c:pt>
                <c:pt idx="1439">
                  <c:v>0.30197390000000002</c:v>
                </c:pt>
                <c:pt idx="1440">
                  <c:v>0.34601670000000001</c:v>
                </c:pt>
                <c:pt idx="1441">
                  <c:v>0.26903730000000003</c:v>
                </c:pt>
                <c:pt idx="1442">
                  <c:v>0.2998035</c:v>
                </c:pt>
                <c:pt idx="1443">
                  <c:v>0.31512290000000004</c:v>
                </c:pt>
                <c:pt idx="1444">
                  <c:v>0.3213781</c:v>
                </c:pt>
                <c:pt idx="1445">
                  <c:v>0.27631410000000001</c:v>
                </c:pt>
                <c:pt idx="1446">
                  <c:v>0.3428252</c:v>
                </c:pt>
                <c:pt idx="1447">
                  <c:v>0.27184609999999998</c:v>
                </c:pt>
                <c:pt idx="1448">
                  <c:v>0.32942089999999996</c:v>
                </c:pt>
                <c:pt idx="1449">
                  <c:v>0.29801639999999996</c:v>
                </c:pt>
                <c:pt idx="1450">
                  <c:v>0.25090990000000002</c:v>
                </c:pt>
                <c:pt idx="1451">
                  <c:v>0.36491060000000003</c:v>
                </c:pt>
                <c:pt idx="1452">
                  <c:v>0.25512260000000003</c:v>
                </c:pt>
                <c:pt idx="1453">
                  <c:v>0.30542079999999999</c:v>
                </c:pt>
                <c:pt idx="1454">
                  <c:v>0.37831479999999995</c:v>
                </c:pt>
                <c:pt idx="1455">
                  <c:v>0.28308009999999995</c:v>
                </c:pt>
                <c:pt idx="1456">
                  <c:v>0.32150599999999996</c:v>
                </c:pt>
                <c:pt idx="1457">
                  <c:v>0.28882489999999994</c:v>
                </c:pt>
                <c:pt idx="1458">
                  <c:v>0.32214409999999993</c:v>
                </c:pt>
                <c:pt idx="1459">
                  <c:v>0.28920780000000001</c:v>
                </c:pt>
                <c:pt idx="1460">
                  <c:v>0.30593139999999996</c:v>
                </c:pt>
                <c:pt idx="1461">
                  <c:v>0.30720799999999998</c:v>
                </c:pt>
                <c:pt idx="1462">
                  <c:v>0.30593130000000002</c:v>
                </c:pt>
                <c:pt idx="1463">
                  <c:v>0.30120789999999997</c:v>
                </c:pt>
                <c:pt idx="1464">
                  <c:v>0.3017186</c:v>
                </c:pt>
                <c:pt idx="1465">
                  <c:v>0.31371850000000001</c:v>
                </c:pt>
                <c:pt idx="1466">
                  <c:v>0.28537800000000002</c:v>
                </c:pt>
                <c:pt idx="1467">
                  <c:v>0.31627179999999999</c:v>
                </c:pt>
                <c:pt idx="1468">
                  <c:v>0.30822919999999998</c:v>
                </c:pt>
                <c:pt idx="1469">
                  <c:v>0.30720799999999998</c:v>
                </c:pt>
                <c:pt idx="1470">
                  <c:v>0.30529309999999998</c:v>
                </c:pt>
                <c:pt idx="1471">
                  <c:v>0.28831410000000002</c:v>
                </c:pt>
                <c:pt idx="1472">
                  <c:v>0.3114208</c:v>
                </c:pt>
                <c:pt idx="1473">
                  <c:v>0.31486740000000002</c:v>
                </c:pt>
                <c:pt idx="1474">
                  <c:v>0.30784629999999996</c:v>
                </c:pt>
                <c:pt idx="1475">
                  <c:v>0.30312290000000003</c:v>
                </c:pt>
                <c:pt idx="1476">
                  <c:v>0.30312289999999997</c:v>
                </c:pt>
                <c:pt idx="1477">
                  <c:v>0.30337829999999999</c:v>
                </c:pt>
                <c:pt idx="1478">
                  <c:v>0.30133559999999998</c:v>
                </c:pt>
                <c:pt idx="1479">
                  <c:v>0.30184630000000001</c:v>
                </c:pt>
                <c:pt idx="1480">
                  <c:v>0.3153783</c:v>
                </c:pt>
                <c:pt idx="1481">
                  <c:v>0.37639989999999995</c:v>
                </c:pt>
                <c:pt idx="1482">
                  <c:v>0.36618709999999999</c:v>
                </c:pt>
                <c:pt idx="1483">
                  <c:v>0.31512289999999998</c:v>
                </c:pt>
                <c:pt idx="1484">
                  <c:v>0.24031389999999994</c:v>
                </c:pt>
                <c:pt idx="1485">
                  <c:v>0.22844139999999996</c:v>
                </c:pt>
                <c:pt idx="1486">
                  <c:v>0.25180330000000001</c:v>
                </c:pt>
                <c:pt idx="1487">
                  <c:v>0.29035669999999997</c:v>
                </c:pt>
                <c:pt idx="1488">
                  <c:v>0.29622900000000002</c:v>
                </c:pt>
                <c:pt idx="1489">
                  <c:v>0.2442713</c:v>
                </c:pt>
                <c:pt idx="1490">
                  <c:v>0.22486699999999998</c:v>
                </c:pt>
                <c:pt idx="1491">
                  <c:v>0.23469679999999996</c:v>
                </c:pt>
                <c:pt idx="1492">
                  <c:v>0.31805920000000004</c:v>
                </c:pt>
                <c:pt idx="1493">
                  <c:v>0.33044230000000002</c:v>
                </c:pt>
                <c:pt idx="1494">
                  <c:v>0.22920740000000001</c:v>
                </c:pt>
                <c:pt idx="1495">
                  <c:v>0.23559049999999998</c:v>
                </c:pt>
                <c:pt idx="1496">
                  <c:v>0.3144845</c:v>
                </c:pt>
                <c:pt idx="1497">
                  <c:v>0.3321018</c:v>
                </c:pt>
                <c:pt idx="1498">
                  <c:v>0.28971849999999999</c:v>
                </c:pt>
                <c:pt idx="1499">
                  <c:v>0.29239949999999998</c:v>
                </c:pt>
                <c:pt idx="1500">
                  <c:v>0.33695280000000005</c:v>
                </c:pt>
                <c:pt idx="1501">
                  <c:v>0.28627159999999996</c:v>
                </c:pt>
                <c:pt idx="1502">
                  <c:v>0.28831430000000002</c:v>
                </c:pt>
                <c:pt idx="1503">
                  <c:v>0.33759119999999998</c:v>
                </c:pt>
                <c:pt idx="1504">
                  <c:v>0.28039929999999996</c:v>
                </c:pt>
                <c:pt idx="1505">
                  <c:v>0.31001649999999997</c:v>
                </c:pt>
                <c:pt idx="1506">
                  <c:v>0.31831439999999994</c:v>
                </c:pt>
                <c:pt idx="1507">
                  <c:v>0.27529290000000001</c:v>
                </c:pt>
                <c:pt idx="1508">
                  <c:v>0.29316520000000001</c:v>
                </c:pt>
                <c:pt idx="1509">
                  <c:v>0.35929339999999999</c:v>
                </c:pt>
                <c:pt idx="1510">
                  <c:v>0.24350559999999999</c:v>
                </c:pt>
                <c:pt idx="1511">
                  <c:v>0.26367560000000001</c:v>
                </c:pt>
                <c:pt idx="1512">
                  <c:v>0.3077184</c:v>
                </c:pt>
                <c:pt idx="1513">
                  <c:v>0.26635660000000005</c:v>
                </c:pt>
                <c:pt idx="1514">
                  <c:v>0.27401629999999999</c:v>
                </c:pt>
                <c:pt idx="1515">
                  <c:v>0.32380389999999998</c:v>
                </c:pt>
                <c:pt idx="1516">
                  <c:v>0.31512269999999998</c:v>
                </c:pt>
                <c:pt idx="1517">
                  <c:v>0.30248459999999999</c:v>
                </c:pt>
                <c:pt idx="1518">
                  <c:v>0.30069730000000006</c:v>
                </c:pt>
                <c:pt idx="1519">
                  <c:v>0.30120779999999997</c:v>
                </c:pt>
                <c:pt idx="1520">
                  <c:v>0.30810169999999998</c:v>
                </c:pt>
                <c:pt idx="1521">
                  <c:v>0.30235690000000004</c:v>
                </c:pt>
                <c:pt idx="1522">
                  <c:v>0.30337799999999998</c:v>
                </c:pt>
                <c:pt idx="1523">
                  <c:v>0.30439939999999999</c:v>
                </c:pt>
                <c:pt idx="1524">
                  <c:v>0.30529309999999998</c:v>
                </c:pt>
                <c:pt idx="1525">
                  <c:v>0.30069719999999994</c:v>
                </c:pt>
                <c:pt idx="1526">
                  <c:v>0.30529299999999993</c:v>
                </c:pt>
                <c:pt idx="1527">
                  <c:v>0.30414409999999997</c:v>
                </c:pt>
                <c:pt idx="1528">
                  <c:v>0.30222919999999998</c:v>
                </c:pt>
                <c:pt idx="1529">
                  <c:v>0.29405890000000001</c:v>
                </c:pt>
                <c:pt idx="1530">
                  <c:v>0.29584619999999995</c:v>
                </c:pt>
                <c:pt idx="1531">
                  <c:v>0.32252719999999996</c:v>
                </c:pt>
                <c:pt idx="1532">
                  <c:v>0.2860163</c:v>
                </c:pt>
                <c:pt idx="1533">
                  <c:v>0.32265489999999997</c:v>
                </c:pt>
                <c:pt idx="1534">
                  <c:v>0.29125040000000002</c:v>
                </c:pt>
                <c:pt idx="1535">
                  <c:v>0.29801650000000002</c:v>
                </c:pt>
                <c:pt idx="1536">
                  <c:v>0.30299519999999996</c:v>
                </c:pt>
                <c:pt idx="1537">
                  <c:v>0.30810170000000003</c:v>
                </c:pt>
                <c:pt idx="1538">
                  <c:v>0.31767619999999991</c:v>
                </c:pt>
                <c:pt idx="1539">
                  <c:v>0.30963360000000006</c:v>
                </c:pt>
                <c:pt idx="1540">
                  <c:v>0.30312299999999998</c:v>
                </c:pt>
                <c:pt idx="1541">
                  <c:v>0.30031430000000003</c:v>
                </c:pt>
                <c:pt idx="1542">
                  <c:v>0.30401650000000002</c:v>
                </c:pt>
                <c:pt idx="1543">
                  <c:v>0.30988870000000002</c:v>
                </c:pt>
                <c:pt idx="1544">
                  <c:v>0.3006972</c:v>
                </c:pt>
                <c:pt idx="1545">
                  <c:v>0.290995</c:v>
                </c:pt>
                <c:pt idx="1546">
                  <c:v>0.29405880000000001</c:v>
                </c:pt>
                <c:pt idx="1547">
                  <c:v>0.3036335</c:v>
                </c:pt>
                <c:pt idx="1548">
                  <c:v>0.30503779999999997</c:v>
                </c:pt>
                <c:pt idx="1549">
                  <c:v>0.30108009999999996</c:v>
                </c:pt>
                <c:pt idx="1550">
                  <c:v>0.30873979999999995</c:v>
                </c:pt>
                <c:pt idx="1551">
                  <c:v>0.31882500000000003</c:v>
                </c:pt>
                <c:pt idx="1552">
                  <c:v>0.30899520000000003</c:v>
                </c:pt>
                <c:pt idx="1553">
                  <c:v>0.30299519999999996</c:v>
                </c:pt>
                <c:pt idx="1554">
                  <c:v>0.29942069999999993</c:v>
                </c:pt>
                <c:pt idx="1555">
                  <c:v>0.29418660000000002</c:v>
                </c:pt>
                <c:pt idx="1556">
                  <c:v>0.3008248</c:v>
                </c:pt>
                <c:pt idx="1557">
                  <c:v>0.30133549999999998</c:v>
                </c:pt>
                <c:pt idx="1558">
                  <c:v>0.29993119999999995</c:v>
                </c:pt>
                <c:pt idx="1559">
                  <c:v>0.30976119999999996</c:v>
                </c:pt>
                <c:pt idx="1560">
                  <c:v>0.31818689999999999</c:v>
                </c:pt>
                <c:pt idx="1561">
                  <c:v>0.28793110000000005</c:v>
                </c:pt>
                <c:pt idx="1562">
                  <c:v>0.31563369999999996</c:v>
                </c:pt>
                <c:pt idx="1563">
                  <c:v>0.29814400000000002</c:v>
                </c:pt>
                <c:pt idx="1564">
                  <c:v>0.30299510000000002</c:v>
                </c:pt>
                <c:pt idx="1565">
                  <c:v>0.3046547</c:v>
                </c:pt>
                <c:pt idx="1566">
                  <c:v>0.30695269999999997</c:v>
                </c:pt>
                <c:pt idx="1567">
                  <c:v>0.30925049999999998</c:v>
                </c:pt>
                <c:pt idx="1568">
                  <c:v>0.30210159999999997</c:v>
                </c:pt>
                <c:pt idx="1569">
                  <c:v>0.29661209999999999</c:v>
                </c:pt>
                <c:pt idx="1570">
                  <c:v>0.30159100000000005</c:v>
                </c:pt>
                <c:pt idx="1571">
                  <c:v>0.30222909999999997</c:v>
                </c:pt>
                <c:pt idx="1572">
                  <c:v>0.30542069999999999</c:v>
                </c:pt>
                <c:pt idx="1573">
                  <c:v>0.31001649999999997</c:v>
                </c:pt>
                <c:pt idx="1574">
                  <c:v>0.31001649999999997</c:v>
                </c:pt>
                <c:pt idx="1575">
                  <c:v>0.29278219999999999</c:v>
                </c:pt>
                <c:pt idx="1576">
                  <c:v>0.31282500000000002</c:v>
                </c:pt>
                <c:pt idx="1577">
                  <c:v>0.30516530000000003</c:v>
                </c:pt>
                <c:pt idx="1578">
                  <c:v>0.2946973</c:v>
                </c:pt>
                <c:pt idx="1579">
                  <c:v>0.30286740000000001</c:v>
                </c:pt>
                <c:pt idx="1580">
                  <c:v>0.31397390000000003</c:v>
                </c:pt>
                <c:pt idx="1581">
                  <c:v>0.2958462</c:v>
                </c:pt>
                <c:pt idx="1582">
                  <c:v>0.30414420000000003</c:v>
                </c:pt>
                <c:pt idx="1583">
                  <c:v>0.31078239999999996</c:v>
                </c:pt>
                <c:pt idx="1584">
                  <c:v>0.29648460000000004</c:v>
                </c:pt>
                <c:pt idx="1585">
                  <c:v>0.30401660000000003</c:v>
                </c:pt>
                <c:pt idx="1586">
                  <c:v>0.31397410000000003</c:v>
                </c:pt>
                <c:pt idx="1587">
                  <c:v>0.29469730000000005</c:v>
                </c:pt>
                <c:pt idx="1588">
                  <c:v>0.31231430000000004</c:v>
                </c:pt>
                <c:pt idx="1589">
                  <c:v>0.30031419999999998</c:v>
                </c:pt>
                <c:pt idx="1590">
                  <c:v>0.29916539999999997</c:v>
                </c:pt>
                <c:pt idx="1591">
                  <c:v>0.30299519999999996</c:v>
                </c:pt>
                <c:pt idx="1592">
                  <c:v>0.31091009999999997</c:v>
                </c:pt>
                <c:pt idx="1593">
                  <c:v>0.29648439999999998</c:v>
                </c:pt>
                <c:pt idx="1594">
                  <c:v>0.31461219999999995</c:v>
                </c:pt>
                <c:pt idx="1595">
                  <c:v>0.29852709999999999</c:v>
                </c:pt>
                <c:pt idx="1596">
                  <c:v>0.3027398</c:v>
                </c:pt>
                <c:pt idx="1597">
                  <c:v>0.31282500000000002</c:v>
                </c:pt>
                <c:pt idx="1598">
                  <c:v>0.29239939999999998</c:v>
                </c:pt>
                <c:pt idx="1599">
                  <c:v>0.31473990000000002</c:v>
                </c:pt>
                <c:pt idx="1600">
                  <c:v>0.29342060000000003</c:v>
                </c:pt>
                <c:pt idx="1601">
                  <c:v>0.31180360000000001</c:v>
                </c:pt>
                <c:pt idx="1602">
                  <c:v>0.30235689999999998</c:v>
                </c:pt>
                <c:pt idx="1603">
                  <c:v>0.29367589999999999</c:v>
                </c:pt>
                <c:pt idx="1604">
                  <c:v>0.30669730000000006</c:v>
                </c:pt>
                <c:pt idx="1605">
                  <c:v>0.31091009999999997</c:v>
                </c:pt>
                <c:pt idx="1606">
                  <c:v>0.30848449999999999</c:v>
                </c:pt>
                <c:pt idx="1607">
                  <c:v>0.30414409999999997</c:v>
                </c:pt>
                <c:pt idx="1608">
                  <c:v>0.29788890000000001</c:v>
                </c:pt>
                <c:pt idx="1609">
                  <c:v>0.3006972</c:v>
                </c:pt>
                <c:pt idx="1610">
                  <c:v>0.30491010000000002</c:v>
                </c:pt>
                <c:pt idx="1611">
                  <c:v>0.30874000000000001</c:v>
                </c:pt>
                <c:pt idx="1612">
                  <c:v>0.30554819999999994</c:v>
                </c:pt>
                <c:pt idx="1613">
                  <c:v>0.30184629999999996</c:v>
                </c:pt>
                <c:pt idx="1614">
                  <c:v>0.30835690000000004</c:v>
                </c:pt>
                <c:pt idx="1615">
                  <c:v>0.3086121</c:v>
                </c:pt>
                <c:pt idx="1616">
                  <c:v>0.30542069999999999</c:v>
                </c:pt>
                <c:pt idx="1617">
                  <c:v>0.30388880000000001</c:v>
                </c:pt>
                <c:pt idx="1618">
                  <c:v>0.28971840000000004</c:v>
                </c:pt>
                <c:pt idx="1619">
                  <c:v>0.31205899999999998</c:v>
                </c:pt>
                <c:pt idx="1620">
                  <c:v>0.30516519999999997</c:v>
                </c:pt>
                <c:pt idx="1621">
                  <c:v>0.3046546</c:v>
                </c:pt>
                <c:pt idx="1622">
                  <c:v>0.3017185</c:v>
                </c:pt>
                <c:pt idx="1623">
                  <c:v>0.29227180000000003</c:v>
                </c:pt>
                <c:pt idx="1624">
                  <c:v>0.31448469999999995</c:v>
                </c:pt>
                <c:pt idx="1625">
                  <c:v>0.3222719</c:v>
                </c:pt>
                <c:pt idx="1626">
                  <c:v>0.30286740000000001</c:v>
                </c:pt>
                <c:pt idx="1627">
                  <c:v>0.30414409999999997</c:v>
                </c:pt>
                <c:pt idx="1628">
                  <c:v>0.30465489999999995</c:v>
                </c:pt>
                <c:pt idx="1629">
                  <c:v>0.30593130000000002</c:v>
                </c:pt>
                <c:pt idx="1630">
                  <c:v>0.30210149999999997</c:v>
                </c:pt>
                <c:pt idx="1631">
                  <c:v>0.29916520000000008</c:v>
                </c:pt>
                <c:pt idx="1632">
                  <c:v>0.30529299999999998</c:v>
                </c:pt>
                <c:pt idx="1633">
                  <c:v>0.2949524</c:v>
                </c:pt>
                <c:pt idx="1634">
                  <c:v>0.30222939999999998</c:v>
                </c:pt>
                <c:pt idx="1635">
                  <c:v>0.30682509999999996</c:v>
                </c:pt>
                <c:pt idx="1636">
                  <c:v>0.30490999999999996</c:v>
                </c:pt>
                <c:pt idx="1637">
                  <c:v>0.31422929999999999</c:v>
                </c:pt>
                <c:pt idx="1638">
                  <c:v>0.30452689999999993</c:v>
                </c:pt>
                <c:pt idx="1639">
                  <c:v>0.31371859999999996</c:v>
                </c:pt>
                <c:pt idx="1640">
                  <c:v>0.29954839999999999</c:v>
                </c:pt>
                <c:pt idx="1641">
                  <c:v>0.30452699999999994</c:v>
                </c:pt>
                <c:pt idx="1642">
                  <c:v>0.30644199999999999</c:v>
                </c:pt>
                <c:pt idx="1643">
                  <c:v>0.30439959999999999</c:v>
                </c:pt>
                <c:pt idx="1644">
                  <c:v>0.30005899999999996</c:v>
                </c:pt>
                <c:pt idx="1645">
                  <c:v>0.29099510000000001</c:v>
                </c:pt>
                <c:pt idx="1646">
                  <c:v>0.29303760000000001</c:v>
                </c:pt>
                <c:pt idx="1647">
                  <c:v>0.3174208</c:v>
                </c:pt>
                <c:pt idx="1648">
                  <c:v>0.32776119999999997</c:v>
                </c:pt>
                <c:pt idx="1649">
                  <c:v>0.28742060000000003</c:v>
                </c:pt>
                <c:pt idx="1650">
                  <c:v>0.28780359999999999</c:v>
                </c:pt>
                <c:pt idx="1651">
                  <c:v>0.31001630000000002</c:v>
                </c:pt>
                <c:pt idx="1652">
                  <c:v>0.31971879999999997</c:v>
                </c:pt>
                <c:pt idx="1653">
                  <c:v>0.28869709999999998</c:v>
                </c:pt>
                <c:pt idx="1654">
                  <c:v>0.32329320000000006</c:v>
                </c:pt>
                <c:pt idx="1655">
                  <c:v>0.28716530000000001</c:v>
                </c:pt>
                <c:pt idx="1656">
                  <c:v>0.31588879999999997</c:v>
                </c:pt>
                <c:pt idx="1657">
                  <c:v>0.30414410000000003</c:v>
                </c:pt>
                <c:pt idx="1658">
                  <c:v>0.29342060000000003</c:v>
                </c:pt>
                <c:pt idx="1659">
                  <c:v>0.32163350000000002</c:v>
                </c:pt>
                <c:pt idx="1660">
                  <c:v>0.28920789999999996</c:v>
                </c:pt>
                <c:pt idx="1661">
                  <c:v>0.30299510000000007</c:v>
                </c:pt>
                <c:pt idx="1662">
                  <c:v>0.31959099999999996</c:v>
                </c:pt>
                <c:pt idx="1663">
                  <c:v>0.30069729999999995</c:v>
                </c:pt>
                <c:pt idx="1664">
                  <c:v>0.2888249</c:v>
                </c:pt>
                <c:pt idx="1665">
                  <c:v>0.31256980000000001</c:v>
                </c:pt>
                <c:pt idx="1666">
                  <c:v>0.31091020000000003</c:v>
                </c:pt>
                <c:pt idx="1667">
                  <c:v>0.28869709999999998</c:v>
                </c:pt>
                <c:pt idx="1668">
                  <c:v>0.31997389999999992</c:v>
                </c:pt>
                <c:pt idx="1669">
                  <c:v>0.29099520000000001</c:v>
                </c:pt>
                <c:pt idx="1670">
                  <c:v>0.30976119999999996</c:v>
                </c:pt>
                <c:pt idx="1671">
                  <c:v>0.3064421</c:v>
                </c:pt>
                <c:pt idx="1672">
                  <c:v>0.29725039999999997</c:v>
                </c:pt>
                <c:pt idx="1673">
                  <c:v>0.31754840000000006</c:v>
                </c:pt>
                <c:pt idx="1674">
                  <c:v>0.28742060000000003</c:v>
                </c:pt>
                <c:pt idx="1675">
                  <c:v>0.32201659999999999</c:v>
                </c:pt>
                <c:pt idx="1676">
                  <c:v>0.28627159999999996</c:v>
                </c:pt>
                <c:pt idx="1677">
                  <c:v>0.32201669999999999</c:v>
                </c:pt>
                <c:pt idx="1678">
                  <c:v>0.28946320000000003</c:v>
                </c:pt>
                <c:pt idx="1679">
                  <c:v>0.32086750000000003</c:v>
                </c:pt>
                <c:pt idx="1680">
                  <c:v>0.2918888</c:v>
                </c:pt>
                <c:pt idx="1681">
                  <c:v>0.30861230000000001</c:v>
                </c:pt>
                <c:pt idx="1682">
                  <c:v>0.31384629999999997</c:v>
                </c:pt>
                <c:pt idx="1683">
                  <c:v>0.2908673</c:v>
                </c:pt>
                <c:pt idx="1684">
                  <c:v>0.31537819999999994</c:v>
                </c:pt>
                <c:pt idx="1685">
                  <c:v>0.29278240000000005</c:v>
                </c:pt>
                <c:pt idx="1686">
                  <c:v>0.31793139999999998</c:v>
                </c:pt>
                <c:pt idx="1687">
                  <c:v>0.28690979999999999</c:v>
                </c:pt>
                <c:pt idx="1688">
                  <c:v>0.32176140000000003</c:v>
                </c:pt>
                <c:pt idx="1689">
                  <c:v>0.2917612</c:v>
                </c:pt>
                <c:pt idx="1690">
                  <c:v>0.31027179999999999</c:v>
                </c:pt>
                <c:pt idx="1691">
                  <c:v>0.30082500000000001</c:v>
                </c:pt>
                <c:pt idx="1692">
                  <c:v>0.31142079999999994</c:v>
                </c:pt>
                <c:pt idx="1693">
                  <c:v>0.29533560000000009</c:v>
                </c:pt>
                <c:pt idx="1694">
                  <c:v>0.30925040000000004</c:v>
                </c:pt>
                <c:pt idx="1695">
                  <c:v>0.3124421</c:v>
                </c:pt>
                <c:pt idx="1696">
                  <c:v>0.30261219999999994</c:v>
                </c:pt>
                <c:pt idx="1697">
                  <c:v>0.30184629999999996</c:v>
                </c:pt>
                <c:pt idx="1698">
                  <c:v>0.2987824</c:v>
                </c:pt>
                <c:pt idx="1699">
                  <c:v>0.31346350000000001</c:v>
                </c:pt>
                <c:pt idx="1700">
                  <c:v>0.3045271</c:v>
                </c:pt>
                <c:pt idx="1701">
                  <c:v>0.30593130000000002</c:v>
                </c:pt>
                <c:pt idx="1702">
                  <c:v>0.28831410000000002</c:v>
                </c:pt>
                <c:pt idx="1703">
                  <c:v>0.32252709999999996</c:v>
                </c:pt>
                <c:pt idx="1704">
                  <c:v>0.29661209999999999</c:v>
                </c:pt>
                <c:pt idx="1705">
                  <c:v>0.2996759</c:v>
                </c:pt>
                <c:pt idx="1706">
                  <c:v>0.30248440000000004</c:v>
                </c:pt>
                <c:pt idx="1707">
                  <c:v>0.30529320000000004</c:v>
                </c:pt>
                <c:pt idx="1708">
                  <c:v>0.30937820000000005</c:v>
                </c:pt>
                <c:pt idx="1709">
                  <c:v>0.31027180000000004</c:v>
                </c:pt>
                <c:pt idx="1710">
                  <c:v>0.30631430000000004</c:v>
                </c:pt>
                <c:pt idx="1711">
                  <c:v>0.30401639999999996</c:v>
                </c:pt>
                <c:pt idx="1712">
                  <c:v>0.30337829999999999</c:v>
                </c:pt>
                <c:pt idx="1713">
                  <c:v>0.30197390000000002</c:v>
                </c:pt>
                <c:pt idx="1714">
                  <c:v>0.29520780000000002</c:v>
                </c:pt>
                <c:pt idx="1715">
                  <c:v>0.30605909999999997</c:v>
                </c:pt>
                <c:pt idx="1716">
                  <c:v>0.31333569999999999</c:v>
                </c:pt>
                <c:pt idx="1717">
                  <c:v>0.29393130000000001</c:v>
                </c:pt>
                <c:pt idx="1718">
                  <c:v>0.30976110000000001</c:v>
                </c:pt>
                <c:pt idx="1719">
                  <c:v>0.30810159999999998</c:v>
                </c:pt>
                <c:pt idx="1720">
                  <c:v>0.29380360000000005</c:v>
                </c:pt>
                <c:pt idx="1721">
                  <c:v>0.31473989999999996</c:v>
                </c:pt>
                <c:pt idx="1722">
                  <c:v>0.29239920000000003</c:v>
                </c:pt>
                <c:pt idx="1723">
                  <c:v>0.31652699999999995</c:v>
                </c:pt>
                <c:pt idx="1724">
                  <c:v>0.29456969999999999</c:v>
                </c:pt>
                <c:pt idx="1725">
                  <c:v>0.30976120000000001</c:v>
                </c:pt>
                <c:pt idx="1726">
                  <c:v>0.307591</c:v>
                </c:pt>
                <c:pt idx="1727">
                  <c:v>0.29597369999999995</c:v>
                </c:pt>
                <c:pt idx="1728">
                  <c:v>0.31499520000000003</c:v>
                </c:pt>
                <c:pt idx="1729">
                  <c:v>0.29329290000000002</c:v>
                </c:pt>
                <c:pt idx="1730">
                  <c:v>0.31601650000000003</c:v>
                </c:pt>
                <c:pt idx="1731">
                  <c:v>0.29303770000000001</c:v>
                </c:pt>
                <c:pt idx="1732">
                  <c:v>0.31461219999999995</c:v>
                </c:pt>
                <c:pt idx="1733">
                  <c:v>0.30184630000000001</c:v>
                </c:pt>
                <c:pt idx="1734">
                  <c:v>0.29788870000000001</c:v>
                </c:pt>
                <c:pt idx="1735">
                  <c:v>0.3086122</c:v>
                </c:pt>
                <c:pt idx="1736">
                  <c:v>0.30478240000000001</c:v>
                </c:pt>
                <c:pt idx="1737">
                  <c:v>0.31039959999999994</c:v>
                </c:pt>
                <c:pt idx="1738">
                  <c:v>0.30350569999999999</c:v>
                </c:pt>
                <c:pt idx="1739">
                  <c:v>0.29495249999999995</c:v>
                </c:pt>
                <c:pt idx="1740">
                  <c:v>0.30286750000000001</c:v>
                </c:pt>
                <c:pt idx="1741">
                  <c:v>0.31193149999999997</c:v>
                </c:pt>
                <c:pt idx="1742">
                  <c:v>0.30874000000000001</c:v>
                </c:pt>
                <c:pt idx="1743">
                  <c:v>0.30414409999999997</c:v>
                </c:pt>
                <c:pt idx="1744">
                  <c:v>0.2977609</c:v>
                </c:pt>
                <c:pt idx="1745">
                  <c:v>0.29903779999999996</c:v>
                </c:pt>
                <c:pt idx="1746">
                  <c:v>0.31295279999999998</c:v>
                </c:pt>
                <c:pt idx="1747">
                  <c:v>0.31065479999999995</c:v>
                </c:pt>
                <c:pt idx="1748">
                  <c:v>0.29035679999999997</c:v>
                </c:pt>
                <c:pt idx="1749">
                  <c:v>0.3174207</c:v>
                </c:pt>
                <c:pt idx="1750">
                  <c:v>0.29125029999999996</c:v>
                </c:pt>
                <c:pt idx="1751">
                  <c:v>0.31601639999999998</c:v>
                </c:pt>
                <c:pt idx="1752">
                  <c:v>0.29201630000000001</c:v>
                </c:pt>
                <c:pt idx="1753">
                  <c:v>0.31205899999999998</c:v>
                </c:pt>
                <c:pt idx="1754">
                  <c:v>0.30120810000000003</c:v>
                </c:pt>
                <c:pt idx="1755">
                  <c:v>0.30018660000000003</c:v>
                </c:pt>
                <c:pt idx="1756">
                  <c:v>0.30835689999999999</c:v>
                </c:pt>
                <c:pt idx="1757">
                  <c:v>0.31282509999999997</c:v>
                </c:pt>
                <c:pt idx="1758">
                  <c:v>0.28869730000000005</c:v>
                </c:pt>
                <c:pt idx="1759">
                  <c:v>0.30146329999999999</c:v>
                </c:pt>
                <c:pt idx="1760">
                  <c:v>0.30822929999999998</c:v>
                </c:pt>
                <c:pt idx="1761">
                  <c:v>0.31052709999999994</c:v>
                </c:pt>
                <c:pt idx="1762">
                  <c:v>0.31435689999999994</c:v>
                </c:pt>
                <c:pt idx="1763">
                  <c:v>0.30146309999999998</c:v>
                </c:pt>
                <c:pt idx="1764">
                  <c:v>0.29022910000000002</c:v>
                </c:pt>
                <c:pt idx="1765">
                  <c:v>0.30018669999999997</c:v>
                </c:pt>
                <c:pt idx="1766">
                  <c:v>0.31231439999999999</c:v>
                </c:pt>
                <c:pt idx="1767">
                  <c:v>0.31652719999999995</c:v>
                </c:pt>
                <c:pt idx="1768">
                  <c:v>0.28665470000000004</c:v>
                </c:pt>
                <c:pt idx="1769">
                  <c:v>0.31959109999999996</c:v>
                </c:pt>
                <c:pt idx="1770">
                  <c:v>0.28908010000000006</c:v>
                </c:pt>
                <c:pt idx="1771">
                  <c:v>0.3174207</c:v>
                </c:pt>
                <c:pt idx="1772">
                  <c:v>0.30056959999999999</c:v>
                </c:pt>
                <c:pt idx="1773">
                  <c:v>0.29610150000000002</c:v>
                </c:pt>
                <c:pt idx="1774">
                  <c:v>0.31614409999999993</c:v>
                </c:pt>
                <c:pt idx="1775">
                  <c:v>0.29061209999999998</c:v>
                </c:pt>
                <c:pt idx="1776">
                  <c:v>0.31959100000000001</c:v>
                </c:pt>
                <c:pt idx="1777">
                  <c:v>0.30439939999999999</c:v>
                </c:pt>
                <c:pt idx="1778">
                  <c:v>0.29099510000000001</c:v>
                </c:pt>
                <c:pt idx="1779">
                  <c:v>0.29865459999999999</c:v>
                </c:pt>
                <c:pt idx="1780">
                  <c:v>0.3065696</c:v>
                </c:pt>
                <c:pt idx="1781">
                  <c:v>0.30784630000000002</c:v>
                </c:pt>
                <c:pt idx="1782">
                  <c:v>0.30503770000000002</c:v>
                </c:pt>
                <c:pt idx="1783">
                  <c:v>0.30337800000000004</c:v>
                </c:pt>
                <c:pt idx="1784">
                  <c:v>0.30873989999999996</c:v>
                </c:pt>
                <c:pt idx="1785">
                  <c:v>0.31065479999999995</c:v>
                </c:pt>
                <c:pt idx="1786">
                  <c:v>0.30810139999999997</c:v>
                </c:pt>
                <c:pt idx="1787">
                  <c:v>0.30363339999999994</c:v>
                </c:pt>
                <c:pt idx="1788">
                  <c:v>0.29239930000000003</c:v>
                </c:pt>
                <c:pt idx="1789">
                  <c:v>0.31997389999999998</c:v>
                </c:pt>
                <c:pt idx="1790">
                  <c:v>0.29303750000000001</c:v>
                </c:pt>
                <c:pt idx="1791">
                  <c:v>0.2958461</c:v>
                </c:pt>
                <c:pt idx="1792">
                  <c:v>0.31333559999999994</c:v>
                </c:pt>
                <c:pt idx="1793">
                  <c:v>0.32252720000000001</c:v>
                </c:pt>
                <c:pt idx="1794">
                  <c:v>0.27567570000000002</c:v>
                </c:pt>
                <c:pt idx="1795">
                  <c:v>0.2920162</c:v>
                </c:pt>
                <c:pt idx="1796">
                  <c:v>0.28908010000000001</c:v>
                </c:pt>
                <c:pt idx="1797">
                  <c:v>0.28793100000000005</c:v>
                </c:pt>
                <c:pt idx="1798">
                  <c:v>0.28652700000000009</c:v>
                </c:pt>
                <c:pt idx="1799">
                  <c:v>0.28614400000000001</c:v>
                </c:pt>
                <c:pt idx="1800">
                  <c:v>0.28129309999999996</c:v>
                </c:pt>
                <c:pt idx="1801">
                  <c:v>0.28078249999999999</c:v>
                </c:pt>
                <c:pt idx="1802">
                  <c:v>0.28371829999999998</c:v>
                </c:pt>
                <c:pt idx="1803">
                  <c:v>0.30988870000000002</c:v>
                </c:pt>
                <c:pt idx="1804">
                  <c:v>0.30708030000000003</c:v>
                </c:pt>
                <c:pt idx="1805">
                  <c:v>0.30478230000000001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DAQ!$Q$2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DAQ!$P$3:$P$1802</c:f>
              <c:numCache>
                <c:formatCode>General</c:formatCode>
                <c:ptCount val="18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  <c:pt idx="100">
                  <c:v>1010</c:v>
                </c:pt>
                <c:pt idx="101">
                  <c:v>1020</c:v>
                </c:pt>
                <c:pt idx="102">
                  <c:v>1030</c:v>
                </c:pt>
                <c:pt idx="103">
                  <c:v>1040</c:v>
                </c:pt>
                <c:pt idx="104">
                  <c:v>1050</c:v>
                </c:pt>
                <c:pt idx="105">
                  <c:v>1060</c:v>
                </c:pt>
                <c:pt idx="106">
                  <c:v>1070</c:v>
                </c:pt>
                <c:pt idx="107">
                  <c:v>1080</c:v>
                </c:pt>
                <c:pt idx="108">
                  <c:v>1090</c:v>
                </c:pt>
                <c:pt idx="109">
                  <c:v>1100</c:v>
                </c:pt>
                <c:pt idx="110">
                  <c:v>1110</c:v>
                </c:pt>
                <c:pt idx="111">
                  <c:v>1120</c:v>
                </c:pt>
                <c:pt idx="112">
                  <c:v>1130</c:v>
                </c:pt>
                <c:pt idx="113">
                  <c:v>1140</c:v>
                </c:pt>
                <c:pt idx="114">
                  <c:v>1150</c:v>
                </c:pt>
                <c:pt idx="115">
                  <c:v>1160</c:v>
                </c:pt>
                <c:pt idx="116">
                  <c:v>1170</c:v>
                </c:pt>
                <c:pt idx="117">
                  <c:v>1180</c:v>
                </c:pt>
                <c:pt idx="118">
                  <c:v>1190</c:v>
                </c:pt>
                <c:pt idx="119">
                  <c:v>1200</c:v>
                </c:pt>
                <c:pt idx="120">
                  <c:v>1210</c:v>
                </c:pt>
                <c:pt idx="121">
                  <c:v>1220</c:v>
                </c:pt>
                <c:pt idx="122">
                  <c:v>1230</c:v>
                </c:pt>
                <c:pt idx="123">
                  <c:v>1240</c:v>
                </c:pt>
                <c:pt idx="124">
                  <c:v>1250</c:v>
                </c:pt>
                <c:pt idx="125">
                  <c:v>1260</c:v>
                </c:pt>
                <c:pt idx="126">
                  <c:v>1270</c:v>
                </c:pt>
                <c:pt idx="127">
                  <c:v>1280</c:v>
                </c:pt>
                <c:pt idx="128">
                  <c:v>1290</c:v>
                </c:pt>
                <c:pt idx="129">
                  <c:v>1300</c:v>
                </c:pt>
                <c:pt idx="130">
                  <c:v>1310</c:v>
                </c:pt>
                <c:pt idx="131">
                  <c:v>1320</c:v>
                </c:pt>
                <c:pt idx="132">
                  <c:v>1330</c:v>
                </c:pt>
                <c:pt idx="133">
                  <c:v>1340</c:v>
                </c:pt>
                <c:pt idx="134">
                  <c:v>1350</c:v>
                </c:pt>
                <c:pt idx="135">
                  <c:v>1360</c:v>
                </c:pt>
                <c:pt idx="136">
                  <c:v>1370</c:v>
                </c:pt>
                <c:pt idx="137">
                  <c:v>1380</c:v>
                </c:pt>
                <c:pt idx="138">
                  <c:v>1390</c:v>
                </c:pt>
                <c:pt idx="139">
                  <c:v>1400</c:v>
                </c:pt>
                <c:pt idx="140">
                  <c:v>1410</c:v>
                </c:pt>
                <c:pt idx="141">
                  <c:v>1420</c:v>
                </c:pt>
                <c:pt idx="142">
                  <c:v>1430</c:v>
                </c:pt>
                <c:pt idx="143">
                  <c:v>1440</c:v>
                </c:pt>
                <c:pt idx="144">
                  <c:v>1450</c:v>
                </c:pt>
                <c:pt idx="145">
                  <c:v>1460</c:v>
                </c:pt>
                <c:pt idx="146">
                  <c:v>1470</c:v>
                </c:pt>
                <c:pt idx="147">
                  <c:v>1480</c:v>
                </c:pt>
                <c:pt idx="148">
                  <c:v>1490</c:v>
                </c:pt>
                <c:pt idx="149">
                  <c:v>1500</c:v>
                </c:pt>
                <c:pt idx="150">
                  <c:v>1510</c:v>
                </c:pt>
                <c:pt idx="151">
                  <c:v>1520</c:v>
                </c:pt>
                <c:pt idx="152">
                  <c:v>1530</c:v>
                </c:pt>
                <c:pt idx="153">
                  <c:v>1540</c:v>
                </c:pt>
                <c:pt idx="154">
                  <c:v>1550</c:v>
                </c:pt>
                <c:pt idx="155">
                  <c:v>1560</c:v>
                </c:pt>
                <c:pt idx="156">
                  <c:v>1570</c:v>
                </c:pt>
                <c:pt idx="157">
                  <c:v>1580</c:v>
                </c:pt>
                <c:pt idx="158">
                  <c:v>1590</c:v>
                </c:pt>
                <c:pt idx="159">
                  <c:v>1600</c:v>
                </c:pt>
                <c:pt idx="160">
                  <c:v>1610</c:v>
                </c:pt>
                <c:pt idx="161">
                  <c:v>1620</c:v>
                </c:pt>
                <c:pt idx="162">
                  <c:v>1630</c:v>
                </c:pt>
                <c:pt idx="163">
                  <c:v>1640</c:v>
                </c:pt>
                <c:pt idx="164">
                  <c:v>1650</c:v>
                </c:pt>
                <c:pt idx="165">
                  <c:v>1660</c:v>
                </c:pt>
                <c:pt idx="166">
                  <c:v>1670</c:v>
                </c:pt>
                <c:pt idx="167">
                  <c:v>1680</c:v>
                </c:pt>
                <c:pt idx="168">
                  <c:v>1690</c:v>
                </c:pt>
                <c:pt idx="169">
                  <c:v>1700</c:v>
                </c:pt>
                <c:pt idx="170">
                  <c:v>1710</c:v>
                </c:pt>
                <c:pt idx="171">
                  <c:v>1720</c:v>
                </c:pt>
                <c:pt idx="172">
                  <c:v>1730</c:v>
                </c:pt>
                <c:pt idx="173">
                  <c:v>1740</c:v>
                </c:pt>
                <c:pt idx="174">
                  <c:v>1750</c:v>
                </c:pt>
                <c:pt idx="175">
                  <c:v>1760</c:v>
                </c:pt>
                <c:pt idx="176">
                  <c:v>1770</c:v>
                </c:pt>
                <c:pt idx="177">
                  <c:v>1780</c:v>
                </c:pt>
                <c:pt idx="178">
                  <c:v>1790</c:v>
                </c:pt>
                <c:pt idx="179">
                  <c:v>1800</c:v>
                </c:pt>
                <c:pt idx="180">
                  <c:v>1810</c:v>
                </c:pt>
                <c:pt idx="181">
                  <c:v>1820</c:v>
                </c:pt>
                <c:pt idx="182">
                  <c:v>1830</c:v>
                </c:pt>
                <c:pt idx="183">
                  <c:v>1840</c:v>
                </c:pt>
                <c:pt idx="184">
                  <c:v>1850</c:v>
                </c:pt>
                <c:pt idx="185">
                  <c:v>1860</c:v>
                </c:pt>
                <c:pt idx="186">
                  <c:v>1870</c:v>
                </c:pt>
                <c:pt idx="187">
                  <c:v>1880</c:v>
                </c:pt>
                <c:pt idx="188">
                  <c:v>1890</c:v>
                </c:pt>
                <c:pt idx="189">
                  <c:v>1900</c:v>
                </c:pt>
                <c:pt idx="190">
                  <c:v>1910</c:v>
                </c:pt>
                <c:pt idx="191">
                  <c:v>1920</c:v>
                </c:pt>
                <c:pt idx="192">
                  <c:v>1930</c:v>
                </c:pt>
                <c:pt idx="193">
                  <c:v>1940</c:v>
                </c:pt>
                <c:pt idx="194">
                  <c:v>1950</c:v>
                </c:pt>
                <c:pt idx="195">
                  <c:v>1960</c:v>
                </c:pt>
                <c:pt idx="196">
                  <c:v>1970</c:v>
                </c:pt>
                <c:pt idx="197">
                  <c:v>1980</c:v>
                </c:pt>
                <c:pt idx="198">
                  <c:v>1990</c:v>
                </c:pt>
                <c:pt idx="199">
                  <c:v>2000</c:v>
                </c:pt>
                <c:pt idx="200">
                  <c:v>2010</c:v>
                </c:pt>
                <c:pt idx="201">
                  <c:v>2020</c:v>
                </c:pt>
                <c:pt idx="202">
                  <c:v>2030</c:v>
                </c:pt>
                <c:pt idx="203">
                  <c:v>2040</c:v>
                </c:pt>
                <c:pt idx="204">
                  <c:v>2050</c:v>
                </c:pt>
                <c:pt idx="205">
                  <c:v>2060</c:v>
                </c:pt>
                <c:pt idx="206">
                  <c:v>2070</c:v>
                </c:pt>
                <c:pt idx="207">
                  <c:v>2080</c:v>
                </c:pt>
                <c:pt idx="208">
                  <c:v>2090</c:v>
                </c:pt>
                <c:pt idx="209">
                  <c:v>2100</c:v>
                </c:pt>
                <c:pt idx="210">
                  <c:v>2110</c:v>
                </c:pt>
                <c:pt idx="211">
                  <c:v>2120</c:v>
                </c:pt>
                <c:pt idx="212">
                  <c:v>2130</c:v>
                </c:pt>
                <c:pt idx="213">
                  <c:v>2140</c:v>
                </c:pt>
                <c:pt idx="214">
                  <c:v>2150</c:v>
                </c:pt>
                <c:pt idx="215">
                  <c:v>2160</c:v>
                </c:pt>
                <c:pt idx="216">
                  <c:v>2170</c:v>
                </c:pt>
                <c:pt idx="217">
                  <c:v>2180</c:v>
                </c:pt>
                <c:pt idx="218">
                  <c:v>2190</c:v>
                </c:pt>
                <c:pt idx="219">
                  <c:v>2200</c:v>
                </c:pt>
                <c:pt idx="220">
                  <c:v>2210</c:v>
                </c:pt>
                <c:pt idx="221">
                  <c:v>2220</c:v>
                </c:pt>
                <c:pt idx="222">
                  <c:v>2230</c:v>
                </c:pt>
                <c:pt idx="223">
                  <c:v>2240</c:v>
                </c:pt>
                <c:pt idx="224">
                  <c:v>2250</c:v>
                </c:pt>
                <c:pt idx="225">
                  <c:v>2260</c:v>
                </c:pt>
                <c:pt idx="226">
                  <c:v>2270</c:v>
                </c:pt>
                <c:pt idx="227">
                  <c:v>2280</c:v>
                </c:pt>
                <c:pt idx="228">
                  <c:v>2290</c:v>
                </c:pt>
                <c:pt idx="229">
                  <c:v>2300</c:v>
                </c:pt>
                <c:pt idx="230">
                  <c:v>2310</c:v>
                </c:pt>
                <c:pt idx="231">
                  <c:v>2320</c:v>
                </c:pt>
                <c:pt idx="232">
                  <c:v>2330</c:v>
                </c:pt>
                <c:pt idx="233">
                  <c:v>2340</c:v>
                </c:pt>
                <c:pt idx="234">
                  <c:v>2350</c:v>
                </c:pt>
                <c:pt idx="235">
                  <c:v>2360</c:v>
                </c:pt>
                <c:pt idx="236">
                  <c:v>2370</c:v>
                </c:pt>
                <c:pt idx="237">
                  <c:v>2380</c:v>
                </c:pt>
                <c:pt idx="238">
                  <c:v>2390</c:v>
                </c:pt>
                <c:pt idx="239">
                  <c:v>2400</c:v>
                </c:pt>
                <c:pt idx="240">
                  <c:v>2410</c:v>
                </c:pt>
                <c:pt idx="241">
                  <c:v>2420</c:v>
                </c:pt>
                <c:pt idx="242">
                  <c:v>2430</c:v>
                </c:pt>
                <c:pt idx="243">
                  <c:v>2440</c:v>
                </c:pt>
                <c:pt idx="244">
                  <c:v>2450</c:v>
                </c:pt>
                <c:pt idx="245">
                  <c:v>2460</c:v>
                </c:pt>
                <c:pt idx="246">
                  <c:v>2470</c:v>
                </c:pt>
                <c:pt idx="247">
                  <c:v>2480</c:v>
                </c:pt>
                <c:pt idx="248">
                  <c:v>2490</c:v>
                </c:pt>
                <c:pt idx="249">
                  <c:v>2500</c:v>
                </c:pt>
                <c:pt idx="250">
                  <c:v>2510</c:v>
                </c:pt>
                <c:pt idx="251">
                  <c:v>2520</c:v>
                </c:pt>
                <c:pt idx="252">
                  <c:v>2530</c:v>
                </c:pt>
                <c:pt idx="253">
                  <c:v>2540</c:v>
                </c:pt>
                <c:pt idx="254">
                  <c:v>2550</c:v>
                </c:pt>
                <c:pt idx="255">
                  <c:v>2560</c:v>
                </c:pt>
                <c:pt idx="256">
                  <c:v>2570</c:v>
                </c:pt>
                <c:pt idx="257">
                  <c:v>2580</c:v>
                </c:pt>
                <c:pt idx="258">
                  <c:v>2590</c:v>
                </c:pt>
                <c:pt idx="259">
                  <c:v>2600</c:v>
                </c:pt>
                <c:pt idx="260">
                  <c:v>2610</c:v>
                </c:pt>
                <c:pt idx="261">
                  <c:v>2620</c:v>
                </c:pt>
                <c:pt idx="262">
                  <c:v>2630</c:v>
                </c:pt>
                <c:pt idx="263">
                  <c:v>2640</c:v>
                </c:pt>
                <c:pt idx="264">
                  <c:v>2650</c:v>
                </c:pt>
                <c:pt idx="265">
                  <c:v>2660</c:v>
                </c:pt>
                <c:pt idx="266">
                  <c:v>2670</c:v>
                </c:pt>
                <c:pt idx="267">
                  <c:v>2680</c:v>
                </c:pt>
                <c:pt idx="268">
                  <c:v>2690</c:v>
                </c:pt>
                <c:pt idx="269">
                  <c:v>2700</c:v>
                </c:pt>
                <c:pt idx="270">
                  <c:v>2710</c:v>
                </c:pt>
                <c:pt idx="271">
                  <c:v>2720</c:v>
                </c:pt>
                <c:pt idx="272">
                  <c:v>2730</c:v>
                </c:pt>
                <c:pt idx="273">
                  <c:v>2740</c:v>
                </c:pt>
                <c:pt idx="274">
                  <c:v>2750</c:v>
                </c:pt>
                <c:pt idx="275">
                  <c:v>2760</c:v>
                </c:pt>
                <c:pt idx="276">
                  <c:v>2770</c:v>
                </c:pt>
                <c:pt idx="277">
                  <c:v>2780</c:v>
                </c:pt>
                <c:pt idx="278">
                  <c:v>2790</c:v>
                </c:pt>
                <c:pt idx="279">
                  <c:v>2800</c:v>
                </c:pt>
                <c:pt idx="280">
                  <c:v>2810</c:v>
                </c:pt>
                <c:pt idx="281">
                  <c:v>2820</c:v>
                </c:pt>
                <c:pt idx="282">
                  <c:v>2830</c:v>
                </c:pt>
                <c:pt idx="283">
                  <c:v>2840</c:v>
                </c:pt>
                <c:pt idx="284">
                  <c:v>2850</c:v>
                </c:pt>
                <c:pt idx="285">
                  <c:v>2860</c:v>
                </c:pt>
                <c:pt idx="286">
                  <c:v>2870</c:v>
                </c:pt>
                <c:pt idx="287">
                  <c:v>2880</c:v>
                </c:pt>
                <c:pt idx="288">
                  <c:v>2890</c:v>
                </c:pt>
                <c:pt idx="289">
                  <c:v>2900</c:v>
                </c:pt>
                <c:pt idx="290">
                  <c:v>2910</c:v>
                </c:pt>
                <c:pt idx="291">
                  <c:v>2920</c:v>
                </c:pt>
                <c:pt idx="292">
                  <c:v>2930</c:v>
                </c:pt>
                <c:pt idx="293">
                  <c:v>2940</c:v>
                </c:pt>
                <c:pt idx="294">
                  <c:v>2950</c:v>
                </c:pt>
                <c:pt idx="295">
                  <c:v>2960</c:v>
                </c:pt>
                <c:pt idx="296">
                  <c:v>2970</c:v>
                </c:pt>
                <c:pt idx="297">
                  <c:v>2980</c:v>
                </c:pt>
                <c:pt idx="298">
                  <c:v>2990</c:v>
                </c:pt>
                <c:pt idx="299">
                  <c:v>3000</c:v>
                </c:pt>
                <c:pt idx="300">
                  <c:v>3010</c:v>
                </c:pt>
                <c:pt idx="301">
                  <c:v>3020</c:v>
                </c:pt>
                <c:pt idx="302">
                  <c:v>3030</c:v>
                </c:pt>
                <c:pt idx="303">
                  <c:v>3040</c:v>
                </c:pt>
                <c:pt idx="304">
                  <c:v>3050</c:v>
                </c:pt>
                <c:pt idx="305">
                  <c:v>3060</c:v>
                </c:pt>
                <c:pt idx="306">
                  <c:v>3070</c:v>
                </c:pt>
                <c:pt idx="307">
                  <c:v>3080</c:v>
                </c:pt>
                <c:pt idx="308">
                  <c:v>3090</c:v>
                </c:pt>
                <c:pt idx="309">
                  <c:v>3100</c:v>
                </c:pt>
                <c:pt idx="310">
                  <c:v>3110</c:v>
                </c:pt>
                <c:pt idx="311">
                  <c:v>3120</c:v>
                </c:pt>
                <c:pt idx="312">
                  <c:v>3130</c:v>
                </c:pt>
                <c:pt idx="313">
                  <c:v>3140</c:v>
                </c:pt>
                <c:pt idx="314">
                  <c:v>3150</c:v>
                </c:pt>
                <c:pt idx="315">
                  <c:v>3160</c:v>
                </c:pt>
                <c:pt idx="316">
                  <c:v>3170</c:v>
                </c:pt>
                <c:pt idx="317">
                  <c:v>3180</c:v>
                </c:pt>
                <c:pt idx="318">
                  <c:v>3190</c:v>
                </c:pt>
                <c:pt idx="319">
                  <c:v>3200</c:v>
                </c:pt>
                <c:pt idx="320">
                  <c:v>3210</c:v>
                </c:pt>
                <c:pt idx="321">
                  <c:v>3220</c:v>
                </c:pt>
                <c:pt idx="322">
                  <c:v>3230</c:v>
                </c:pt>
                <c:pt idx="323">
                  <c:v>3240</c:v>
                </c:pt>
                <c:pt idx="324">
                  <c:v>3250</c:v>
                </c:pt>
                <c:pt idx="325">
                  <c:v>3260</c:v>
                </c:pt>
                <c:pt idx="326">
                  <c:v>3270</c:v>
                </c:pt>
                <c:pt idx="327">
                  <c:v>3280</c:v>
                </c:pt>
                <c:pt idx="328">
                  <c:v>3290</c:v>
                </c:pt>
                <c:pt idx="329">
                  <c:v>3300</c:v>
                </c:pt>
                <c:pt idx="330">
                  <c:v>3310</c:v>
                </c:pt>
                <c:pt idx="331">
                  <c:v>3320</c:v>
                </c:pt>
                <c:pt idx="332">
                  <c:v>3330</c:v>
                </c:pt>
                <c:pt idx="333">
                  <c:v>3340</c:v>
                </c:pt>
                <c:pt idx="334">
                  <c:v>3350</c:v>
                </c:pt>
                <c:pt idx="335">
                  <c:v>3360</c:v>
                </c:pt>
                <c:pt idx="336">
                  <c:v>3370</c:v>
                </c:pt>
                <c:pt idx="337">
                  <c:v>3380</c:v>
                </c:pt>
                <c:pt idx="338">
                  <c:v>3390</c:v>
                </c:pt>
                <c:pt idx="339">
                  <c:v>3400</c:v>
                </c:pt>
                <c:pt idx="340">
                  <c:v>3410</c:v>
                </c:pt>
                <c:pt idx="341">
                  <c:v>3420</c:v>
                </c:pt>
                <c:pt idx="342">
                  <c:v>3430</c:v>
                </c:pt>
                <c:pt idx="343">
                  <c:v>3440</c:v>
                </c:pt>
                <c:pt idx="344">
                  <c:v>3450</c:v>
                </c:pt>
                <c:pt idx="345">
                  <c:v>3460</c:v>
                </c:pt>
                <c:pt idx="346">
                  <c:v>3470</c:v>
                </c:pt>
                <c:pt idx="347">
                  <c:v>3480</c:v>
                </c:pt>
                <c:pt idx="348">
                  <c:v>3490</c:v>
                </c:pt>
                <c:pt idx="349">
                  <c:v>3500</c:v>
                </c:pt>
                <c:pt idx="350">
                  <c:v>3510</c:v>
                </c:pt>
                <c:pt idx="351">
                  <c:v>3520</c:v>
                </c:pt>
                <c:pt idx="352">
                  <c:v>3530</c:v>
                </c:pt>
                <c:pt idx="353">
                  <c:v>3540</c:v>
                </c:pt>
                <c:pt idx="354">
                  <c:v>3550</c:v>
                </c:pt>
                <c:pt idx="355">
                  <c:v>3560</c:v>
                </c:pt>
                <c:pt idx="356">
                  <c:v>3570</c:v>
                </c:pt>
                <c:pt idx="357">
                  <c:v>3580</c:v>
                </c:pt>
                <c:pt idx="358">
                  <c:v>3590</c:v>
                </c:pt>
                <c:pt idx="359">
                  <c:v>3600</c:v>
                </c:pt>
                <c:pt idx="360">
                  <c:v>3610</c:v>
                </c:pt>
                <c:pt idx="361">
                  <c:v>3620</c:v>
                </c:pt>
                <c:pt idx="362">
                  <c:v>3630</c:v>
                </c:pt>
                <c:pt idx="363">
                  <c:v>3640</c:v>
                </c:pt>
                <c:pt idx="364">
                  <c:v>3650</c:v>
                </c:pt>
                <c:pt idx="365">
                  <c:v>3660</c:v>
                </c:pt>
                <c:pt idx="366">
                  <c:v>3670</c:v>
                </c:pt>
                <c:pt idx="367">
                  <c:v>3680</c:v>
                </c:pt>
                <c:pt idx="368">
                  <c:v>3690</c:v>
                </c:pt>
                <c:pt idx="369">
                  <c:v>3700</c:v>
                </c:pt>
                <c:pt idx="370">
                  <c:v>3710</c:v>
                </c:pt>
                <c:pt idx="371">
                  <c:v>3720</c:v>
                </c:pt>
                <c:pt idx="372">
                  <c:v>3730</c:v>
                </c:pt>
                <c:pt idx="373">
                  <c:v>3740</c:v>
                </c:pt>
                <c:pt idx="374">
                  <c:v>3750</c:v>
                </c:pt>
                <c:pt idx="375">
                  <c:v>3760</c:v>
                </c:pt>
                <c:pt idx="376">
                  <c:v>3770</c:v>
                </c:pt>
                <c:pt idx="377">
                  <c:v>3780</c:v>
                </c:pt>
                <c:pt idx="378">
                  <c:v>3790</c:v>
                </c:pt>
                <c:pt idx="379">
                  <c:v>3800</c:v>
                </c:pt>
                <c:pt idx="380">
                  <c:v>3810</c:v>
                </c:pt>
                <c:pt idx="381">
                  <c:v>3820</c:v>
                </c:pt>
                <c:pt idx="382">
                  <c:v>3830</c:v>
                </c:pt>
                <c:pt idx="383">
                  <c:v>3840</c:v>
                </c:pt>
                <c:pt idx="384">
                  <c:v>3850</c:v>
                </c:pt>
                <c:pt idx="385">
                  <c:v>3860</c:v>
                </c:pt>
                <c:pt idx="386">
                  <c:v>3870</c:v>
                </c:pt>
                <c:pt idx="387">
                  <c:v>3880</c:v>
                </c:pt>
                <c:pt idx="388">
                  <c:v>3890</c:v>
                </c:pt>
                <c:pt idx="389">
                  <c:v>3900</c:v>
                </c:pt>
                <c:pt idx="390">
                  <c:v>3910</c:v>
                </c:pt>
                <c:pt idx="391">
                  <c:v>3920</c:v>
                </c:pt>
                <c:pt idx="392">
                  <c:v>3930</c:v>
                </c:pt>
                <c:pt idx="393">
                  <c:v>3940</c:v>
                </c:pt>
                <c:pt idx="394">
                  <c:v>3950</c:v>
                </c:pt>
                <c:pt idx="395">
                  <c:v>3960</c:v>
                </c:pt>
                <c:pt idx="396">
                  <c:v>3970</c:v>
                </c:pt>
                <c:pt idx="397">
                  <c:v>3980</c:v>
                </c:pt>
                <c:pt idx="398">
                  <c:v>3990</c:v>
                </c:pt>
                <c:pt idx="399">
                  <c:v>4000</c:v>
                </c:pt>
                <c:pt idx="400">
                  <c:v>4010</c:v>
                </c:pt>
                <c:pt idx="401">
                  <c:v>4020</c:v>
                </c:pt>
                <c:pt idx="402">
                  <c:v>4030</c:v>
                </c:pt>
                <c:pt idx="403">
                  <c:v>4040</c:v>
                </c:pt>
                <c:pt idx="404">
                  <c:v>4050</c:v>
                </c:pt>
                <c:pt idx="405">
                  <c:v>4060</c:v>
                </c:pt>
                <c:pt idx="406">
                  <c:v>4070</c:v>
                </c:pt>
                <c:pt idx="407">
                  <c:v>4080</c:v>
                </c:pt>
                <c:pt idx="408">
                  <c:v>4090</c:v>
                </c:pt>
                <c:pt idx="409">
                  <c:v>4100</c:v>
                </c:pt>
                <c:pt idx="410">
                  <c:v>4110</c:v>
                </c:pt>
                <c:pt idx="411">
                  <c:v>4120</c:v>
                </c:pt>
                <c:pt idx="412">
                  <c:v>4130</c:v>
                </c:pt>
                <c:pt idx="413">
                  <c:v>4140</c:v>
                </c:pt>
                <c:pt idx="414">
                  <c:v>4150</c:v>
                </c:pt>
                <c:pt idx="415">
                  <c:v>4160</c:v>
                </c:pt>
                <c:pt idx="416">
                  <c:v>4170</c:v>
                </c:pt>
                <c:pt idx="417">
                  <c:v>4180</c:v>
                </c:pt>
                <c:pt idx="418">
                  <c:v>4190</c:v>
                </c:pt>
                <c:pt idx="419">
                  <c:v>4200</c:v>
                </c:pt>
                <c:pt idx="420">
                  <c:v>4210</c:v>
                </c:pt>
                <c:pt idx="421">
                  <c:v>4220</c:v>
                </c:pt>
                <c:pt idx="422">
                  <c:v>4230</c:v>
                </c:pt>
                <c:pt idx="423">
                  <c:v>4240</c:v>
                </c:pt>
                <c:pt idx="424">
                  <c:v>4250</c:v>
                </c:pt>
                <c:pt idx="425">
                  <c:v>4260</c:v>
                </c:pt>
                <c:pt idx="426">
                  <c:v>4270</c:v>
                </c:pt>
                <c:pt idx="427">
                  <c:v>4280</c:v>
                </c:pt>
                <c:pt idx="428">
                  <c:v>4290</c:v>
                </c:pt>
                <c:pt idx="429">
                  <c:v>4300</c:v>
                </c:pt>
                <c:pt idx="430">
                  <c:v>4310</c:v>
                </c:pt>
                <c:pt idx="431">
                  <c:v>4320</c:v>
                </c:pt>
                <c:pt idx="432">
                  <c:v>4330</c:v>
                </c:pt>
                <c:pt idx="433">
                  <c:v>4340</c:v>
                </c:pt>
                <c:pt idx="434">
                  <c:v>4350</c:v>
                </c:pt>
                <c:pt idx="435">
                  <c:v>4360</c:v>
                </c:pt>
                <c:pt idx="436">
                  <c:v>4370</c:v>
                </c:pt>
                <c:pt idx="437">
                  <c:v>4380</c:v>
                </c:pt>
                <c:pt idx="438">
                  <c:v>4390</c:v>
                </c:pt>
                <c:pt idx="439">
                  <c:v>4400</c:v>
                </c:pt>
                <c:pt idx="440">
                  <c:v>4410</c:v>
                </c:pt>
                <c:pt idx="441">
                  <c:v>4420</c:v>
                </c:pt>
                <c:pt idx="442">
                  <c:v>4430</c:v>
                </c:pt>
                <c:pt idx="443">
                  <c:v>4440</c:v>
                </c:pt>
                <c:pt idx="444">
                  <c:v>4450</c:v>
                </c:pt>
                <c:pt idx="445">
                  <c:v>4460</c:v>
                </c:pt>
                <c:pt idx="446">
                  <c:v>4470</c:v>
                </c:pt>
                <c:pt idx="447">
                  <c:v>4480</c:v>
                </c:pt>
                <c:pt idx="448">
                  <c:v>4490</c:v>
                </c:pt>
                <c:pt idx="449">
                  <c:v>4500</c:v>
                </c:pt>
                <c:pt idx="450">
                  <c:v>4510</c:v>
                </c:pt>
                <c:pt idx="451">
                  <c:v>4520</c:v>
                </c:pt>
                <c:pt idx="452">
                  <c:v>4530</c:v>
                </c:pt>
                <c:pt idx="453">
                  <c:v>4540</c:v>
                </c:pt>
                <c:pt idx="454">
                  <c:v>4550</c:v>
                </c:pt>
                <c:pt idx="455">
                  <c:v>4560</c:v>
                </c:pt>
                <c:pt idx="456">
                  <c:v>4570</c:v>
                </c:pt>
                <c:pt idx="457">
                  <c:v>4580</c:v>
                </c:pt>
                <c:pt idx="458">
                  <c:v>4590</c:v>
                </c:pt>
                <c:pt idx="459">
                  <c:v>4600</c:v>
                </c:pt>
                <c:pt idx="460">
                  <c:v>4610</c:v>
                </c:pt>
                <c:pt idx="461">
                  <c:v>4620</c:v>
                </c:pt>
                <c:pt idx="462">
                  <c:v>4630</c:v>
                </c:pt>
                <c:pt idx="463">
                  <c:v>4640</c:v>
                </c:pt>
                <c:pt idx="464">
                  <c:v>4650</c:v>
                </c:pt>
                <c:pt idx="465">
                  <c:v>4660</c:v>
                </c:pt>
                <c:pt idx="466">
                  <c:v>4670</c:v>
                </c:pt>
                <c:pt idx="467">
                  <c:v>4680</c:v>
                </c:pt>
                <c:pt idx="468">
                  <c:v>4690</c:v>
                </c:pt>
                <c:pt idx="469">
                  <c:v>4700</c:v>
                </c:pt>
                <c:pt idx="470">
                  <c:v>4710</c:v>
                </c:pt>
                <c:pt idx="471">
                  <c:v>4720</c:v>
                </c:pt>
                <c:pt idx="472">
                  <c:v>4730</c:v>
                </c:pt>
                <c:pt idx="473">
                  <c:v>4740</c:v>
                </c:pt>
                <c:pt idx="474">
                  <c:v>4750</c:v>
                </c:pt>
                <c:pt idx="475">
                  <c:v>4760</c:v>
                </c:pt>
                <c:pt idx="476">
                  <c:v>4770</c:v>
                </c:pt>
                <c:pt idx="477">
                  <c:v>4780</c:v>
                </c:pt>
                <c:pt idx="478">
                  <c:v>4790</c:v>
                </c:pt>
                <c:pt idx="479">
                  <c:v>4800</c:v>
                </c:pt>
                <c:pt idx="480">
                  <c:v>4810</c:v>
                </c:pt>
                <c:pt idx="481">
                  <c:v>4820</c:v>
                </c:pt>
                <c:pt idx="482">
                  <c:v>4830</c:v>
                </c:pt>
                <c:pt idx="483">
                  <c:v>4840</c:v>
                </c:pt>
                <c:pt idx="484">
                  <c:v>4850</c:v>
                </c:pt>
                <c:pt idx="485">
                  <c:v>4860</c:v>
                </c:pt>
                <c:pt idx="486">
                  <c:v>4870</c:v>
                </c:pt>
                <c:pt idx="487">
                  <c:v>4880</c:v>
                </c:pt>
                <c:pt idx="488">
                  <c:v>4890</c:v>
                </c:pt>
                <c:pt idx="489">
                  <c:v>4900</c:v>
                </c:pt>
                <c:pt idx="490">
                  <c:v>4910</c:v>
                </c:pt>
                <c:pt idx="491">
                  <c:v>4920</c:v>
                </c:pt>
                <c:pt idx="492">
                  <c:v>4930</c:v>
                </c:pt>
                <c:pt idx="493">
                  <c:v>4940</c:v>
                </c:pt>
                <c:pt idx="494">
                  <c:v>4950</c:v>
                </c:pt>
                <c:pt idx="495">
                  <c:v>4960</c:v>
                </c:pt>
                <c:pt idx="496">
                  <c:v>4970</c:v>
                </c:pt>
                <c:pt idx="497">
                  <c:v>4980</c:v>
                </c:pt>
                <c:pt idx="498">
                  <c:v>4990</c:v>
                </c:pt>
                <c:pt idx="499">
                  <c:v>5000</c:v>
                </c:pt>
                <c:pt idx="500">
                  <c:v>5010</c:v>
                </c:pt>
                <c:pt idx="501">
                  <c:v>5020</c:v>
                </c:pt>
                <c:pt idx="502">
                  <c:v>5030</c:v>
                </c:pt>
                <c:pt idx="503">
                  <c:v>5040</c:v>
                </c:pt>
                <c:pt idx="504">
                  <c:v>5050</c:v>
                </c:pt>
                <c:pt idx="505">
                  <c:v>5060</c:v>
                </c:pt>
                <c:pt idx="506">
                  <c:v>5070</c:v>
                </c:pt>
                <c:pt idx="507">
                  <c:v>5080</c:v>
                </c:pt>
                <c:pt idx="508">
                  <c:v>5090</c:v>
                </c:pt>
                <c:pt idx="509">
                  <c:v>5100</c:v>
                </c:pt>
                <c:pt idx="510">
                  <c:v>5110</c:v>
                </c:pt>
                <c:pt idx="511">
                  <c:v>5120</c:v>
                </c:pt>
                <c:pt idx="512">
                  <c:v>5130</c:v>
                </c:pt>
                <c:pt idx="513">
                  <c:v>5140</c:v>
                </c:pt>
                <c:pt idx="514">
                  <c:v>5150</c:v>
                </c:pt>
                <c:pt idx="515">
                  <c:v>5160</c:v>
                </c:pt>
                <c:pt idx="516">
                  <c:v>5170</c:v>
                </c:pt>
                <c:pt idx="517">
                  <c:v>5180</c:v>
                </c:pt>
                <c:pt idx="518">
                  <c:v>5190</c:v>
                </c:pt>
                <c:pt idx="519">
                  <c:v>5200</c:v>
                </c:pt>
                <c:pt idx="520">
                  <c:v>5210</c:v>
                </c:pt>
                <c:pt idx="521">
                  <c:v>5220</c:v>
                </c:pt>
                <c:pt idx="522">
                  <c:v>5230</c:v>
                </c:pt>
                <c:pt idx="523">
                  <c:v>5240</c:v>
                </c:pt>
                <c:pt idx="524">
                  <c:v>5250</c:v>
                </c:pt>
                <c:pt idx="525">
                  <c:v>5260</c:v>
                </c:pt>
                <c:pt idx="526">
                  <c:v>5270</c:v>
                </c:pt>
                <c:pt idx="527">
                  <c:v>5280</c:v>
                </c:pt>
                <c:pt idx="528">
                  <c:v>5290</c:v>
                </c:pt>
                <c:pt idx="529">
                  <c:v>5300</c:v>
                </c:pt>
                <c:pt idx="530">
                  <c:v>5310</c:v>
                </c:pt>
                <c:pt idx="531">
                  <c:v>5320</c:v>
                </c:pt>
                <c:pt idx="532">
                  <c:v>5330</c:v>
                </c:pt>
                <c:pt idx="533">
                  <c:v>5340</c:v>
                </c:pt>
                <c:pt idx="534">
                  <c:v>5350</c:v>
                </c:pt>
                <c:pt idx="535">
                  <c:v>5360</c:v>
                </c:pt>
                <c:pt idx="536">
                  <c:v>5370</c:v>
                </c:pt>
                <c:pt idx="537">
                  <c:v>5380</c:v>
                </c:pt>
                <c:pt idx="538">
                  <c:v>5390</c:v>
                </c:pt>
                <c:pt idx="539">
                  <c:v>5400</c:v>
                </c:pt>
                <c:pt idx="540">
                  <c:v>5410</c:v>
                </c:pt>
                <c:pt idx="541">
                  <c:v>5420</c:v>
                </c:pt>
                <c:pt idx="542">
                  <c:v>5430</c:v>
                </c:pt>
                <c:pt idx="543">
                  <c:v>5440</c:v>
                </c:pt>
                <c:pt idx="544">
                  <c:v>5450</c:v>
                </c:pt>
                <c:pt idx="545">
                  <c:v>5460</c:v>
                </c:pt>
                <c:pt idx="546">
                  <c:v>5470</c:v>
                </c:pt>
                <c:pt idx="547">
                  <c:v>5480</c:v>
                </c:pt>
                <c:pt idx="548">
                  <c:v>5490</c:v>
                </c:pt>
                <c:pt idx="549">
                  <c:v>5500</c:v>
                </c:pt>
                <c:pt idx="550">
                  <c:v>5510</c:v>
                </c:pt>
                <c:pt idx="551">
                  <c:v>5520</c:v>
                </c:pt>
                <c:pt idx="552">
                  <c:v>5530</c:v>
                </c:pt>
                <c:pt idx="553">
                  <c:v>5540</c:v>
                </c:pt>
                <c:pt idx="554">
                  <c:v>5550</c:v>
                </c:pt>
                <c:pt idx="555">
                  <c:v>5560</c:v>
                </c:pt>
                <c:pt idx="556">
                  <c:v>5570</c:v>
                </c:pt>
                <c:pt idx="557">
                  <c:v>5580</c:v>
                </c:pt>
                <c:pt idx="558">
                  <c:v>5590</c:v>
                </c:pt>
                <c:pt idx="559">
                  <c:v>5600</c:v>
                </c:pt>
                <c:pt idx="560">
                  <c:v>5610</c:v>
                </c:pt>
                <c:pt idx="561">
                  <c:v>5620</c:v>
                </c:pt>
                <c:pt idx="562">
                  <c:v>5630</c:v>
                </c:pt>
                <c:pt idx="563">
                  <c:v>5640</c:v>
                </c:pt>
                <c:pt idx="564">
                  <c:v>5650</c:v>
                </c:pt>
                <c:pt idx="565">
                  <c:v>5660</c:v>
                </c:pt>
                <c:pt idx="566">
                  <c:v>5670</c:v>
                </c:pt>
                <c:pt idx="567">
                  <c:v>5680</c:v>
                </c:pt>
                <c:pt idx="568">
                  <c:v>5690</c:v>
                </c:pt>
                <c:pt idx="569">
                  <c:v>5700</c:v>
                </c:pt>
                <c:pt idx="570">
                  <c:v>5710</c:v>
                </c:pt>
                <c:pt idx="571">
                  <c:v>5720</c:v>
                </c:pt>
                <c:pt idx="572">
                  <c:v>5730</c:v>
                </c:pt>
                <c:pt idx="573">
                  <c:v>5740</c:v>
                </c:pt>
                <c:pt idx="574">
                  <c:v>5750</c:v>
                </c:pt>
                <c:pt idx="575">
                  <c:v>5760</c:v>
                </c:pt>
                <c:pt idx="576">
                  <c:v>5770</c:v>
                </c:pt>
                <c:pt idx="577">
                  <c:v>5780</c:v>
                </c:pt>
                <c:pt idx="578">
                  <c:v>5790</c:v>
                </c:pt>
                <c:pt idx="579">
                  <c:v>5800</c:v>
                </c:pt>
                <c:pt idx="580">
                  <c:v>5810</c:v>
                </c:pt>
                <c:pt idx="581">
                  <c:v>5820</c:v>
                </c:pt>
                <c:pt idx="582">
                  <c:v>5830</c:v>
                </c:pt>
                <c:pt idx="583">
                  <c:v>5840</c:v>
                </c:pt>
                <c:pt idx="584">
                  <c:v>5850</c:v>
                </c:pt>
                <c:pt idx="585">
                  <c:v>5860</c:v>
                </c:pt>
                <c:pt idx="586">
                  <c:v>5870</c:v>
                </c:pt>
                <c:pt idx="587">
                  <c:v>5880</c:v>
                </c:pt>
                <c:pt idx="588">
                  <c:v>5890</c:v>
                </c:pt>
                <c:pt idx="589">
                  <c:v>5900</c:v>
                </c:pt>
                <c:pt idx="590">
                  <c:v>5910</c:v>
                </c:pt>
                <c:pt idx="591">
                  <c:v>5920</c:v>
                </c:pt>
                <c:pt idx="592">
                  <c:v>5930</c:v>
                </c:pt>
                <c:pt idx="593">
                  <c:v>5940</c:v>
                </c:pt>
                <c:pt idx="594">
                  <c:v>5950</c:v>
                </c:pt>
                <c:pt idx="595">
                  <c:v>5960</c:v>
                </c:pt>
                <c:pt idx="596">
                  <c:v>5970</c:v>
                </c:pt>
                <c:pt idx="597">
                  <c:v>5980</c:v>
                </c:pt>
                <c:pt idx="598">
                  <c:v>5990</c:v>
                </c:pt>
                <c:pt idx="599">
                  <c:v>6000</c:v>
                </c:pt>
                <c:pt idx="600">
                  <c:v>6010</c:v>
                </c:pt>
                <c:pt idx="601">
                  <c:v>6020</c:v>
                </c:pt>
                <c:pt idx="602">
                  <c:v>6030</c:v>
                </c:pt>
                <c:pt idx="603">
                  <c:v>6040</c:v>
                </c:pt>
                <c:pt idx="604">
                  <c:v>6050</c:v>
                </c:pt>
                <c:pt idx="605">
                  <c:v>6060</c:v>
                </c:pt>
                <c:pt idx="606">
                  <c:v>6070</c:v>
                </c:pt>
                <c:pt idx="607">
                  <c:v>6080</c:v>
                </c:pt>
                <c:pt idx="608">
                  <c:v>6090</c:v>
                </c:pt>
                <c:pt idx="609">
                  <c:v>6100</c:v>
                </c:pt>
                <c:pt idx="610">
                  <c:v>6110</c:v>
                </c:pt>
                <c:pt idx="611">
                  <c:v>6120</c:v>
                </c:pt>
                <c:pt idx="612">
                  <c:v>6130</c:v>
                </c:pt>
                <c:pt idx="613">
                  <c:v>6140</c:v>
                </c:pt>
                <c:pt idx="614">
                  <c:v>6150</c:v>
                </c:pt>
                <c:pt idx="615">
                  <c:v>6160</c:v>
                </c:pt>
                <c:pt idx="616">
                  <c:v>6170</c:v>
                </c:pt>
                <c:pt idx="617">
                  <c:v>6180</c:v>
                </c:pt>
                <c:pt idx="618">
                  <c:v>6190</c:v>
                </c:pt>
                <c:pt idx="619">
                  <c:v>6200</c:v>
                </c:pt>
                <c:pt idx="620">
                  <c:v>6210</c:v>
                </c:pt>
                <c:pt idx="621">
                  <c:v>6220</c:v>
                </c:pt>
                <c:pt idx="622">
                  <c:v>6230</c:v>
                </c:pt>
                <c:pt idx="623">
                  <c:v>6240</c:v>
                </c:pt>
                <c:pt idx="624">
                  <c:v>6250</c:v>
                </c:pt>
                <c:pt idx="625">
                  <c:v>6260</c:v>
                </c:pt>
                <c:pt idx="626">
                  <c:v>6270</c:v>
                </c:pt>
                <c:pt idx="627">
                  <c:v>6280</c:v>
                </c:pt>
                <c:pt idx="628">
                  <c:v>6290</c:v>
                </c:pt>
                <c:pt idx="629">
                  <c:v>6300</c:v>
                </c:pt>
                <c:pt idx="630">
                  <c:v>6310</c:v>
                </c:pt>
                <c:pt idx="631">
                  <c:v>6320</c:v>
                </c:pt>
                <c:pt idx="632">
                  <c:v>6330</c:v>
                </c:pt>
                <c:pt idx="633">
                  <c:v>6340</c:v>
                </c:pt>
                <c:pt idx="634">
                  <c:v>6350</c:v>
                </c:pt>
                <c:pt idx="635">
                  <c:v>6360</c:v>
                </c:pt>
                <c:pt idx="636">
                  <c:v>6370</c:v>
                </c:pt>
                <c:pt idx="637">
                  <c:v>6380</c:v>
                </c:pt>
                <c:pt idx="638">
                  <c:v>6390</c:v>
                </c:pt>
                <c:pt idx="639">
                  <c:v>6400</c:v>
                </c:pt>
                <c:pt idx="640">
                  <c:v>6410</c:v>
                </c:pt>
                <c:pt idx="641">
                  <c:v>6420</c:v>
                </c:pt>
                <c:pt idx="642">
                  <c:v>6430</c:v>
                </c:pt>
                <c:pt idx="643">
                  <c:v>6440</c:v>
                </c:pt>
                <c:pt idx="644">
                  <c:v>6450</c:v>
                </c:pt>
                <c:pt idx="645">
                  <c:v>6460</c:v>
                </c:pt>
                <c:pt idx="646">
                  <c:v>6470</c:v>
                </c:pt>
                <c:pt idx="647">
                  <c:v>6480</c:v>
                </c:pt>
                <c:pt idx="648">
                  <c:v>6490</c:v>
                </c:pt>
                <c:pt idx="649">
                  <c:v>6500</c:v>
                </c:pt>
                <c:pt idx="650">
                  <c:v>6510</c:v>
                </c:pt>
                <c:pt idx="651">
                  <c:v>6520</c:v>
                </c:pt>
                <c:pt idx="652">
                  <c:v>6530</c:v>
                </c:pt>
                <c:pt idx="653">
                  <c:v>6540</c:v>
                </c:pt>
                <c:pt idx="654">
                  <c:v>6550</c:v>
                </c:pt>
                <c:pt idx="655">
                  <c:v>6560</c:v>
                </c:pt>
                <c:pt idx="656">
                  <c:v>6570</c:v>
                </c:pt>
                <c:pt idx="657">
                  <c:v>6580</c:v>
                </c:pt>
                <c:pt idx="658">
                  <c:v>6590</c:v>
                </c:pt>
                <c:pt idx="659">
                  <c:v>6600</c:v>
                </c:pt>
                <c:pt idx="660">
                  <c:v>6610</c:v>
                </c:pt>
                <c:pt idx="661">
                  <c:v>6620</c:v>
                </c:pt>
                <c:pt idx="662">
                  <c:v>6630</c:v>
                </c:pt>
                <c:pt idx="663">
                  <c:v>6640</c:v>
                </c:pt>
                <c:pt idx="664">
                  <c:v>6650</c:v>
                </c:pt>
                <c:pt idx="665">
                  <c:v>6660</c:v>
                </c:pt>
                <c:pt idx="666">
                  <c:v>6670</c:v>
                </c:pt>
                <c:pt idx="667">
                  <c:v>6680</c:v>
                </c:pt>
                <c:pt idx="668">
                  <c:v>6690</c:v>
                </c:pt>
                <c:pt idx="669">
                  <c:v>6700</c:v>
                </c:pt>
                <c:pt idx="670">
                  <c:v>6710</c:v>
                </c:pt>
                <c:pt idx="671">
                  <c:v>6720</c:v>
                </c:pt>
                <c:pt idx="672">
                  <c:v>6730</c:v>
                </c:pt>
                <c:pt idx="673">
                  <c:v>6740</c:v>
                </c:pt>
                <c:pt idx="674">
                  <c:v>6750</c:v>
                </c:pt>
                <c:pt idx="675">
                  <c:v>6760</c:v>
                </c:pt>
                <c:pt idx="676">
                  <c:v>6770</c:v>
                </c:pt>
                <c:pt idx="677">
                  <c:v>6780</c:v>
                </c:pt>
                <c:pt idx="678">
                  <c:v>6790</c:v>
                </c:pt>
                <c:pt idx="679">
                  <c:v>6800</c:v>
                </c:pt>
                <c:pt idx="680">
                  <c:v>6810</c:v>
                </c:pt>
                <c:pt idx="681">
                  <c:v>6820</c:v>
                </c:pt>
                <c:pt idx="682">
                  <c:v>6830</c:v>
                </c:pt>
                <c:pt idx="683">
                  <c:v>6840</c:v>
                </c:pt>
                <c:pt idx="684">
                  <c:v>6850</c:v>
                </c:pt>
                <c:pt idx="685">
                  <c:v>6860</c:v>
                </c:pt>
                <c:pt idx="686">
                  <c:v>6870</c:v>
                </c:pt>
                <c:pt idx="687">
                  <c:v>6880</c:v>
                </c:pt>
                <c:pt idx="688">
                  <c:v>6890</c:v>
                </c:pt>
                <c:pt idx="689">
                  <c:v>6900</c:v>
                </c:pt>
                <c:pt idx="690">
                  <c:v>6910</c:v>
                </c:pt>
                <c:pt idx="691">
                  <c:v>6920</c:v>
                </c:pt>
                <c:pt idx="692">
                  <c:v>6930</c:v>
                </c:pt>
                <c:pt idx="693">
                  <c:v>6940</c:v>
                </c:pt>
                <c:pt idx="694">
                  <c:v>6950</c:v>
                </c:pt>
                <c:pt idx="695">
                  <c:v>6960</c:v>
                </c:pt>
                <c:pt idx="696">
                  <c:v>6970</c:v>
                </c:pt>
                <c:pt idx="697">
                  <c:v>6980</c:v>
                </c:pt>
                <c:pt idx="698">
                  <c:v>6990</c:v>
                </c:pt>
                <c:pt idx="699">
                  <c:v>7000</c:v>
                </c:pt>
                <c:pt idx="700">
                  <c:v>7010</c:v>
                </c:pt>
                <c:pt idx="701">
                  <c:v>7020</c:v>
                </c:pt>
                <c:pt idx="702">
                  <c:v>7030</c:v>
                </c:pt>
                <c:pt idx="703">
                  <c:v>7040</c:v>
                </c:pt>
                <c:pt idx="704">
                  <c:v>7050</c:v>
                </c:pt>
                <c:pt idx="705">
                  <c:v>7060</c:v>
                </c:pt>
                <c:pt idx="706">
                  <c:v>7070</c:v>
                </c:pt>
                <c:pt idx="707">
                  <c:v>7080</c:v>
                </c:pt>
                <c:pt idx="708">
                  <c:v>7090</c:v>
                </c:pt>
                <c:pt idx="709">
                  <c:v>7100</c:v>
                </c:pt>
                <c:pt idx="710">
                  <c:v>7110</c:v>
                </c:pt>
                <c:pt idx="711">
                  <c:v>7120</c:v>
                </c:pt>
                <c:pt idx="712">
                  <c:v>7130</c:v>
                </c:pt>
                <c:pt idx="713">
                  <c:v>7140</c:v>
                </c:pt>
                <c:pt idx="714">
                  <c:v>7150</c:v>
                </c:pt>
                <c:pt idx="715">
                  <c:v>7160</c:v>
                </c:pt>
                <c:pt idx="716">
                  <c:v>7170</c:v>
                </c:pt>
                <c:pt idx="717">
                  <c:v>7180</c:v>
                </c:pt>
                <c:pt idx="718">
                  <c:v>7190</c:v>
                </c:pt>
                <c:pt idx="719">
                  <c:v>7200</c:v>
                </c:pt>
                <c:pt idx="720">
                  <c:v>7210</c:v>
                </c:pt>
                <c:pt idx="721">
                  <c:v>7220</c:v>
                </c:pt>
                <c:pt idx="722">
                  <c:v>7230</c:v>
                </c:pt>
                <c:pt idx="723">
                  <c:v>7240</c:v>
                </c:pt>
                <c:pt idx="724">
                  <c:v>7250</c:v>
                </c:pt>
                <c:pt idx="725">
                  <c:v>7260</c:v>
                </c:pt>
                <c:pt idx="726">
                  <c:v>7270</c:v>
                </c:pt>
                <c:pt idx="727">
                  <c:v>7280</c:v>
                </c:pt>
                <c:pt idx="728">
                  <c:v>7290</c:v>
                </c:pt>
                <c:pt idx="729">
                  <c:v>7300</c:v>
                </c:pt>
                <c:pt idx="730">
                  <c:v>7310</c:v>
                </c:pt>
                <c:pt idx="731">
                  <c:v>7320</c:v>
                </c:pt>
                <c:pt idx="732">
                  <c:v>7330</c:v>
                </c:pt>
                <c:pt idx="733">
                  <c:v>7340</c:v>
                </c:pt>
                <c:pt idx="734">
                  <c:v>7350</c:v>
                </c:pt>
                <c:pt idx="735">
                  <c:v>7360</c:v>
                </c:pt>
                <c:pt idx="736">
                  <c:v>7370</c:v>
                </c:pt>
                <c:pt idx="737">
                  <c:v>7380</c:v>
                </c:pt>
                <c:pt idx="738">
                  <c:v>7390</c:v>
                </c:pt>
                <c:pt idx="739">
                  <c:v>7400</c:v>
                </c:pt>
                <c:pt idx="740">
                  <c:v>7410</c:v>
                </c:pt>
                <c:pt idx="741">
                  <c:v>7420</c:v>
                </c:pt>
                <c:pt idx="742">
                  <c:v>7430</c:v>
                </c:pt>
                <c:pt idx="743">
                  <c:v>7440</c:v>
                </c:pt>
                <c:pt idx="744">
                  <c:v>7450</c:v>
                </c:pt>
                <c:pt idx="745">
                  <c:v>7460</c:v>
                </c:pt>
                <c:pt idx="746">
                  <c:v>7470</c:v>
                </c:pt>
                <c:pt idx="747">
                  <c:v>7480</c:v>
                </c:pt>
                <c:pt idx="748">
                  <c:v>7490</c:v>
                </c:pt>
                <c:pt idx="749">
                  <c:v>7500</c:v>
                </c:pt>
                <c:pt idx="750">
                  <c:v>7510</c:v>
                </c:pt>
                <c:pt idx="751">
                  <c:v>7520</c:v>
                </c:pt>
                <c:pt idx="752">
                  <c:v>7530</c:v>
                </c:pt>
                <c:pt idx="753">
                  <c:v>7540</c:v>
                </c:pt>
                <c:pt idx="754">
                  <c:v>7550</c:v>
                </c:pt>
                <c:pt idx="755">
                  <c:v>7560</c:v>
                </c:pt>
                <c:pt idx="756">
                  <c:v>7570</c:v>
                </c:pt>
                <c:pt idx="757">
                  <c:v>7580</c:v>
                </c:pt>
                <c:pt idx="758">
                  <c:v>7590</c:v>
                </c:pt>
                <c:pt idx="759">
                  <c:v>7600</c:v>
                </c:pt>
                <c:pt idx="760">
                  <c:v>7610</c:v>
                </c:pt>
                <c:pt idx="761">
                  <c:v>7620</c:v>
                </c:pt>
                <c:pt idx="762">
                  <c:v>7630</c:v>
                </c:pt>
                <c:pt idx="763">
                  <c:v>7640</c:v>
                </c:pt>
                <c:pt idx="764">
                  <c:v>7650</c:v>
                </c:pt>
                <c:pt idx="765">
                  <c:v>7660</c:v>
                </c:pt>
                <c:pt idx="766">
                  <c:v>7670</c:v>
                </c:pt>
                <c:pt idx="767">
                  <c:v>7680</c:v>
                </c:pt>
                <c:pt idx="768">
                  <c:v>7690</c:v>
                </c:pt>
                <c:pt idx="769">
                  <c:v>7700</c:v>
                </c:pt>
                <c:pt idx="770">
                  <c:v>7710</c:v>
                </c:pt>
                <c:pt idx="771">
                  <c:v>7720</c:v>
                </c:pt>
                <c:pt idx="772">
                  <c:v>7730</c:v>
                </c:pt>
                <c:pt idx="773">
                  <c:v>7740</c:v>
                </c:pt>
                <c:pt idx="774">
                  <c:v>7750</c:v>
                </c:pt>
                <c:pt idx="775">
                  <c:v>7760</c:v>
                </c:pt>
                <c:pt idx="776">
                  <c:v>7770</c:v>
                </c:pt>
                <c:pt idx="777">
                  <c:v>7780</c:v>
                </c:pt>
                <c:pt idx="778">
                  <c:v>7790</c:v>
                </c:pt>
                <c:pt idx="779">
                  <c:v>7800</c:v>
                </c:pt>
                <c:pt idx="780">
                  <c:v>7810</c:v>
                </c:pt>
                <c:pt idx="781">
                  <c:v>7820</c:v>
                </c:pt>
                <c:pt idx="782">
                  <c:v>7830</c:v>
                </c:pt>
                <c:pt idx="783">
                  <c:v>7840</c:v>
                </c:pt>
                <c:pt idx="784">
                  <c:v>7850</c:v>
                </c:pt>
                <c:pt idx="785">
                  <c:v>7860</c:v>
                </c:pt>
                <c:pt idx="786">
                  <c:v>7870</c:v>
                </c:pt>
                <c:pt idx="787">
                  <c:v>7880</c:v>
                </c:pt>
                <c:pt idx="788">
                  <c:v>7890</c:v>
                </c:pt>
                <c:pt idx="789">
                  <c:v>7900</c:v>
                </c:pt>
                <c:pt idx="790">
                  <c:v>7910</c:v>
                </c:pt>
                <c:pt idx="791">
                  <c:v>7920</c:v>
                </c:pt>
                <c:pt idx="792">
                  <c:v>7930</c:v>
                </c:pt>
                <c:pt idx="793">
                  <c:v>7940</c:v>
                </c:pt>
                <c:pt idx="794">
                  <c:v>7950</c:v>
                </c:pt>
                <c:pt idx="795">
                  <c:v>7960</c:v>
                </c:pt>
                <c:pt idx="796">
                  <c:v>7970</c:v>
                </c:pt>
                <c:pt idx="797">
                  <c:v>7980</c:v>
                </c:pt>
                <c:pt idx="798">
                  <c:v>7990</c:v>
                </c:pt>
                <c:pt idx="799">
                  <c:v>8000</c:v>
                </c:pt>
                <c:pt idx="800">
                  <c:v>8010</c:v>
                </c:pt>
                <c:pt idx="801">
                  <c:v>8020</c:v>
                </c:pt>
                <c:pt idx="802">
                  <c:v>8030</c:v>
                </c:pt>
                <c:pt idx="803">
                  <c:v>8040</c:v>
                </c:pt>
                <c:pt idx="804">
                  <c:v>8050</c:v>
                </c:pt>
                <c:pt idx="805">
                  <c:v>8060</c:v>
                </c:pt>
                <c:pt idx="806">
                  <c:v>8070</c:v>
                </c:pt>
                <c:pt idx="807">
                  <c:v>8080</c:v>
                </c:pt>
                <c:pt idx="808">
                  <c:v>8090</c:v>
                </c:pt>
                <c:pt idx="809">
                  <c:v>8100</c:v>
                </c:pt>
                <c:pt idx="810">
                  <c:v>8110</c:v>
                </c:pt>
                <c:pt idx="811">
                  <c:v>8120</c:v>
                </c:pt>
                <c:pt idx="812">
                  <c:v>8130</c:v>
                </c:pt>
                <c:pt idx="813">
                  <c:v>8140</c:v>
                </c:pt>
                <c:pt idx="814">
                  <c:v>8150</c:v>
                </c:pt>
                <c:pt idx="815">
                  <c:v>8160</c:v>
                </c:pt>
                <c:pt idx="816">
                  <c:v>8170</c:v>
                </c:pt>
                <c:pt idx="817">
                  <c:v>8180</c:v>
                </c:pt>
                <c:pt idx="818">
                  <c:v>8190</c:v>
                </c:pt>
                <c:pt idx="819">
                  <c:v>8200</c:v>
                </c:pt>
                <c:pt idx="820">
                  <c:v>8210</c:v>
                </c:pt>
                <c:pt idx="821">
                  <c:v>8220</c:v>
                </c:pt>
                <c:pt idx="822">
                  <c:v>8230</c:v>
                </c:pt>
                <c:pt idx="823">
                  <c:v>8240</c:v>
                </c:pt>
                <c:pt idx="824">
                  <c:v>8250</c:v>
                </c:pt>
                <c:pt idx="825">
                  <c:v>8260</c:v>
                </c:pt>
                <c:pt idx="826">
                  <c:v>8270</c:v>
                </c:pt>
                <c:pt idx="827">
                  <c:v>8280</c:v>
                </c:pt>
                <c:pt idx="828">
                  <c:v>8290</c:v>
                </c:pt>
                <c:pt idx="829">
                  <c:v>8300</c:v>
                </c:pt>
                <c:pt idx="830">
                  <c:v>8310</c:v>
                </c:pt>
                <c:pt idx="831">
                  <c:v>8320</c:v>
                </c:pt>
                <c:pt idx="832">
                  <c:v>8330</c:v>
                </c:pt>
                <c:pt idx="833">
                  <c:v>8340</c:v>
                </c:pt>
                <c:pt idx="834">
                  <c:v>8350</c:v>
                </c:pt>
                <c:pt idx="835">
                  <c:v>8360</c:v>
                </c:pt>
                <c:pt idx="836">
                  <c:v>8370</c:v>
                </c:pt>
                <c:pt idx="837">
                  <c:v>8380</c:v>
                </c:pt>
                <c:pt idx="838">
                  <c:v>8390</c:v>
                </c:pt>
                <c:pt idx="839">
                  <c:v>8400</c:v>
                </c:pt>
                <c:pt idx="840">
                  <c:v>8410</c:v>
                </c:pt>
                <c:pt idx="841">
                  <c:v>8420</c:v>
                </c:pt>
                <c:pt idx="842">
                  <c:v>8430</c:v>
                </c:pt>
                <c:pt idx="843">
                  <c:v>8440</c:v>
                </c:pt>
                <c:pt idx="844">
                  <c:v>8450</c:v>
                </c:pt>
                <c:pt idx="845">
                  <c:v>8460</c:v>
                </c:pt>
                <c:pt idx="846">
                  <c:v>8470</c:v>
                </c:pt>
                <c:pt idx="847">
                  <c:v>8480</c:v>
                </c:pt>
                <c:pt idx="848">
                  <c:v>8490</c:v>
                </c:pt>
                <c:pt idx="849">
                  <c:v>8500</c:v>
                </c:pt>
                <c:pt idx="850">
                  <c:v>8510</c:v>
                </c:pt>
                <c:pt idx="851">
                  <c:v>8520</c:v>
                </c:pt>
                <c:pt idx="852">
                  <c:v>8530</c:v>
                </c:pt>
                <c:pt idx="853">
                  <c:v>8540</c:v>
                </c:pt>
                <c:pt idx="854">
                  <c:v>8550</c:v>
                </c:pt>
                <c:pt idx="855">
                  <c:v>8560</c:v>
                </c:pt>
                <c:pt idx="856">
                  <c:v>8570</c:v>
                </c:pt>
                <c:pt idx="857">
                  <c:v>8580</c:v>
                </c:pt>
                <c:pt idx="858">
                  <c:v>8590</c:v>
                </c:pt>
                <c:pt idx="859">
                  <c:v>8600</c:v>
                </c:pt>
                <c:pt idx="860">
                  <c:v>8610</c:v>
                </c:pt>
                <c:pt idx="861">
                  <c:v>8620</c:v>
                </c:pt>
                <c:pt idx="862">
                  <c:v>8630</c:v>
                </c:pt>
                <c:pt idx="863">
                  <c:v>8640</c:v>
                </c:pt>
                <c:pt idx="864">
                  <c:v>8650</c:v>
                </c:pt>
                <c:pt idx="865">
                  <c:v>8660</c:v>
                </c:pt>
                <c:pt idx="866">
                  <c:v>8670</c:v>
                </c:pt>
                <c:pt idx="867">
                  <c:v>8680</c:v>
                </c:pt>
                <c:pt idx="868">
                  <c:v>8690</c:v>
                </c:pt>
                <c:pt idx="869">
                  <c:v>8700</c:v>
                </c:pt>
                <c:pt idx="870">
                  <c:v>8710</c:v>
                </c:pt>
                <c:pt idx="871">
                  <c:v>8720</c:v>
                </c:pt>
                <c:pt idx="872">
                  <c:v>8730</c:v>
                </c:pt>
                <c:pt idx="873">
                  <c:v>8740</c:v>
                </c:pt>
                <c:pt idx="874">
                  <c:v>8750</c:v>
                </c:pt>
                <c:pt idx="875">
                  <c:v>8760</c:v>
                </c:pt>
                <c:pt idx="876">
                  <c:v>8770</c:v>
                </c:pt>
                <c:pt idx="877">
                  <c:v>8780</c:v>
                </c:pt>
                <c:pt idx="878">
                  <c:v>8790</c:v>
                </c:pt>
                <c:pt idx="879">
                  <c:v>8800</c:v>
                </c:pt>
                <c:pt idx="880">
                  <c:v>8810</c:v>
                </c:pt>
                <c:pt idx="881">
                  <c:v>8820</c:v>
                </c:pt>
                <c:pt idx="882">
                  <c:v>8830</c:v>
                </c:pt>
                <c:pt idx="883">
                  <c:v>8840</c:v>
                </c:pt>
                <c:pt idx="884">
                  <c:v>8850</c:v>
                </c:pt>
                <c:pt idx="885">
                  <c:v>8860</c:v>
                </c:pt>
                <c:pt idx="886">
                  <c:v>8870</c:v>
                </c:pt>
                <c:pt idx="887">
                  <c:v>8880</c:v>
                </c:pt>
                <c:pt idx="888">
                  <c:v>8890</c:v>
                </c:pt>
                <c:pt idx="889">
                  <c:v>8900</c:v>
                </c:pt>
                <c:pt idx="890">
                  <c:v>8910</c:v>
                </c:pt>
                <c:pt idx="891">
                  <c:v>8920</c:v>
                </c:pt>
                <c:pt idx="892">
                  <c:v>8930</c:v>
                </c:pt>
                <c:pt idx="893">
                  <c:v>8940</c:v>
                </c:pt>
                <c:pt idx="894">
                  <c:v>8950</c:v>
                </c:pt>
                <c:pt idx="895">
                  <c:v>8960</c:v>
                </c:pt>
                <c:pt idx="896">
                  <c:v>8970</c:v>
                </c:pt>
                <c:pt idx="897">
                  <c:v>8980</c:v>
                </c:pt>
                <c:pt idx="898">
                  <c:v>8990</c:v>
                </c:pt>
                <c:pt idx="899">
                  <c:v>9000</c:v>
                </c:pt>
                <c:pt idx="900">
                  <c:v>9010</c:v>
                </c:pt>
                <c:pt idx="901">
                  <c:v>9020</c:v>
                </c:pt>
                <c:pt idx="902">
                  <c:v>9030</c:v>
                </c:pt>
                <c:pt idx="903">
                  <c:v>9040</c:v>
                </c:pt>
                <c:pt idx="904">
                  <c:v>9050</c:v>
                </c:pt>
                <c:pt idx="905">
                  <c:v>9060</c:v>
                </c:pt>
                <c:pt idx="906">
                  <c:v>9070</c:v>
                </c:pt>
                <c:pt idx="907">
                  <c:v>9080</c:v>
                </c:pt>
                <c:pt idx="908">
                  <c:v>9090</c:v>
                </c:pt>
                <c:pt idx="909">
                  <c:v>9100</c:v>
                </c:pt>
                <c:pt idx="910">
                  <c:v>9110</c:v>
                </c:pt>
                <c:pt idx="911">
                  <c:v>9120</c:v>
                </c:pt>
                <c:pt idx="912">
                  <c:v>9130</c:v>
                </c:pt>
                <c:pt idx="913">
                  <c:v>9140</c:v>
                </c:pt>
                <c:pt idx="914">
                  <c:v>9150</c:v>
                </c:pt>
                <c:pt idx="915">
                  <c:v>9160</c:v>
                </c:pt>
                <c:pt idx="916">
                  <c:v>9170</c:v>
                </c:pt>
                <c:pt idx="917">
                  <c:v>9180</c:v>
                </c:pt>
                <c:pt idx="918">
                  <c:v>9190</c:v>
                </c:pt>
                <c:pt idx="919">
                  <c:v>9200</c:v>
                </c:pt>
                <c:pt idx="920">
                  <c:v>9210</c:v>
                </c:pt>
                <c:pt idx="921">
                  <c:v>9220</c:v>
                </c:pt>
                <c:pt idx="922">
                  <c:v>9230</c:v>
                </c:pt>
                <c:pt idx="923">
                  <c:v>9240</c:v>
                </c:pt>
                <c:pt idx="924">
                  <c:v>9250</c:v>
                </c:pt>
                <c:pt idx="925">
                  <c:v>9260</c:v>
                </c:pt>
                <c:pt idx="926">
                  <c:v>9270</c:v>
                </c:pt>
                <c:pt idx="927">
                  <c:v>9280</c:v>
                </c:pt>
                <c:pt idx="928">
                  <c:v>9290</c:v>
                </c:pt>
                <c:pt idx="929">
                  <c:v>9300</c:v>
                </c:pt>
                <c:pt idx="930">
                  <c:v>9310</c:v>
                </c:pt>
                <c:pt idx="931">
                  <c:v>9320</c:v>
                </c:pt>
                <c:pt idx="932">
                  <c:v>9330</c:v>
                </c:pt>
                <c:pt idx="933">
                  <c:v>9340</c:v>
                </c:pt>
                <c:pt idx="934">
                  <c:v>9350</c:v>
                </c:pt>
                <c:pt idx="935">
                  <c:v>9360</c:v>
                </c:pt>
                <c:pt idx="936">
                  <c:v>9370</c:v>
                </c:pt>
                <c:pt idx="937">
                  <c:v>9380</c:v>
                </c:pt>
                <c:pt idx="938">
                  <c:v>9390</c:v>
                </c:pt>
                <c:pt idx="939">
                  <c:v>9400</c:v>
                </c:pt>
                <c:pt idx="940">
                  <c:v>9410</c:v>
                </c:pt>
                <c:pt idx="941">
                  <c:v>9420</c:v>
                </c:pt>
                <c:pt idx="942">
                  <c:v>9430</c:v>
                </c:pt>
                <c:pt idx="943">
                  <c:v>9440</c:v>
                </c:pt>
                <c:pt idx="944">
                  <c:v>9450</c:v>
                </c:pt>
                <c:pt idx="945">
                  <c:v>9460</c:v>
                </c:pt>
                <c:pt idx="946">
                  <c:v>9470</c:v>
                </c:pt>
                <c:pt idx="947">
                  <c:v>9480</c:v>
                </c:pt>
                <c:pt idx="948">
                  <c:v>9490</c:v>
                </c:pt>
                <c:pt idx="949">
                  <c:v>9500</c:v>
                </c:pt>
                <c:pt idx="950">
                  <c:v>9510</c:v>
                </c:pt>
                <c:pt idx="951">
                  <c:v>9520</c:v>
                </c:pt>
                <c:pt idx="952">
                  <c:v>9530</c:v>
                </c:pt>
                <c:pt idx="953">
                  <c:v>9540</c:v>
                </c:pt>
                <c:pt idx="954">
                  <c:v>9550</c:v>
                </c:pt>
                <c:pt idx="955">
                  <c:v>9560</c:v>
                </c:pt>
                <c:pt idx="956">
                  <c:v>9570</c:v>
                </c:pt>
                <c:pt idx="957">
                  <c:v>9580</c:v>
                </c:pt>
                <c:pt idx="958">
                  <c:v>9590</c:v>
                </c:pt>
                <c:pt idx="959">
                  <c:v>9600</c:v>
                </c:pt>
                <c:pt idx="960">
                  <c:v>9610</c:v>
                </c:pt>
                <c:pt idx="961">
                  <c:v>9620</c:v>
                </c:pt>
                <c:pt idx="962">
                  <c:v>9630</c:v>
                </c:pt>
                <c:pt idx="963">
                  <c:v>9640</c:v>
                </c:pt>
                <c:pt idx="964">
                  <c:v>9650</c:v>
                </c:pt>
                <c:pt idx="965">
                  <c:v>9660</c:v>
                </c:pt>
                <c:pt idx="966">
                  <c:v>9670</c:v>
                </c:pt>
                <c:pt idx="967">
                  <c:v>9680</c:v>
                </c:pt>
                <c:pt idx="968">
                  <c:v>9690</c:v>
                </c:pt>
                <c:pt idx="969">
                  <c:v>9700</c:v>
                </c:pt>
                <c:pt idx="970">
                  <c:v>9710</c:v>
                </c:pt>
                <c:pt idx="971">
                  <c:v>9720</c:v>
                </c:pt>
                <c:pt idx="972">
                  <c:v>9730</c:v>
                </c:pt>
                <c:pt idx="973">
                  <c:v>9740</c:v>
                </c:pt>
                <c:pt idx="974">
                  <c:v>9750</c:v>
                </c:pt>
                <c:pt idx="975">
                  <c:v>9760</c:v>
                </c:pt>
                <c:pt idx="976">
                  <c:v>9770</c:v>
                </c:pt>
                <c:pt idx="977">
                  <c:v>9780</c:v>
                </c:pt>
                <c:pt idx="978">
                  <c:v>9790</c:v>
                </c:pt>
                <c:pt idx="979">
                  <c:v>9800</c:v>
                </c:pt>
                <c:pt idx="980">
                  <c:v>9810</c:v>
                </c:pt>
                <c:pt idx="981">
                  <c:v>9820</c:v>
                </c:pt>
                <c:pt idx="982">
                  <c:v>9830</c:v>
                </c:pt>
                <c:pt idx="983">
                  <c:v>9840</c:v>
                </c:pt>
                <c:pt idx="984">
                  <c:v>9850</c:v>
                </c:pt>
                <c:pt idx="985">
                  <c:v>9860</c:v>
                </c:pt>
                <c:pt idx="986">
                  <c:v>9870</c:v>
                </c:pt>
                <c:pt idx="987">
                  <c:v>9880</c:v>
                </c:pt>
                <c:pt idx="988">
                  <c:v>9890</c:v>
                </c:pt>
                <c:pt idx="989">
                  <c:v>9900</c:v>
                </c:pt>
                <c:pt idx="990">
                  <c:v>9910</c:v>
                </c:pt>
                <c:pt idx="991">
                  <c:v>9920</c:v>
                </c:pt>
                <c:pt idx="992">
                  <c:v>9930</c:v>
                </c:pt>
                <c:pt idx="993">
                  <c:v>9940</c:v>
                </c:pt>
                <c:pt idx="994">
                  <c:v>9950</c:v>
                </c:pt>
                <c:pt idx="995">
                  <c:v>9960</c:v>
                </c:pt>
                <c:pt idx="996">
                  <c:v>9970</c:v>
                </c:pt>
                <c:pt idx="997">
                  <c:v>9980</c:v>
                </c:pt>
                <c:pt idx="998">
                  <c:v>9990</c:v>
                </c:pt>
                <c:pt idx="999">
                  <c:v>10000</c:v>
                </c:pt>
                <c:pt idx="1000">
                  <c:v>10010</c:v>
                </c:pt>
                <c:pt idx="1001">
                  <c:v>10020</c:v>
                </c:pt>
                <c:pt idx="1002">
                  <c:v>10030</c:v>
                </c:pt>
                <c:pt idx="1003">
                  <c:v>10040</c:v>
                </c:pt>
                <c:pt idx="1004">
                  <c:v>10050</c:v>
                </c:pt>
                <c:pt idx="1005">
                  <c:v>10060</c:v>
                </c:pt>
                <c:pt idx="1006">
                  <c:v>10070</c:v>
                </c:pt>
                <c:pt idx="1007">
                  <c:v>10080</c:v>
                </c:pt>
                <c:pt idx="1008">
                  <c:v>10090</c:v>
                </c:pt>
                <c:pt idx="1009">
                  <c:v>10100</c:v>
                </c:pt>
                <c:pt idx="1010">
                  <c:v>10110</c:v>
                </c:pt>
                <c:pt idx="1011">
                  <c:v>10120</c:v>
                </c:pt>
                <c:pt idx="1012">
                  <c:v>10130</c:v>
                </c:pt>
                <c:pt idx="1013">
                  <c:v>10140</c:v>
                </c:pt>
                <c:pt idx="1014">
                  <c:v>10150</c:v>
                </c:pt>
                <c:pt idx="1015">
                  <c:v>10160</c:v>
                </c:pt>
                <c:pt idx="1016">
                  <c:v>10170</c:v>
                </c:pt>
                <c:pt idx="1017">
                  <c:v>10180</c:v>
                </c:pt>
                <c:pt idx="1018">
                  <c:v>10190</c:v>
                </c:pt>
                <c:pt idx="1019">
                  <c:v>10200</c:v>
                </c:pt>
                <c:pt idx="1020">
                  <c:v>10210</c:v>
                </c:pt>
                <c:pt idx="1021">
                  <c:v>10220</c:v>
                </c:pt>
                <c:pt idx="1022">
                  <c:v>10230</c:v>
                </c:pt>
                <c:pt idx="1023">
                  <c:v>10240</c:v>
                </c:pt>
                <c:pt idx="1024">
                  <c:v>10250</c:v>
                </c:pt>
                <c:pt idx="1025">
                  <c:v>10260</c:v>
                </c:pt>
                <c:pt idx="1026">
                  <c:v>10270</c:v>
                </c:pt>
                <c:pt idx="1027">
                  <c:v>10280</c:v>
                </c:pt>
                <c:pt idx="1028">
                  <c:v>10290</c:v>
                </c:pt>
                <c:pt idx="1029">
                  <c:v>10300</c:v>
                </c:pt>
                <c:pt idx="1030">
                  <c:v>10310</c:v>
                </c:pt>
                <c:pt idx="1031">
                  <c:v>10320</c:v>
                </c:pt>
                <c:pt idx="1032">
                  <c:v>10330</c:v>
                </c:pt>
                <c:pt idx="1033">
                  <c:v>10340</c:v>
                </c:pt>
                <c:pt idx="1034">
                  <c:v>10350</c:v>
                </c:pt>
                <c:pt idx="1035">
                  <c:v>10360</c:v>
                </c:pt>
                <c:pt idx="1036">
                  <c:v>10370</c:v>
                </c:pt>
                <c:pt idx="1037">
                  <c:v>10380</c:v>
                </c:pt>
                <c:pt idx="1038">
                  <c:v>10390</c:v>
                </c:pt>
                <c:pt idx="1039">
                  <c:v>10400</c:v>
                </c:pt>
                <c:pt idx="1040">
                  <c:v>10410</c:v>
                </c:pt>
                <c:pt idx="1041">
                  <c:v>10420</c:v>
                </c:pt>
                <c:pt idx="1042">
                  <c:v>10430</c:v>
                </c:pt>
                <c:pt idx="1043">
                  <c:v>10440</c:v>
                </c:pt>
                <c:pt idx="1044">
                  <c:v>10450</c:v>
                </c:pt>
                <c:pt idx="1045">
                  <c:v>10460</c:v>
                </c:pt>
                <c:pt idx="1046">
                  <c:v>10470</c:v>
                </c:pt>
                <c:pt idx="1047">
                  <c:v>10480</c:v>
                </c:pt>
                <c:pt idx="1048">
                  <c:v>10490</c:v>
                </c:pt>
                <c:pt idx="1049">
                  <c:v>10500</c:v>
                </c:pt>
                <c:pt idx="1050">
                  <c:v>10510</c:v>
                </c:pt>
                <c:pt idx="1051">
                  <c:v>10520</c:v>
                </c:pt>
                <c:pt idx="1052">
                  <c:v>10530</c:v>
                </c:pt>
                <c:pt idx="1053">
                  <c:v>10540</c:v>
                </c:pt>
                <c:pt idx="1054">
                  <c:v>10550</c:v>
                </c:pt>
                <c:pt idx="1055">
                  <c:v>10560</c:v>
                </c:pt>
                <c:pt idx="1056">
                  <c:v>10570</c:v>
                </c:pt>
                <c:pt idx="1057">
                  <c:v>10580</c:v>
                </c:pt>
                <c:pt idx="1058">
                  <c:v>10590</c:v>
                </c:pt>
                <c:pt idx="1059">
                  <c:v>10600</c:v>
                </c:pt>
                <c:pt idx="1060">
                  <c:v>10610</c:v>
                </c:pt>
                <c:pt idx="1061">
                  <c:v>10620</c:v>
                </c:pt>
                <c:pt idx="1062">
                  <c:v>10630</c:v>
                </c:pt>
                <c:pt idx="1063">
                  <c:v>10640</c:v>
                </c:pt>
                <c:pt idx="1064">
                  <c:v>10650</c:v>
                </c:pt>
                <c:pt idx="1065">
                  <c:v>10660</c:v>
                </c:pt>
                <c:pt idx="1066">
                  <c:v>10670</c:v>
                </c:pt>
                <c:pt idx="1067">
                  <c:v>10680</c:v>
                </c:pt>
                <c:pt idx="1068">
                  <c:v>10690</c:v>
                </c:pt>
                <c:pt idx="1069">
                  <c:v>10700</c:v>
                </c:pt>
                <c:pt idx="1070">
                  <c:v>10710</c:v>
                </c:pt>
                <c:pt idx="1071">
                  <c:v>10720</c:v>
                </c:pt>
                <c:pt idx="1072">
                  <c:v>10730</c:v>
                </c:pt>
                <c:pt idx="1073">
                  <c:v>10740</c:v>
                </c:pt>
                <c:pt idx="1074">
                  <c:v>10750</c:v>
                </c:pt>
                <c:pt idx="1075">
                  <c:v>10760</c:v>
                </c:pt>
                <c:pt idx="1076">
                  <c:v>10770</c:v>
                </c:pt>
                <c:pt idx="1077">
                  <c:v>10780</c:v>
                </c:pt>
                <c:pt idx="1078">
                  <c:v>10790</c:v>
                </c:pt>
                <c:pt idx="1079">
                  <c:v>10800</c:v>
                </c:pt>
                <c:pt idx="1080">
                  <c:v>10810</c:v>
                </c:pt>
                <c:pt idx="1081">
                  <c:v>10820</c:v>
                </c:pt>
                <c:pt idx="1082">
                  <c:v>10830</c:v>
                </c:pt>
                <c:pt idx="1083">
                  <c:v>10840</c:v>
                </c:pt>
                <c:pt idx="1084">
                  <c:v>10850</c:v>
                </c:pt>
                <c:pt idx="1085">
                  <c:v>10860</c:v>
                </c:pt>
                <c:pt idx="1086">
                  <c:v>10870</c:v>
                </c:pt>
                <c:pt idx="1087">
                  <c:v>10880</c:v>
                </c:pt>
                <c:pt idx="1088">
                  <c:v>10890</c:v>
                </c:pt>
                <c:pt idx="1089">
                  <c:v>10900</c:v>
                </c:pt>
                <c:pt idx="1090">
                  <c:v>10910</c:v>
                </c:pt>
                <c:pt idx="1091">
                  <c:v>10920</c:v>
                </c:pt>
                <c:pt idx="1092">
                  <c:v>10930</c:v>
                </c:pt>
                <c:pt idx="1093">
                  <c:v>10940</c:v>
                </c:pt>
                <c:pt idx="1094">
                  <c:v>10950</c:v>
                </c:pt>
                <c:pt idx="1095">
                  <c:v>10960</c:v>
                </c:pt>
                <c:pt idx="1096">
                  <c:v>10970</c:v>
                </c:pt>
                <c:pt idx="1097">
                  <c:v>10980</c:v>
                </c:pt>
                <c:pt idx="1098">
                  <c:v>10990</c:v>
                </c:pt>
                <c:pt idx="1099">
                  <c:v>11000</c:v>
                </c:pt>
                <c:pt idx="1100">
                  <c:v>11010</c:v>
                </c:pt>
                <c:pt idx="1101">
                  <c:v>11020</c:v>
                </c:pt>
                <c:pt idx="1102">
                  <c:v>11030</c:v>
                </c:pt>
                <c:pt idx="1103">
                  <c:v>11040</c:v>
                </c:pt>
                <c:pt idx="1104">
                  <c:v>11050</c:v>
                </c:pt>
                <c:pt idx="1105">
                  <c:v>11060</c:v>
                </c:pt>
                <c:pt idx="1106">
                  <c:v>11070</c:v>
                </c:pt>
                <c:pt idx="1107">
                  <c:v>11080</c:v>
                </c:pt>
                <c:pt idx="1108">
                  <c:v>11090</c:v>
                </c:pt>
                <c:pt idx="1109">
                  <c:v>11100</c:v>
                </c:pt>
                <c:pt idx="1110">
                  <c:v>11110</c:v>
                </c:pt>
                <c:pt idx="1111">
                  <c:v>11120</c:v>
                </c:pt>
                <c:pt idx="1112">
                  <c:v>11130</c:v>
                </c:pt>
                <c:pt idx="1113">
                  <c:v>11140</c:v>
                </c:pt>
                <c:pt idx="1114">
                  <c:v>11150</c:v>
                </c:pt>
                <c:pt idx="1115">
                  <c:v>11160</c:v>
                </c:pt>
                <c:pt idx="1116">
                  <c:v>11170</c:v>
                </c:pt>
                <c:pt idx="1117">
                  <c:v>11180</c:v>
                </c:pt>
                <c:pt idx="1118">
                  <c:v>11190</c:v>
                </c:pt>
                <c:pt idx="1119">
                  <c:v>11200</c:v>
                </c:pt>
                <c:pt idx="1120">
                  <c:v>11210</c:v>
                </c:pt>
                <c:pt idx="1121">
                  <c:v>11220</c:v>
                </c:pt>
                <c:pt idx="1122">
                  <c:v>11230</c:v>
                </c:pt>
                <c:pt idx="1123">
                  <c:v>11240</c:v>
                </c:pt>
                <c:pt idx="1124">
                  <c:v>11250</c:v>
                </c:pt>
                <c:pt idx="1125">
                  <c:v>11260</c:v>
                </c:pt>
                <c:pt idx="1126">
                  <c:v>11270</c:v>
                </c:pt>
                <c:pt idx="1127">
                  <c:v>11280</c:v>
                </c:pt>
                <c:pt idx="1128">
                  <c:v>11290</c:v>
                </c:pt>
                <c:pt idx="1129">
                  <c:v>11300</c:v>
                </c:pt>
                <c:pt idx="1130">
                  <c:v>11310</c:v>
                </c:pt>
                <c:pt idx="1131">
                  <c:v>11320</c:v>
                </c:pt>
                <c:pt idx="1132">
                  <c:v>11330</c:v>
                </c:pt>
                <c:pt idx="1133">
                  <c:v>11340</c:v>
                </c:pt>
                <c:pt idx="1134">
                  <c:v>11350</c:v>
                </c:pt>
                <c:pt idx="1135">
                  <c:v>11360</c:v>
                </c:pt>
                <c:pt idx="1136">
                  <c:v>11370</c:v>
                </c:pt>
                <c:pt idx="1137">
                  <c:v>11380</c:v>
                </c:pt>
                <c:pt idx="1138">
                  <c:v>11390</c:v>
                </c:pt>
                <c:pt idx="1139">
                  <c:v>11400</c:v>
                </c:pt>
                <c:pt idx="1140">
                  <c:v>11410</c:v>
                </c:pt>
                <c:pt idx="1141">
                  <c:v>11420</c:v>
                </c:pt>
                <c:pt idx="1142">
                  <c:v>11430</c:v>
                </c:pt>
                <c:pt idx="1143">
                  <c:v>11440</c:v>
                </c:pt>
                <c:pt idx="1144">
                  <c:v>11450</c:v>
                </c:pt>
                <c:pt idx="1145">
                  <c:v>11460</c:v>
                </c:pt>
                <c:pt idx="1146">
                  <c:v>11470</c:v>
                </c:pt>
                <c:pt idx="1147">
                  <c:v>11480</c:v>
                </c:pt>
                <c:pt idx="1148">
                  <c:v>11490</c:v>
                </c:pt>
                <c:pt idx="1149">
                  <c:v>11500</c:v>
                </c:pt>
                <c:pt idx="1150">
                  <c:v>11510</c:v>
                </c:pt>
                <c:pt idx="1151">
                  <c:v>11520</c:v>
                </c:pt>
                <c:pt idx="1152">
                  <c:v>11530</c:v>
                </c:pt>
                <c:pt idx="1153">
                  <c:v>11540</c:v>
                </c:pt>
                <c:pt idx="1154">
                  <c:v>11550</c:v>
                </c:pt>
                <c:pt idx="1155">
                  <c:v>11560</c:v>
                </c:pt>
                <c:pt idx="1156">
                  <c:v>11570</c:v>
                </c:pt>
                <c:pt idx="1157">
                  <c:v>11580</c:v>
                </c:pt>
                <c:pt idx="1158">
                  <c:v>11590</c:v>
                </c:pt>
                <c:pt idx="1159">
                  <c:v>11600</c:v>
                </c:pt>
                <c:pt idx="1160">
                  <c:v>11610</c:v>
                </c:pt>
                <c:pt idx="1161">
                  <c:v>11620</c:v>
                </c:pt>
                <c:pt idx="1162">
                  <c:v>11630</c:v>
                </c:pt>
                <c:pt idx="1163">
                  <c:v>11640</c:v>
                </c:pt>
                <c:pt idx="1164">
                  <c:v>11650</c:v>
                </c:pt>
                <c:pt idx="1165">
                  <c:v>11660</c:v>
                </c:pt>
                <c:pt idx="1166">
                  <c:v>11670</c:v>
                </c:pt>
                <c:pt idx="1167">
                  <c:v>11680</c:v>
                </c:pt>
                <c:pt idx="1168">
                  <c:v>11690</c:v>
                </c:pt>
                <c:pt idx="1169">
                  <c:v>11700</c:v>
                </c:pt>
                <c:pt idx="1170">
                  <c:v>11710</c:v>
                </c:pt>
                <c:pt idx="1171">
                  <c:v>11720</c:v>
                </c:pt>
                <c:pt idx="1172">
                  <c:v>11730</c:v>
                </c:pt>
                <c:pt idx="1173">
                  <c:v>11740</c:v>
                </c:pt>
                <c:pt idx="1174">
                  <c:v>11750</c:v>
                </c:pt>
                <c:pt idx="1175">
                  <c:v>11760</c:v>
                </c:pt>
                <c:pt idx="1176">
                  <c:v>11770</c:v>
                </c:pt>
                <c:pt idx="1177">
                  <c:v>11780</c:v>
                </c:pt>
                <c:pt idx="1178">
                  <c:v>11790</c:v>
                </c:pt>
                <c:pt idx="1179">
                  <c:v>11800</c:v>
                </c:pt>
                <c:pt idx="1180">
                  <c:v>11810</c:v>
                </c:pt>
                <c:pt idx="1181">
                  <c:v>11820</c:v>
                </c:pt>
                <c:pt idx="1182">
                  <c:v>11830</c:v>
                </c:pt>
                <c:pt idx="1183">
                  <c:v>11840</c:v>
                </c:pt>
                <c:pt idx="1184">
                  <c:v>11850</c:v>
                </c:pt>
                <c:pt idx="1185">
                  <c:v>11860</c:v>
                </c:pt>
                <c:pt idx="1186">
                  <c:v>11870</c:v>
                </c:pt>
                <c:pt idx="1187">
                  <c:v>11880</c:v>
                </c:pt>
                <c:pt idx="1188">
                  <c:v>11890</c:v>
                </c:pt>
                <c:pt idx="1189">
                  <c:v>11900</c:v>
                </c:pt>
                <c:pt idx="1190">
                  <c:v>11910</c:v>
                </c:pt>
                <c:pt idx="1191">
                  <c:v>11920</c:v>
                </c:pt>
                <c:pt idx="1192">
                  <c:v>11930</c:v>
                </c:pt>
                <c:pt idx="1193">
                  <c:v>11940</c:v>
                </c:pt>
                <c:pt idx="1194">
                  <c:v>11950</c:v>
                </c:pt>
                <c:pt idx="1195">
                  <c:v>11960</c:v>
                </c:pt>
                <c:pt idx="1196">
                  <c:v>11970</c:v>
                </c:pt>
                <c:pt idx="1197">
                  <c:v>11980</c:v>
                </c:pt>
                <c:pt idx="1198">
                  <c:v>11990</c:v>
                </c:pt>
                <c:pt idx="1199">
                  <c:v>12000</c:v>
                </c:pt>
                <c:pt idx="1200">
                  <c:v>12010</c:v>
                </c:pt>
                <c:pt idx="1201">
                  <c:v>12020</c:v>
                </c:pt>
                <c:pt idx="1202">
                  <c:v>12030</c:v>
                </c:pt>
                <c:pt idx="1203">
                  <c:v>12040</c:v>
                </c:pt>
                <c:pt idx="1204">
                  <c:v>12050</c:v>
                </c:pt>
                <c:pt idx="1205">
                  <c:v>12060</c:v>
                </c:pt>
                <c:pt idx="1206">
                  <c:v>12070</c:v>
                </c:pt>
                <c:pt idx="1207">
                  <c:v>12080</c:v>
                </c:pt>
                <c:pt idx="1208">
                  <c:v>12090</c:v>
                </c:pt>
                <c:pt idx="1209">
                  <c:v>12100</c:v>
                </c:pt>
                <c:pt idx="1210">
                  <c:v>12110</c:v>
                </c:pt>
                <c:pt idx="1211">
                  <c:v>12120</c:v>
                </c:pt>
                <c:pt idx="1212">
                  <c:v>12130</c:v>
                </c:pt>
                <c:pt idx="1213">
                  <c:v>12140</c:v>
                </c:pt>
                <c:pt idx="1214">
                  <c:v>12150</c:v>
                </c:pt>
                <c:pt idx="1215">
                  <c:v>12160</c:v>
                </c:pt>
                <c:pt idx="1216">
                  <c:v>12170</c:v>
                </c:pt>
                <c:pt idx="1217">
                  <c:v>12180</c:v>
                </c:pt>
                <c:pt idx="1218">
                  <c:v>12190</c:v>
                </c:pt>
                <c:pt idx="1219">
                  <c:v>12200</c:v>
                </c:pt>
                <c:pt idx="1220">
                  <c:v>12210</c:v>
                </c:pt>
                <c:pt idx="1221">
                  <c:v>12220</c:v>
                </c:pt>
                <c:pt idx="1222">
                  <c:v>12230</c:v>
                </c:pt>
                <c:pt idx="1223">
                  <c:v>12240</c:v>
                </c:pt>
                <c:pt idx="1224">
                  <c:v>12250</c:v>
                </c:pt>
                <c:pt idx="1225">
                  <c:v>12260</c:v>
                </c:pt>
                <c:pt idx="1226">
                  <c:v>12270</c:v>
                </c:pt>
                <c:pt idx="1227">
                  <c:v>12280</c:v>
                </c:pt>
                <c:pt idx="1228">
                  <c:v>12290</c:v>
                </c:pt>
                <c:pt idx="1229">
                  <c:v>12300</c:v>
                </c:pt>
                <c:pt idx="1230">
                  <c:v>12310</c:v>
                </c:pt>
                <c:pt idx="1231">
                  <c:v>12320</c:v>
                </c:pt>
                <c:pt idx="1232">
                  <c:v>12330</c:v>
                </c:pt>
                <c:pt idx="1233">
                  <c:v>12340</c:v>
                </c:pt>
                <c:pt idx="1234">
                  <c:v>12350</c:v>
                </c:pt>
                <c:pt idx="1235">
                  <c:v>12360</c:v>
                </c:pt>
                <c:pt idx="1236">
                  <c:v>12370</c:v>
                </c:pt>
                <c:pt idx="1237">
                  <c:v>12380</c:v>
                </c:pt>
                <c:pt idx="1238">
                  <c:v>12390</c:v>
                </c:pt>
                <c:pt idx="1239">
                  <c:v>12400</c:v>
                </c:pt>
                <c:pt idx="1240">
                  <c:v>12410</c:v>
                </c:pt>
                <c:pt idx="1241">
                  <c:v>12420</c:v>
                </c:pt>
                <c:pt idx="1242">
                  <c:v>12430</c:v>
                </c:pt>
                <c:pt idx="1243">
                  <c:v>12440</c:v>
                </c:pt>
                <c:pt idx="1244">
                  <c:v>12450</c:v>
                </c:pt>
                <c:pt idx="1245">
                  <c:v>12460</c:v>
                </c:pt>
                <c:pt idx="1246">
                  <c:v>12470</c:v>
                </c:pt>
                <c:pt idx="1247">
                  <c:v>12480</c:v>
                </c:pt>
                <c:pt idx="1248">
                  <c:v>12490</c:v>
                </c:pt>
                <c:pt idx="1249">
                  <c:v>12500</c:v>
                </c:pt>
                <c:pt idx="1250">
                  <c:v>12510</c:v>
                </c:pt>
                <c:pt idx="1251">
                  <c:v>12520</c:v>
                </c:pt>
                <c:pt idx="1252">
                  <c:v>12530</c:v>
                </c:pt>
                <c:pt idx="1253">
                  <c:v>12540</c:v>
                </c:pt>
                <c:pt idx="1254">
                  <c:v>12550</c:v>
                </c:pt>
                <c:pt idx="1255">
                  <c:v>12560</c:v>
                </c:pt>
                <c:pt idx="1256">
                  <c:v>12570</c:v>
                </c:pt>
                <c:pt idx="1257">
                  <c:v>12580</c:v>
                </c:pt>
                <c:pt idx="1258">
                  <c:v>12590</c:v>
                </c:pt>
                <c:pt idx="1259">
                  <c:v>12600</c:v>
                </c:pt>
                <c:pt idx="1260">
                  <c:v>12610</c:v>
                </c:pt>
                <c:pt idx="1261">
                  <c:v>12620</c:v>
                </c:pt>
                <c:pt idx="1262">
                  <c:v>12630</c:v>
                </c:pt>
                <c:pt idx="1263">
                  <c:v>12640</c:v>
                </c:pt>
                <c:pt idx="1264">
                  <c:v>12650</c:v>
                </c:pt>
                <c:pt idx="1265">
                  <c:v>12660</c:v>
                </c:pt>
                <c:pt idx="1266">
                  <c:v>12670</c:v>
                </c:pt>
                <c:pt idx="1267">
                  <c:v>12680</c:v>
                </c:pt>
                <c:pt idx="1268">
                  <c:v>12690</c:v>
                </c:pt>
                <c:pt idx="1269">
                  <c:v>12700</c:v>
                </c:pt>
                <c:pt idx="1270">
                  <c:v>12710</c:v>
                </c:pt>
                <c:pt idx="1271">
                  <c:v>12720</c:v>
                </c:pt>
                <c:pt idx="1272">
                  <c:v>12730</c:v>
                </c:pt>
                <c:pt idx="1273">
                  <c:v>12740</c:v>
                </c:pt>
                <c:pt idx="1274">
                  <c:v>12750</c:v>
                </c:pt>
                <c:pt idx="1275">
                  <c:v>12760</c:v>
                </c:pt>
                <c:pt idx="1276">
                  <c:v>12770</c:v>
                </c:pt>
                <c:pt idx="1277">
                  <c:v>12780</c:v>
                </c:pt>
                <c:pt idx="1278">
                  <c:v>12790</c:v>
                </c:pt>
                <c:pt idx="1279">
                  <c:v>12800</c:v>
                </c:pt>
                <c:pt idx="1280">
                  <c:v>12810</c:v>
                </c:pt>
                <c:pt idx="1281">
                  <c:v>12820</c:v>
                </c:pt>
                <c:pt idx="1282">
                  <c:v>12830</c:v>
                </c:pt>
                <c:pt idx="1283">
                  <c:v>12840</c:v>
                </c:pt>
                <c:pt idx="1284">
                  <c:v>12850</c:v>
                </c:pt>
                <c:pt idx="1285">
                  <c:v>12860</c:v>
                </c:pt>
                <c:pt idx="1286">
                  <c:v>12870</c:v>
                </c:pt>
                <c:pt idx="1287">
                  <c:v>12880</c:v>
                </c:pt>
                <c:pt idx="1288">
                  <c:v>12890</c:v>
                </c:pt>
                <c:pt idx="1289">
                  <c:v>12900</c:v>
                </c:pt>
                <c:pt idx="1290">
                  <c:v>12910</c:v>
                </c:pt>
                <c:pt idx="1291">
                  <c:v>12920</c:v>
                </c:pt>
                <c:pt idx="1292">
                  <c:v>12930</c:v>
                </c:pt>
                <c:pt idx="1293">
                  <c:v>12940</c:v>
                </c:pt>
                <c:pt idx="1294">
                  <c:v>12950</c:v>
                </c:pt>
                <c:pt idx="1295">
                  <c:v>12960</c:v>
                </c:pt>
                <c:pt idx="1296">
                  <c:v>12970</c:v>
                </c:pt>
                <c:pt idx="1297">
                  <c:v>12980</c:v>
                </c:pt>
                <c:pt idx="1298">
                  <c:v>12990</c:v>
                </c:pt>
                <c:pt idx="1299">
                  <c:v>13000</c:v>
                </c:pt>
                <c:pt idx="1300">
                  <c:v>13010</c:v>
                </c:pt>
                <c:pt idx="1301">
                  <c:v>13020</c:v>
                </c:pt>
                <c:pt idx="1302">
                  <c:v>13030</c:v>
                </c:pt>
                <c:pt idx="1303">
                  <c:v>13040</c:v>
                </c:pt>
                <c:pt idx="1304">
                  <c:v>13050</c:v>
                </c:pt>
                <c:pt idx="1305">
                  <c:v>13060</c:v>
                </c:pt>
                <c:pt idx="1306">
                  <c:v>13070</c:v>
                </c:pt>
                <c:pt idx="1307">
                  <c:v>13080</c:v>
                </c:pt>
                <c:pt idx="1308">
                  <c:v>13090</c:v>
                </c:pt>
                <c:pt idx="1309">
                  <c:v>13100</c:v>
                </c:pt>
                <c:pt idx="1310">
                  <c:v>13110</c:v>
                </c:pt>
                <c:pt idx="1311">
                  <c:v>13120</c:v>
                </c:pt>
                <c:pt idx="1312">
                  <c:v>13130</c:v>
                </c:pt>
                <c:pt idx="1313">
                  <c:v>13140</c:v>
                </c:pt>
                <c:pt idx="1314">
                  <c:v>13150</c:v>
                </c:pt>
                <c:pt idx="1315">
                  <c:v>13160</c:v>
                </c:pt>
                <c:pt idx="1316">
                  <c:v>13170</c:v>
                </c:pt>
                <c:pt idx="1317">
                  <c:v>13180</c:v>
                </c:pt>
                <c:pt idx="1318">
                  <c:v>13190</c:v>
                </c:pt>
                <c:pt idx="1319">
                  <c:v>13200</c:v>
                </c:pt>
                <c:pt idx="1320">
                  <c:v>13210</c:v>
                </c:pt>
                <c:pt idx="1321">
                  <c:v>13220</c:v>
                </c:pt>
                <c:pt idx="1322">
                  <c:v>13230</c:v>
                </c:pt>
                <c:pt idx="1323">
                  <c:v>13240</c:v>
                </c:pt>
                <c:pt idx="1324">
                  <c:v>13250</c:v>
                </c:pt>
                <c:pt idx="1325">
                  <c:v>13260</c:v>
                </c:pt>
                <c:pt idx="1326">
                  <c:v>13270</c:v>
                </c:pt>
                <c:pt idx="1327">
                  <c:v>13280</c:v>
                </c:pt>
                <c:pt idx="1328">
                  <c:v>13290</c:v>
                </c:pt>
                <c:pt idx="1329">
                  <c:v>13300</c:v>
                </c:pt>
                <c:pt idx="1330">
                  <c:v>13310</c:v>
                </c:pt>
                <c:pt idx="1331">
                  <c:v>13320</c:v>
                </c:pt>
                <c:pt idx="1332">
                  <c:v>13330</c:v>
                </c:pt>
                <c:pt idx="1333">
                  <c:v>13340</c:v>
                </c:pt>
                <c:pt idx="1334">
                  <c:v>13350</c:v>
                </c:pt>
                <c:pt idx="1335">
                  <c:v>13360</c:v>
                </c:pt>
                <c:pt idx="1336">
                  <c:v>13370</c:v>
                </c:pt>
                <c:pt idx="1337">
                  <c:v>13380</c:v>
                </c:pt>
                <c:pt idx="1338">
                  <c:v>13390</c:v>
                </c:pt>
                <c:pt idx="1339">
                  <c:v>13400</c:v>
                </c:pt>
                <c:pt idx="1340">
                  <c:v>13410</c:v>
                </c:pt>
                <c:pt idx="1341">
                  <c:v>13420</c:v>
                </c:pt>
                <c:pt idx="1342">
                  <c:v>13430</c:v>
                </c:pt>
                <c:pt idx="1343">
                  <c:v>13440</c:v>
                </c:pt>
                <c:pt idx="1344">
                  <c:v>13450</c:v>
                </c:pt>
                <c:pt idx="1345">
                  <c:v>13460</c:v>
                </c:pt>
                <c:pt idx="1346">
                  <c:v>13470</c:v>
                </c:pt>
                <c:pt idx="1347">
                  <c:v>13480</c:v>
                </c:pt>
                <c:pt idx="1348">
                  <c:v>13490</c:v>
                </c:pt>
                <c:pt idx="1349">
                  <c:v>13500</c:v>
                </c:pt>
                <c:pt idx="1350">
                  <c:v>13510</c:v>
                </c:pt>
                <c:pt idx="1351">
                  <c:v>13520</c:v>
                </c:pt>
                <c:pt idx="1352">
                  <c:v>13530</c:v>
                </c:pt>
                <c:pt idx="1353">
                  <c:v>13540</c:v>
                </c:pt>
                <c:pt idx="1354">
                  <c:v>13550</c:v>
                </c:pt>
                <c:pt idx="1355">
                  <c:v>13560</c:v>
                </c:pt>
                <c:pt idx="1356">
                  <c:v>13570</c:v>
                </c:pt>
                <c:pt idx="1357">
                  <c:v>13580</c:v>
                </c:pt>
                <c:pt idx="1358">
                  <c:v>13590</c:v>
                </c:pt>
                <c:pt idx="1359">
                  <c:v>13600</c:v>
                </c:pt>
                <c:pt idx="1360">
                  <c:v>13610</c:v>
                </c:pt>
                <c:pt idx="1361">
                  <c:v>13620</c:v>
                </c:pt>
                <c:pt idx="1362">
                  <c:v>13630</c:v>
                </c:pt>
                <c:pt idx="1363">
                  <c:v>13640</c:v>
                </c:pt>
                <c:pt idx="1364">
                  <c:v>13650</c:v>
                </c:pt>
                <c:pt idx="1365">
                  <c:v>13660</c:v>
                </c:pt>
                <c:pt idx="1366">
                  <c:v>13670</c:v>
                </c:pt>
                <c:pt idx="1367">
                  <c:v>13680</c:v>
                </c:pt>
                <c:pt idx="1368">
                  <c:v>13690</c:v>
                </c:pt>
                <c:pt idx="1369">
                  <c:v>13700</c:v>
                </c:pt>
                <c:pt idx="1370">
                  <c:v>13710</c:v>
                </c:pt>
                <c:pt idx="1371">
                  <c:v>13720</c:v>
                </c:pt>
                <c:pt idx="1372">
                  <c:v>13730</c:v>
                </c:pt>
                <c:pt idx="1373">
                  <c:v>13740</c:v>
                </c:pt>
                <c:pt idx="1374">
                  <c:v>13750</c:v>
                </c:pt>
                <c:pt idx="1375">
                  <c:v>13760</c:v>
                </c:pt>
                <c:pt idx="1376">
                  <c:v>13770</c:v>
                </c:pt>
                <c:pt idx="1377">
                  <c:v>13780</c:v>
                </c:pt>
                <c:pt idx="1378">
                  <c:v>13790</c:v>
                </c:pt>
                <c:pt idx="1379">
                  <c:v>13800</c:v>
                </c:pt>
                <c:pt idx="1380">
                  <c:v>13810</c:v>
                </c:pt>
                <c:pt idx="1381">
                  <c:v>13820</c:v>
                </c:pt>
                <c:pt idx="1382">
                  <c:v>13830</c:v>
                </c:pt>
                <c:pt idx="1383">
                  <c:v>13840</c:v>
                </c:pt>
                <c:pt idx="1384">
                  <c:v>13850</c:v>
                </c:pt>
                <c:pt idx="1385">
                  <c:v>13860</c:v>
                </c:pt>
                <c:pt idx="1386">
                  <c:v>13870</c:v>
                </c:pt>
                <c:pt idx="1387">
                  <c:v>13880</c:v>
                </c:pt>
                <c:pt idx="1388">
                  <c:v>13890</c:v>
                </c:pt>
                <c:pt idx="1389">
                  <c:v>13900</c:v>
                </c:pt>
                <c:pt idx="1390">
                  <c:v>13910</c:v>
                </c:pt>
                <c:pt idx="1391">
                  <c:v>13920</c:v>
                </c:pt>
                <c:pt idx="1392">
                  <c:v>13930</c:v>
                </c:pt>
                <c:pt idx="1393">
                  <c:v>13940</c:v>
                </c:pt>
                <c:pt idx="1394">
                  <c:v>13950</c:v>
                </c:pt>
                <c:pt idx="1395">
                  <c:v>13960</c:v>
                </c:pt>
                <c:pt idx="1396">
                  <c:v>13970</c:v>
                </c:pt>
                <c:pt idx="1397">
                  <c:v>13980</c:v>
                </c:pt>
                <c:pt idx="1398">
                  <c:v>13990</c:v>
                </c:pt>
                <c:pt idx="1399">
                  <c:v>14000</c:v>
                </c:pt>
                <c:pt idx="1400">
                  <c:v>14010</c:v>
                </c:pt>
                <c:pt idx="1401">
                  <c:v>14020</c:v>
                </c:pt>
                <c:pt idx="1402">
                  <c:v>14030</c:v>
                </c:pt>
                <c:pt idx="1403">
                  <c:v>14040</c:v>
                </c:pt>
                <c:pt idx="1404">
                  <c:v>14050</c:v>
                </c:pt>
                <c:pt idx="1405">
                  <c:v>14060</c:v>
                </c:pt>
                <c:pt idx="1406">
                  <c:v>14070</c:v>
                </c:pt>
                <c:pt idx="1407">
                  <c:v>14080</c:v>
                </c:pt>
                <c:pt idx="1408">
                  <c:v>14090</c:v>
                </c:pt>
                <c:pt idx="1409">
                  <c:v>14100</c:v>
                </c:pt>
                <c:pt idx="1410">
                  <c:v>14110</c:v>
                </c:pt>
                <c:pt idx="1411">
                  <c:v>14120</c:v>
                </c:pt>
                <c:pt idx="1412">
                  <c:v>14130</c:v>
                </c:pt>
                <c:pt idx="1413">
                  <c:v>14140</c:v>
                </c:pt>
                <c:pt idx="1414">
                  <c:v>14150</c:v>
                </c:pt>
                <c:pt idx="1415">
                  <c:v>14160</c:v>
                </c:pt>
                <c:pt idx="1416">
                  <c:v>14170</c:v>
                </c:pt>
                <c:pt idx="1417">
                  <c:v>14180</c:v>
                </c:pt>
                <c:pt idx="1418">
                  <c:v>14190</c:v>
                </c:pt>
                <c:pt idx="1419">
                  <c:v>14200</c:v>
                </c:pt>
                <c:pt idx="1420">
                  <c:v>14210</c:v>
                </c:pt>
                <c:pt idx="1421">
                  <c:v>14220</c:v>
                </c:pt>
                <c:pt idx="1422">
                  <c:v>14230</c:v>
                </c:pt>
                <c:pt idx="1423">
                  <c:v>14240</c:v>
                </c:pt>
                <c:pt idx="1424">
                  <c:v>14250</c:v>
                </c:pt>
                <c:pt idx="1425">
                  <c:v>14260</c:v>
                </c:pt>
                <c:pt idx="1426">
                  <c:v>14270</c:v>
                </c:pt>
                <c:pt idx="1427">
                  <c:v>14280</c:v>
                </c:pt>
                <c:pt idx="1428">
                  <c:v>14290</c:v>
                </c:pt>
                <c:pt idx="1429">
                  <c:v>14300</c:v>
                </c:pt>
                <c:pt idx="1430">
                  <c:v>14310</c:v>
                </c:pt>
                <c:pt idx="1431">
                  <c:v>14320</c:v>
                </c:pt>
                <c:pt idx="1432">
                  <c:v>14330</c:v>
                </c:pt>
                <c:pt idx="1433">
                  <c:v>14340</c:v>
                </c:pt>
                <c:pt idx="1434">
                  <c:v>14350</c:v>
                </c:pt>
                <c:pt idx="1435">
                  <c:v>14360</c:v>
                </c:pt>
                <c:pt idx="1436">
                  <c:v>14370</c:v>
                </c:pt>
                <c:pt idx="1437">
                  <c:v>14380</c:v>
                </c:pt>
                <c:pt idx="1438">
                  <c:v>14390</c:v>
                </c:pt>
                <c:pt idx="1439">
                  <c:v>14400</c:v>
                </c:pt>
                <c:pt idx="1440">
                  <c:v>14410</c:v>
                </c:pt>
                <c:pt idx="1441">
                  <c:v>14420</c:v>
                </c:pt>
                <c:pt idx="1442">
                  <c:v>14430</c:v>
                </c:pt>
                <c:pt idx="1443">
                  <c:v>14440</c:v>
                </c:pt>
                <c:pt idx="1444">
                  <c:v>14450</c:v>
                </c:pt>
                <c:pt idx="1445">
                  <c:v>14460</c:v>
                </c:pt>
                <c:pt idx="1446">
                  <c:v>14470</c:v>
                </c:pt>
                <c:pt idx="1447">
                  <c:v>14480</c:v>
                </c:pt>
                <c:pt idx="1448">
                  <c:v>14490</c:v>
                </c:pt>
                <c:pt idx="1449">
                  <c:v>14500</c:v>
                </c:pt>
                <c:pt idx="1450">
                  <c:v>14510</c:v>
                </c:pt>
                <c:pt idx="1451">
                  <c:v>14520</c:v>
                </c:pt>
                <c:pt idx="1452">
                  <c:v>14530</c:v>
                </c:pt>
                <c:pt idx="1453">
                  <c:v>14540</c:v>
                </c:pt>
                <c:pt idx="1454">
                  <c:v>14550</c:v>
                </c:pt>
                <c:pt idx="1455">
                  <c:v>14560</c:v>
                </c:pt>
                <c:pt idx="1456">
                  <c:v>14570</c:v>
                </c:pt>
                <c:pt idx="1457">
                  <c:v>14580</c:v>
                </c:pt>
                <c:pt idx="1458">
                  <c:v>14590</c:v>
                </c:pt>
                <c:pt idx="1459">
                  <c:v>14600</c:v>
                </c:pt>
                <c:pt idx="1460">
                  <c:v>14610</c:v>
                </c:pt>
                <c:pt idx="1461">
                  <c:v>14620</c:v>
                </c:pt>
                <c:pt idx="1462">
                  <c:v>14630</c:v>
                </c:pt>
                <c:pt idx="1463">
                  <c:v>14640</c:v>
                </c:pt>
                <c:pt idx="1464">
                  <c:v>14650</c:v>
                </c:pt>
                <c:pt idx="1465">
                  <c:v>14660</c:v>
                </c:pt>
                <c:pt idx="1466">
                  <c:v>14670</c:v>
                </c:pt>
                <c:pt idx="1467">
                  <c:v>14680</c:v>
                </c:pt>
                <c:pt idx="1468">
                  <c:v>14690</c:v>
                </c:pt>
                <c:pt idx="1469">
                  <c:v>14700</c:v>
                </c:pt>
                <c:pt idx="1470">
                  <c:v>14710</c:v>
                </c:pt>
                <c:pt idx="1471">
                  <c:v>14720</c:v>
                </c:pt>
                <c:pt idx="1472">
                  <c:v>14730</c:v>
                </c:pt>
                <c:pt idx="1473">
                  <c:v>14740</c:v>
                </c:pt>
                <c:pt idx="1474">
                  <c:v>14750</c:v>
                </c:pt>
                <c:pt idx="1475">
                  <c:v>14760</c:v>
                </c:pt>
                <c:pt idx="1476">
                  <c:v>14770</c:v>
                </c:pt>
                <c:pt idx="1477">
                  <c:v>14780</c:v>
                </c:pt>
                <c:pt idx="1478">
                  <c:v>14790</c:v>
                </c:pt>
                <c:pt idx="1479">
                  <c:v>14800</c:v>
                </c:pt>
                <c:pt idx="1480">
                  <c:v>14810</c:v>
                </c:pt>
                <c:pt idx="1481">
                  <c:v>14820</c:v>
                </c:pt>
                <c:pt idx="1482">
                  <c:v>14830</c:v>
                </c:pt>
                <c:pt idx="1483">
                  <c:v>14840</c:v>
                </c:pt>
                <c:pt idx="1484">
                  <c:v>14850</c:v>
                </c:pt>
                <c:pt idx="1485">
                  <c:v>14860</c:v>
                </c:pt>
                <c:pt idx="1486">
                  <c:v>14870</c:v>
                </c:pt>
                <c:pt idx="1487">
                  <c:v>14880</c:v>
                </c:pt>
                <c:pt idx="1488">
                  <c:v>14890</c:v>
                </c:pt>
                <c:pt idx="1489">
                  <c:v>14900</c:v>
                </c:pt>
                <c:pt idx="1490">
                  <c:v>14910</c:v>
                </c:pt>
                <c:pt idx="1491">
                  <c:v>14920</c:v>
                </c:pt>
                <c:pt idx="1492">
                  <c:v>14930</c:v>
                </c:pt>
                <c:pt idx="1493">
                  <c:v>14940</c:v>
                </c:pt>
                <c:pt idx="1494">
                  <c:v>14950</c:v>
                </c:pt>
                <c:pt idx="1495">
                  <c:v>14960</c:v>
                </c:pt>
                <c:pt idx="1496">
                  <c:v>14970</c:v>
                </c:pt>
                <c:pt idx="1497">
                  <c:v>14980</c:v>
                </c:pt>
                <c:pt idx="1498">
                  <c:v>14990</c:v>
                </c:pt>
                <c:pt idx="1499">
                  <c:v>15000</c:v>
                </c:pt>
                <c:pt idx="1500">
                  <c:v>15010</c:v>
                </c:pt>
                <c:pt idx="1501">
                  <c:v>15020</c:v>
                </c:pt>
                <c:pt idx="1502">
                  <c:v>15030</c:v>
                </c:pt>
                <c:pt idx="1503">
                  <c:v>15040</c:v>
                </c:pt>
                <c:pt idx="1504">
                  <c:v>15050</c:v>
                </c:pt>
                <c:pt idx="1505">
                  <c:v>15060</c:v>
                </c:pt>
                <c:pt idx="1506">
                  <c:v>15070</c:v>
                </c:pt>
                <c:pt idx="1507">
                  <c:v>15080</c:v>
                </c:pt>
                <c:pt idx="1508">
                  <c:v>15090</c:v>
                </c:pt>
                <c:pt idx="1509">
                  <c:v>15100</c:v>
                </c:pt>
                <c:pt idx="1510">
                  <c:v>15110</c:v>
                </c:pt>
                <c:pt idx="1511">
                  <c:v>15120</c:v>
                </c:pt>
                <c:pt idx="1512">
                  <c:v>15130</c:v>
                </c:pt>
                <c:pt idx="1513">
                  <c:v>15140</c:v>
                </c:pt>
                <c:pt idx="1514">
                  <c:v>15150</c:v>
                </c:pt>
                <c:pt idx="1515">
                  <c:v>15160</c:v>
                </c:pt>
                <c:pt idx="1516">
                  <c:v>15170</c:v>
                </c:pt>
                <c:pt idx="1517">
                  <c:v>15180</c:v>
                </c:pt>
                <c:pt idx="1518">
                  <c:v>15190</c:v>
                </c:pt>
                <c:pt idx="1519">
                  <c:v>15200</c:v>
                </c:pt>
                <c:pt idx="1520">
                  <c:v>15210</c:v>
                </c:pt>
                <c:pt idx="1521">
                  <c:v>15220</c:v>
                </c:pt>
                <c:pt idx="1522">
                  <c:v>15230</c:v>
                </c:pt>
                <c:pt idx="1523">
                  <c:v>15240</c:v>
                </c:pt>
                <c:pt idx="1524">
                  <c:v>15250</c:v>
                </c:pt>
                <c:pt idx="1525">
                  <c:v>15260</c:v>
                </c:pt>
                <c:pt idx="1526">
                  <c:v>15270</c:v>
                </c:pt>
                <c:pt idx="1527">
                  <c:v>15280</c:v>
                </c:pt>
                <c:pt idx="1528">
                  <c:v>15290</c:v>
                </c:pt>
                <c:pt idx="1529">
                  <c:v>15300</c:v>
                </c:pt>
                <c:pt idx="1530">
                  <c:v>15310</c:v>
                </c:pt>
                <c:pt idx="1531">
                  <c:v>15320</c:v>
                </c:pt>
                <c:pt idx="1532">
                  <c:v>15330</c:v>
                </c:pt>
                <c:pt idx="1533">
                  <c:v>15340</c:v>
                </c:pt>
                <c:pt idx="1534">
                  <c:v>15350</c:v>
                </c:pt>
                <c:pt idx="1535">
                  <c:v>15360</c:v>
                </c:pt>
                <c:pt idx="1536">
                  <c:v>15370</c:v>
                </c:pt>
                <c:pt idx="1537">
                  <c:v>15380</c:v>
                </c:pt>
                <c:pt idx="1538">
                  <c:v>15390</c:v>
                </c:pt>
                <c:pt idx="1539">
                  <c:v>15400</c:v>
                </c:pt>
                <c:pt idx="1540">
                  <c:v>15410</c:v>
                </c:pt>
                <c:pt idx="1541">
                  <c:v>15420</c:v>
                </c:pt>
                <c:pt idx="1542">
                  <c:v>15430</c:v>
                </c:pt>
                <c:pt idx="1543">
                  <c:v>15440</c:v>
                </c:pt>
                <c:pt idx="1544">
                  <c:v>15450</c:v>
                </c:pt>
                <c:pt idx="1545">
                  <c:v>15460</c:v>
                </c:pt>
                <c:pt idx="1546">
                  <c:v>15470</c:v>
                </c:pt>
                <c:pt idx="1547">
                  <c:v>15480</c:v>
                </c:pt>
                <c:pt idx="1548">
                  <c:v>15490</c:v>
                </c:pt>
                <c:pt idx="1549">
                  <c:v>15500</c:v>
                </c:pt>
                <c:pt idx="1550">
                  <c:v>15510</c:v>
                </c:pt>
                <c:pt idx="1551">
                  <c:v>15520</c:v>
                </c:pt>
                <c:pt idx="1552">
                  <c:v>15530</c:v>
                </c:pt>
                <c:pt idx="1553">
                  <c:v>15540</c:v>
                </c:pt>
                <c:pt idx="1554">
                  <c:v>15550</c:v>
                </c:pt>
                <c:pt idx="1555">
                  <c:v>15560</c:v>
                </c:pt>
                <c:pt idx="1556">
                  <c:v>15570</c:v>
                </c:pt>
                <c:pt idx="1557">
                  <c:v>15580</c:v>
                </c:pt>
                <c:pt idx="1558">
                  <c:v>15590</c:v>
                </c:pt>
                <c:pt idx="1559">
                  <c:v>15600</c:v>
                </c:pt>
                <c:pt idx="1560">
                  <c:v>15610</c:v>
                </c:pt>
                <c:pt idx="1561">
                  <c:v>15620</c:v>
                </c:pt>
                <c:pt idx="1562">
                  <c:v>15630</c:v>
                </c:pt>
                <c:pt idx="1563">
                  <c:v>15640</c:v>
                </c:pt>
                <c:pt idx="1564">
                  <c:v>15650</c:v>
                </c:pt>
                <c:pt idx="1565">
                  <c:v>15660</c:v>
                </c:pt>
                <c:pt idx="1566">
                  <c:v>15670</c:v>
                </c:pt>
                <c:pt idx="1567">
                  <c:v>15680</c:v>
                </c:pt>
                <c:pt idx="1568">
                  <c:v>15690</c:v>
                </c:pt>
                <c:pt idx="1569">
                  <c:v>15700</c:v>
                </c:pt>
                <c:pt idx="1570">
                  <c:v>15710</c:v>
                </c:pt>
                <c:pt idx="1571">
                  <c:v>15720</c:v>
                </c:pt>
                <c:pt idx="1572">
                  <c:v>15730</c:v>
                </c:pt>
                <c:pt idx="1573">
                  <c:v>15740</c:v>
                </c:pt>
                <c:pt idx="1574">
                  <c:v>15750</c:v>
                </c:pt>
                <c:pt idx="1575">
                  <c:v>15760</c:v>
                </c:pt>
                <c:pt idx="1576">
                  <c:v>15770</c:v>
                </c:pt>
                <c:pt idx="1577">
                  <c:v>15780</c:v>
                </c:pt>
                <c:pt idx="1578">
                  <c:v>15790</c:v>
                </c:pt>
                <c:pt idx="1579">
                  <c:v>15800</c:v>
                </c:pt>
                <c:pt idx="1580">
                  <c:v>15810</c:v>
                </c:pt>
                <c:pt idx="1581">
                  <c:v>15820</c:v>
                </c:pt>
                <c:pt idx="1582">
                  <c:v>15830</c:v>
                </c:pt>
                <c:pt idx="1583">
                  <c:v>15840</c:v>
                </c:pt>
                <c:pt idx="1584">
                  <c:v>15850</c:v>
                </c:pt>
                <c:pt idx="1585">
                  <c:v>15860</c:v>
                </c:pt>
                <c:pt idx="1586">
                  <c:v>15870</c:v>
                </c:pt>
                <c:pt idx="1587">
                  <c:v>15880</c:v>
                </c:pt>
                <c:pt idx="1588">
                  <c:v>15890</c:v>
                </c:pt>
                <c:pt idx="1589">
                  <c:v>15900</c:v>
                </c:pt>
                <c:pt idx="1590">
                  <c:v>15910</c:v>
                </c:pt>
                <c:pt idx="1591">
                  <c:v>15920</c:v>
                </c:pt>
                <c:pt idx="1592">
                  <c:v>15930</c:v>
                </c:pt>
                <c:pt idx="1593">
                  <c:v>15940</c:v>
                </c:pt>
                <c:pt idx="1594">
                  <c:v>15950</c:v>
                </c:pt>
                <c:pt idx="1595">
                  <c:v>15960</c:v>
                </c:pt>
                <c:pt idx="1596">
                  <c:v>15970</c:v>
                </c:pt>
                <c:pt idx="1597">
                  <c:v>15980</c:v>
                </c:pt>
                <c:pt idx="1598">
                  <c:v>15990</c:v>
                </c:pt>
                <c:pt idx="1599">
                  <c:v>16000</c:v>
                </c:pt>
                <c:pt idx="1600">
                  <c:v>16010</c:v>
                </c:pt>
                <c:pt idx="1601">
                  <c:v>16020</c:v>
                </c:pt>
                <c:pt idx="1602">
                  <c:v>16030</c:v>
                </c:pt>
                <c:pt idx="1603">
                  <c:v>16040</c:v>
                </c:pt>
                <c:pt idx="1604">
                  <c:v>16050</c:v>
                </c:pt>
                <c:pt idx="1605">
                  <c:v>16060</c:v>
                </c:pt>
                <c:pt idx="1606">
                  <c:v>16070</c:v>
                </c:pt>
                <c:pt idx="1607">
                  <c:v>16080</c:v>
                </c:pt>
                <c:pt idx="1608">
                  <c:v>16090</c:v>
                </c:pt>
                <c:pt idx="1609">
                  <c:v>16100</c:v>
                </c:pt>
                <c:pt idx="1610">
                  <c:v>16110</c:v>
                </c:pt>
                <c:pt idx="1611">
                  <c:v>16120</c:v>
                </c:pt>
                <c:pt idx="1612">
                  <c:v>16130</c:v>
                </c:pt>
                <c:pt idx="1613">
                  <c:v>16140</c:v>
                </c:pt>
                <c:pt idx="1614">
                  <c:v>16150</c:v>
                </c:pt>
                <c:pt idx="1615">
                  <c:v>16160</c:v>
                </c:pt>
                <c:pt idx="1616">
                  <c:v>16170</c:v>
                </c:pt>
                <c:pt idx="1617">
                  <c:v>16180</c:v>
                </c:pt>
                <c:pt idx="1618">
                  <c:v>16190</c:v>
                </c:pt>
                <c:pt idx="1619">
                  <c:v>16200</c:v>
                </c:pt>
                <c:pt idx="1620">
                  <c:v>16210</c:v>
                </c:pt>
                <c:pt idx="1621">
                  <c:v>16220</c:v>
                </c:pt>
                <c:pt idx="1622">
                  <c:v>16230</c:v>
                </c:pt>
                <c:pt idx="1623">
                  <c:v>16240</c:v>
                </c:pt>
                <c:pt idx="1624">
                  <c:v>16250</c:v>
                </c:pt>
                <c:pt idx="1625">
                  <c:v>16260</c:v>
                </c:pt>
                <c:pt idx="1626">
                  <c:v>16270</c:v>
                </c:pt>
                <c:pt idx="1627">
                  <c:v>16280</c:v>
                </c:pt>
                <c:pt idx="1628">
                  <c:v>16290</c:v>
                </c:pt>
                <c:pt idx="1629">
                  <c:v>16300</c:v>
                </c:pt>
                <c:pt idx="1630">
                  <c:v>16310</c:v>
                </c:pt>
                <c:pt idx="1631">
                  <c:v>16320</c:v>
                </c:pt>
                <c:pt idx="1632">
                  <c:v>16330</c:v>
                </c:pt>
                <c:pt idx="1633">
                  <c:v>16340</c:v>
                </c:pt>
                <c:pt idx="1634">
                  <c:v>16350</c:v>
                </c:pt>
                <c:pt idx="1635">
                  <c:v>16360</c:v>
                </c:pt>
                <c:pt idx="1636">
                  <c:v>16370</c:v>
                </c:pt>
                <c:pt idx="1637">
                  <c:v>16380</c:v>
                </c:pt>
                <c:pt idx="1638">
                  <c:v>16390</c:v>
                </c:pt>
                <c:pt idx="1639">
                  <c:v>16400</c:v>
                </c:pt>
                <c:pt idx="1640">
                  <c:v>16410</c:v>
                </c:pt>
                <c:pt idx="1641">
                  <c:v>16420</c:v>
                </c:pt>
                <c:pt idx="1642">
                  <c:v>16430</c:v>
                </c:pt>
                <c:pt idx="1643">
                  <c:v>16440</c:v>
                </c:pt>
                <c:pt idx="1644">
                  <c:v>16450</c:v>
                </c:pt>
                <c:pt idx="1645">
                  <c:v>16460</c:v>
                </c:pt>
                <c:pt idx="1646">
                  <c:v>16470</c:v>
                </c:pt>
                <c:pt idx="1647">
                  <c:v>16480</c:v>
                </c:pt>
                <c:pt idx="1648">
                  <c:v>16490</c:v>
                </c:pt>
                <c:pt idx="1649">
                  <c:v>16500</c:v>
                </c:pt>
                <c:pt idx="1650">
                  <c:v>16510</c:v>
                </c:pt>
                <c:pt idx="1651">
                  <c:v>16520</c:v>
                </c:pt>
                <c:pt idx="1652">
                  <c:v>16530</c:v>
                </c:pt>
                <c:pt idx="1653">
                  <c:v>16540</c:v>
                </c:pt>
                <c:pt idx="1654">
                  <c:v>16550</c:v>
                </c:pt>
                <c:pt idx="1655">
                  <c:v>16560</c:v>
                </c:pt>
                <c:pt idx="1656">
                  <c:v>16570</c:v>
                </c:pt>
                <c:pt idx="1657">
                  <c:v>16580</c:v>
                </c:pt>
                <c:pt idx="1658">
                  <c:v>16590</c:v>
                </c:pt>
                <c:pt idx="1659">
                  <c:v>16600</c:v>
                </c:pt>
                <c:pt idx="1660">
                  <c:v>16610</c:v>
                </c:pt>
                <c:pt idx="1661">
                  <c:v>16620</c:v>
                </c:pt>
                <c:pt idx="1662">
                  <c:v>16630</c:v>
                </c:pt>
                <c:pt idx="1663">
                  <c:v>16640</c:v>
                </c:pt>
                <c:pt idx="1664">
                  <c:v>16650</c:v>
                </c:pt>
                <c:pt idx="1665">
                  <c:v>16660</c:v>
                </c:pt>
                <c:pt idx="1666">
                  <c:v>16670</c:v>
                </c:pt>
                <c:pt idx="1667">
                  <c:v>16680</c:v>
                </c:pt>
                <c:pt idx="1668">
                  <c:v>16690</c:v>
                </c:pt>
                <c:pt idx="1669">
                  <c:v>16700</c:v>
                </c:pt>
                <c:pt idx="1670">
                  <c:v>16710</c:v>
                </c:pt>
                <c:pt idx="1671">
                  <c:v>16720</c:v>
                </c:pt>
                <c:pt idx="1672">
                  <c:v>16730</c:v>
                </c:pt>
                <c:pt idx="1673">
                  <c:v>16740</c:v>
                </c:pt>
                <c:pt idx="1674">
                  <c:v>16750</c:v>
                </c:pt>
                <c:pt idx="1675">
                  <c:v>16760</c:v>
                </c:pt>
                <c:pt idx="1676">
                  <c:v>16770</c:v>
                </c:pt>
                <c:pt idx="1677">
                  <c:v>16780</c:v>
                </c:pt>
                <c:pt idx="1678">
                  <c:v>16790</c:v>
                </c:pt>
                <c:pt idx="1679">
                  <c:v>16800</c:v>
                </c:pt>
                <c:pt idx="1680">
                  <c:v>16810</c:v>
                </c:pt>
                <c:pt idx="1681">
                  <c:v>16820</c:v>
                </c:pt>
                <c:pt idx="1682">
                  <c:v>16830</c:v>
                </c:pt>
                <c:pt idx="1683">
                  <c:v>16840</c:v>
                </c:pt>
                <c:pt idx="1684">
                  <c:v>16850</c:v>
                </c:pt>
                <c:pt idx="1685">
                  <c:v>16860</c:v>
                </c:pt>
                <c:pt idx="1686">
                  <c:v>16870</c:v>
                </c:pt>
                <c:pt idx="1687">
                  <c:v>16880</c:v>
                </c:pt>
                <c:pt idx="1688">
                  <c:v>16890</c:v>
                </c:pt>
                <c:pt idx="1689">
                  <c:v>16900</c:v>
                </c:pt>
                <c:pt idx="1690">
                  <c:v>16910</c:v>
                </c:pt>
                <c:pt idx="1691">
                  <c:v>16920</c:v>
                </c:pt>
                <c:pt idx="1692">
                  <c:v>16930</c:v>
                </c:pt>
                <c:pt idx="1693">
                  <c:v>16940</c:v>
                </c:pt>
                <c:pt idx="1694">
                  <c:v>16950</c:v>
                </c:pt>
                <c:pt idx="1695">
                  <c:v>16960</c:v>
                </c:pt>
                <c:pt idx="1696">
                  <c:v>16970</c:v>
                </c:pt>
                <c:pt idx="1697">
                  <c:v>16980</c:v>
                </c:pt>
                <c:pt idx="1698">
                  <c:v>16990</c:v>
                </c:pt>
                <c:pt idx="1699">
                  <c:v>17000</c:v>
                </c:pt>
                <c:pt idx="1700">
                  <c:v>17010</c:v>
                </c:pt>
                <c:pt idx="1701">
                  <c:v>17020</c:v>
                </c:pt>
                <c:pt idx="1702">
                  <c:v>17030</c:v>
                </c:pt>
                <c:pt idx="1703">
                  <c:v>17040</c:v>
                </c:pt>
                <c:pt idx="1704">
                  <c:v>17050</c:v>
                </c:pt>
                <c:pt idx="1705">
                  <c:v>17060</c:v>
                </c:pt>
                <c:pt idx="1706">
                  <c:v>17070</c:v>
                </c:pt>
                <c:pt idx="1707">
                  <c:v>17080</c:v>
                </c:pt>
                <c:pt idx="1708">
                  <c:v>17090</c:v>
                </c:pt>
                <c:pt idx="1709">
                  <c:v>17100</c:v>
                </c:pt>
                <c:pt idx="1710">
                  <c:v>17110</c:v>
                </c:pt>
                <c:pt idx="1711">
                  <c:v>17120</c:v>
                </c:pt>
                <c:pt idx="1712">
                  <c:v>17130</c:v>
                </c:pt>
                <c:pt idx="1713">
                  <c:v>17140</c:v>
                </c:pt>
                <c:pt idx="1714">
                  <c:v>17150</c:v>
                </c:pt>
                <c:pt idx="1715">
                  <c:v>17160</c:v>
                </c:pt>
                <c:pt idx="1716">
                  <c:v>17170</c:v>
                </c:pt>
                <c:pt idx="1717">
                  <c:v>17180</c:v>
                </c:pt>
                <c:pt idx="1718">
                  <c:v>17190</c:v>
                </c:pt>
                <c:pt idx="1719">
                  <c:v>17200</c:v>
                </c:pt>
                <c:pt idx="1720">
                  <c:v>17210</c:v>
                </c:pt>
                <c:pt idx="1721">
                  <c:v>17220</c:v>
                </c:pt>
                <c:pt idx="1722">
                  <c:v>17230</c:v>
                </c:pt>
                <c:pt idx="1723">
                  <c:v>17240</c:v>
                </c:pt>
                <c:pt idx="1724">
                  <c:v>17250</c:v>
                </c:pt>
                <c:pt idx="1725">
                  <c:v>17260</c:v>
                </c:pt>
                <c:pt idx="1726">
                  <c:v>17270</c:v>
                </c:pt>
                <c:pt idx="1727">
                  <c:v>17280</c:v>
                </c:pt>
                <c:pt idx="1728">
                  <c:v>17290</c:v>
                </c:pt>
                <c:pt idx="1729">
                  <c:v>17300</c:v>
                </c:pt>
                <c:pt idx="1730">
                  <c:v>17310</c:v>
                </c:pt>
                <c:pt idx="1731">
                  <c:v>17320</c:v>
                </c:pt>
                <c:pt idx="1732">
                  <c:v>17330</c:v>
                </c:pt>
                <c:pt idx="1733">
                  <c:v>17340</c:v>
                </c:pt>
                <c:pt idx="1734">
                  <c:v>17350</c:v>
                </c:pt>
                <c:pt idx="1735">
                  <c:v>17360</c:v>
                </c:pt>
                <c:pt idx="1736">
                  <c:v>17370</c:v>
                </c:pt>
                <c:pt idx="1737">
                  <c:v>17380</c:v>
                </c:pt>
                <c:pt idx="1738">
                  <c:v>17390</c:v>
                </c:pt>
                <c:pt idx="1739">
                  <c:v>17400</c:v>
                </c:pt>
                <c:pt idx="1740">
                  <c:v>17410</c:v>
                </c:pt>
                <c:pt idx="1741">
                  <c:v>17420</c:v>
                </c:pt>
                <c:pt idx="1742">
                  <c:v>17430</c:v>
                </c:pt>
                <c:pt idx="1743">
                  <c:v>17440</c:v>
                </c:pt>
                <c:pt idx="1744">
                  <c:v>17450</c:v>
                </c:pt>
                <c:pt idx="1745">
                  <c:v>17460</c:v>
                </c:pt>
                <c:pt idx="1746">
                  <c:v>17470</c:v>
                </c:pt>
                <c:pt idx="1747">
                  <c:v>17480</c:v>
                </c:pt>
                <c:pt idx="1748">
                  <c:v>17490</c:v>
                </c:pt>
                <c:pt idx="1749">
                  <c:v>17500</c:v>
                </c:pt>
                <c:pt idx="1750">
                  <c:v>17510</c:v>
                </c:pt>
                <c:pt idx="1751">
                  <c:v>17520</c:v>
                </c:pt>
                <c:pt idx="1752">
                  <c:v>17530</c:v>
                </c:pt>
                <c:pt idx="1753">
                  <c:v>17540</c:v>
                </c:pt>
                <c:pt idx="1754">
                  <c:v>17550</c:v>
                </c:pt>
                <c:pt idx="1755">
                  <c:v>17560</c:v>
                </c:pt>
                <c:pt idx="1756">
                  <c:v>17570</c:v>
                </c:pt>
                <c:pt idx="1757">
                  <c:v>17580</c:v>
                </c:pt>
                <c:pt idx="1758">
                  <c:v>17590</c:v>
                </c:pt>
                <c:pt idx="1759">
                  <c:v>17600</c:v>
                </c:pt>
                <c:pt idx="1760">
                  <c:v>17610</c:v>
                </c:pt>
                <c:pt idx="1761">
                  <c:v>17620</c:v>
                </c:pt>
                <c:pt idx="1762">
                  <c:v>17630</c:v>
                </c:pt>
                <c:pt idx="1763">
                  <c:v>17640</c:v>
                </c:pt>
                <c:pt idx="1764">
                  <c:v>17650</c:v>
                </c:pt>
                <c:pt idx="1765">
                  <c:v>17660</c:v>
                </c:pt>
                <c:pt idx="1766">
                  <c:v>17670</c:v>
                </c:pt>
                <c:pt idx="1767">
                  <c:v>17680</c:v>
                </c:pt>
                <c:pt idx="1768">
                  <c:v>17690</c:v>
                </c:pt>
                <c:pt idx="1769">
                  <c:v>17700</c:v>
                </c:pt>
                <c:pt idx="1770">
                  <c:v>17710</c:v>
                </c:pt>
                <c:pt idx="1771">
                  <c:v>17720</c:v>
                </c:pt>
                <c:pt idx="1772">
                  <c:v>17730</c:v>
                </c:pt>
                <c:pt idx="1773">
                  <c:v>17740</c:v>
                </c:pt>
                <c:pt idx="1774">
                  <c:v>17750</c:v>
                </c:pt>
                <c:pt idx="1775">
                  <c:v>17760</c:v>
                </c:pt>
                <c:pt idx="1776">
                  <c:v>17770</c:v>
                </c:pt>
                <c:pt idx="1777">
                  <c:v>17780</c:v>
                </c:pt>
                <c:pt idx="1778">
                  <c:v>17790</c:v>
                </c:pt>
                <c:pt idx="1779">
                  <c:v>17800</c:v>
                </c:pt>
                <c:pt idx="1780">
                  <c:v>17810</c:v>
                </c:pt>
                <c:pt idx="1781">
                  <c:v>17820</c:v>
                </c:pt>
                <c:pt idx="1782">
                  <c:v>17830</c:v>
                </c:pt>
                <c:pt idx="1783">
                  <c:v>17840</c:v>
                </c:pt>
                <c:pt idx="1784">
                  <c:v>17850</c:v>
                </c:pt>
                <c:pt idx="1785">
                  <c:v>17860</c:v>
                </c:pt>
                <c:pt idx="1786">
                  <c:v>17870</c:v>
                </c:pt>
                <c:pt idx="1787">
                  <c:v>17880</c:v>
                </c:pt>
                <c:pt idx="1788">
                  <c:v>17890</c:v>
                </c:pt>
                <c:pt idx="1789">
                  <c:v>17900</c:v>
                </c:pt>
                <c:pt idx="1790">
                  <c:v>17910</c:v>
                </c:pt>
                <c:pt idx="1791">
                  <c:v>17920</c:v>
                </c:pt>
                <c:pt idx="1792">
                  <c:v>17930</c:v>
                </c:pt>
                <c:pt idx="1793">
                  <c:v>17940</c:v>
                </c:pt>
                <c:pt idx="1794">
                  <c:v>17950</c:v>
                </c:pt>
                <c:pt idx="1795">
                  <c:v>17960</c:v>
                </c:pt>
                <c:pt idx="1796">
                  <c:v>17970</c:v>
                </c:pt>
                <c:pt idx="1797">
                  <c:v>17980</c:v>
                </c:pt>
                <c:pt idx="1798">
                  <c:v>17990</c:v>
                </c:pt>
                <c:pt idx="1799">
                  <c:v>18000</c:v>
                </c:pt>
              </c:numCache>
            </c:numRef>
          </c:xVal>
          <c:yVal>
            <c:numRef>
              <c:f>DAQ!$Q$3:$Q$1802</c:f>
              <c:numCache>
                <c:formatCode>General</c:formatCode>
                <c:ptCount val="1800"/>
                <c:pt idx="0">
                  <c:v>-0.18994</c:v>
                </c:pt>
                <c:pt idx="1">
                  <c:v>-0.12895999999999999</c:v>
                </c:pt>
                <c:pt idx="2">
                  <c:v>-0.11613999999999999</c:v>
                </c:pt>
                <c:pt idx="3">
                  <c:v>-0.10704</c:v>
                </c:pt>
                <c:pt idx="4">
                  <c:v>-0.100104</c:v>
                </c:pt>
                <c:pt idx="5">
                  <c:v>-9.572E-2</c:v>
                </c:pt>
                <c:pt idx="6">
                  <c:v>-9.1628000000000015E-2</c:v>
                </c:pt>
                <c:pt idx="7">
                  <c:v>-8.8885999999999993E-2</c:v>
                </c:pt>
                <c:pt idx="8">
                  <c:v>-8.6585999999999996E-2</c:v>
                </c:pt>
                <c:pt idx="9">
                  <c:v>-8.6706000000000005E-2</c:v>
                </c:pt>
                <c:pt idx="10">
                  <c:v>-8.2262000000000002E-2</c:v>
                </c:pt>
                <c:pt idx="11">
                  <c:v>-8.1762000000000001E-2</c:v>
                </c:pt>
                <c:pt idx="12">
                  <c:v>-7.9107999999999998E-2</c:v>
                </c:pt>
                <c:pt idx="13">
                  <c:v>-8.2018000000000008E-2</c:v>
                </c:pt>
                <c:pt idx="14">
                  <c:v>-8.1068000000000001E-2</c:v>
                </c:pt>
                <c:pt idx="15">
                  <c:v>-7.9980000000000009E-2</c:v>
                </c:pt>
                <c:pt idx="16">
                  <c:v>-7.7644000000000005E-2</c:v>
                </c:pt>
                <c:pt idx="17">
                  <c:v>-7.4503999999999987E-2</c:v>
                </c:pt>
                <c:pt idx="18">
                  <c:v>-7.4352000000000001E-2</c:v>
                </c:pt>
                <c:pt idx="19">
                  <c:v>-7.4029999999999999E-2</c:v>
                </c:pt>
                <c:pt idx="20">
                  <c:v>-7.1179999999999993E-2</c:v>
                </c:pt>
                <c:pt idx="21">
                  <c:v>-6.9629999999999997E-2</c:v>
                </c:pt>
                <c:pt idx="22">
                  <c:v>-7.280600000000001E-2</c:v>
                </c:pt>
                <c:pt idx="23">
                  <c:v>-7.3737999999999998E-2</c:v>
                </c:pt>
                <c:pt idx="24">
                  <c:v>-7.4029999999999999E-2</c:v>
                </c:pt>
                <c:pt idx="25">
                  <c:v>-7.6294000000000001E-2</c:v>
                </c:pt>
                <c:pt idx="26">
                  <c:v>-7.6634000000000008E-2</c:v>
                </c:pt>
                <c:pt idx="27">
                  <c:v>-7.3008000000000003E-2</c:v>
                </c:pt>
                <c:pt idx="28">
                  <c:v>-7.3760000000000006E-2</c:v>
                </c:pt>
                <c:pt idx="29">
                  <c:v>-7.6275999999999997E-2</c:v>
                </c:pt>
                <c:pt idx="30">
                  <c:v>-7.3483999999999994E-2</c:v>
                </c:pt>
                <c:pt idx="31">
                  <c:v>-7.2937999999999989E-2</c:v>
                </c:pt>
                <c:pt idx="32">
                  <c:v>-7.1899999999999992E-2</c:v>
                </c:pt>
                <c:pt idx="33">
                  <c:v>-7.4313999999999991E-2</c:v>
                </c:pt>
                <c:pt idx="34">
                  <c:v>-7.3137999999999995E-2</c:v>
                </c:pt>
                <c:pt idx="35">
                  <c:v>-7.22E-2</c:v>
                </c:pt>
                <c:pt idx="36">
                  <c:v>-7.1082000000000006E-2</c:v>
                </c:pt>
                <c:pt idx="37">
                  <c:v>-7.2569999999999996E-2</c:v>
                </c:pt>
                <c:pt idx="38">
                  <c:v>-7.1513999999999994E-2</c:v>
                </c:pt>
                <c:pt idx="39">
                  <c:v>-7.0032000000000011E-2</c:v>
                </c:pt>
                <c:pt idx="40">
                  <c:v>-6.9841999999999987E-2</c:v>
                </c:pt>
                <c:pt idx="41">
                  <c:v>-6.8006000000000011E-2</c:v>
                </c:pt>
                <c:pt idx="42">
                  <c:v>-6.8571999999999994E-2</c:v>
                </c:pt>
                <c:pt idx="43">
                  <c:v>-6.8542000000000006E-2</c:v>
                </c:pt>
                <c:pt idx="44">
                  <c:v>-6.8823999999999996E-2</c:v>
                </c:pt>
                <c:pt idx="45">
                  <c:v>-6.7723999999999993E-2</c:v>
                </c:pt>
                <c:pt idx="46">
                  <c:v>-6.5642000000000006E-2</c:v>
                </c:pt>
                <c:pt idx="47">
                  <c:v>-6.4068E-2</c:v>
                </c:pt>
                <c:pt idx="48">
                  <c:v>-6.7577999999999999E-2</c:v>
                </c:pt>
                <c:pt idx="49">
                  <c:v>-6.4891999999999991E-2</c:v>
                </c:pt>
                <c:pt idx="50">
                  <c:v>-6.5668000000000004E-2</c:v>
                </c:pt>
                <c:pt idx="51">
                  <c:v>-6.381400000000001E-2</c:v>
                </c:pt>
                <c:pt idx="52">
                  <c:v>-6.3890000000000002E-2</c:v>
                </c:pt>
                <c:pt idx="53">
                  <c:v>-6.4399999999999999E-2</c:v>
                </c:pt>
                <c:pt idx="54">
                  <c:v>-6.3885999999999998E-2</c:v>
                </c:pt>
                <c:pt idx="55">
                  <c:v>-6.0575999999999998E-2</c:v>
                </c:pt>
                <c:pt idx="56">
                  <c:v>-6.1865999999999997E-2</c:v>
                </c:pt>
                <c:pt idx="57">
                  <c:v>-6.1069999999999999E-2</c:v>
                </c:pt>
                <c:pt idx="58">
                  <c:v>-6.2348000000000001E-2</c:v>
                </c:pt>
                <c:pt idx="59">
                  <c:v>-6.1425999999999994E-2</c:v>
                </c:pt>
                <c:pt idx="60">
                  <c:v>-6.2230000000000008E-2</c:v>
                </c:pt>
                <c:pt idx="61">
                  <c:v>-6.0953999999999994E-2</c:v>
                </c:pt>
                <c:pt idx="62">
                  <c:v>-6.1016000000000001E-2</c:v>
                </c:pt>
                <c:pt idx="63">
                  <c:v>-6.0463999999999997E-2</c:v>
                </c:pt>
                <c:pt idx="64">
                  <c:v>-5.9587999999999995E-2</c:v>
                </c:pt>
                <c:pt idx="65">
                  <c:v>-6.0176000000000007E-2</c:v>
                </c:pt>
                <c:pt idx="66">
                  <c:v>-5.8450000000000002E-2</c:v>
                </c:pt>
                <c:pt idx="67">
                  <c:v>-5.7987999999999998E-2</c:v>
                </c:pt>
                <c:pt idx="68">
                  <c:v>-5.6824E-2</c:v>
                </c:pt>
                <c:pt idx="69">
                  <c:v>-5.6321999999999997E-2</c:v>
                </c:pt>
                <c:pt idx="70">
                  <c:v>-5.5790000000000006E-2</c:v>
                </c:pt>
                <c:pt idx="71">
                  <c:v>-5.6348000000000009E-2</c:v>
                </c:pt>
                <c:pt idx="72">
                  <c:v>-5.6035999999999996E-2</c:v>
                </c:pt>
                <c:pt idx="73">
                  <c:v>-5.6030000000000003E-2</c:v>
                </c:pt>
                <c:pt idx="74">
                  <c:v>-5.3927999999999997E-2</c:v>
                </c:pt>
                <c:pt idx="75">
                  <c:v>-5.3364000000000002E-2</c:v>
                </c:pt>
                <c:pt idx="76">
                  <c:v>-5.4234000000000004E-2</c:v>
                </c:pt>
                <c:pt idx="77">
                  <c:v>-5.4447999999999996E-2</c:v>
                </c:pt>
                <c:pt idx="78">
                  <c:v>-5.2386000000000002E-2</c:v>
                </c:pt>
                <c:pt idx="79">
                  <c:v>-5.1955999999999988E-2</c:v>
                </c:pt>
                <c:pt idx="80">
                  <c:v>-5.2586000000000001E-2</c:v>
                </c:pt>
                <c:pt idx="81">
                  <c:v>-5.2086E-2</c:v>
                </c:pt>
                <c:pt idx="82">
                  <c:v>-5.2299999999999999E-2</c:v>
                </c:pt>
                <c:pt idx="83">
                  <c:v>-5.1269999999999996E-2</c:v>
                </c:pt>
                <c:pt idx="84">
                  <c:v>-5.2162E-2</c:v>
                </c:pt>
                <c:pt idx="85">
                  <c:v>-5.0060000000000007E-2</c:v>
                </c:pt>
                <c:pt idx="86">
                  <c:v>-5.0895999999999997E-2</c:v>
                </c:pt>
                <c:pt idx="87">
                  <c:v>-5.0626000000000004E-2</c:v>
                </c:pt>
                <c:pt idx="88">
                  <c:v>-5.0451999999999997E-2</c:v>
                </c:pt>
                <c:pt idx="89">
                  <c:v>-4.8940000000000004E-2</c:v>
                </c:pt>
                <c:pt idx="90">
                  <c:v>-5.0512000000000001E-2</c:v>
                </c:pt>
                <c:pt idx="91">
                  <c:v>-5.0506000000000009E-2</c:v>
                </c:pt>
                <c:pt idx="92">
                  <c:v>-4.9568000000000001E-2</c:v>
                </c:pt>
                <c:pt idx="93">
                  <c:v>-5.0115999999999994E-2</c:v>
                </c:pt>
                <c:pt idx="94">
                  <c:v>-5.0048000000000002E-2</c:v>
                </c:pt>
                <c:pt idx="95">
                  <c:v>-4.8606000000000003E-2</c:v>
                </c:pt>
                <c:pt idx="96">
                  <c:v>-4.8635999999999999E-2</c:v>
                </c:pt>
                <c:pt idx="97">
                  <c:v>-4.7162000000000003E-2</c:v>
                </c:pt>
                <c:pt idx="98">
                  <c:v>-4.7545999999999998E-2</c:v>
                </c:pt>
                <c:pt idx="99">
                  <c:v>-4.6727999999999999E-2</c:v>
                </c:pt>
                <c:pt idx="100">
                  <c:v>-4.6331999999999998E-2</c:v>
                </c:pt>
                <c:pt idx="101">
                  <c:v>-4.6802000000000003E-2</c:v>
                </c:pt>
                <c:pt idx="102">
                  <c:v>-4.6669999999999996E-2</c:v>
                </c:pt>
                <c:pt idx="103">
                  <c:v>-4.6191999999999997E-2</c:v>
                </c:pt>
                <c:pt idx="104">
                  <c:v>-4.6959999999999995E-2</c:v>
                </c:pt>
                <c:pt idx="105">
                  <c:v>-4.6164000000000004E-2</c:v>
                </c:pt>
                <c:pt idx="106">
                  <c:v>-4.5728000000000005E-2</c:v>
                </c:pt>
                <c:pt idx="107">
                  <c:v>-4.5476000000000003E-2</c:v>
                </c:pt>
                <c:pt idx="108">
                  <c:v>-4.4042000000000005E-2</c:v>
                </c:pt>
                <c:pt idx="109">
                  <c:v>-4.4493999999999999E-2</c:v>
                </c:pt>
                <c:pt idx="110">
                  <c:v>-4.4010000000000007E-2</c:v>
                </c:pt>
                <c:pt idx="111">
                  <c:v>-4.4109999999999996E-2</c:v>
                </c:pt>
                <c:pt idx="112">
                  <c:v>-4.4874000000000004E-2</c:v>
                </c:pt>
                <c:pt idx="113">
                  <c:v>-4.514E-2</c:v>
                </c:pt>
                <c:pt idx="114">
                  <c:v>-4.4898000000000007E-2</c:v>
                </c:pt>
                <c:pt idx="115">
                  <c:v>-4.3706000000000002E-2</c:v>
                </c:pt>
                <c:pt idx="116">
                  <c:v>-4.3926E-2</c:v>
                </c:pt>
                <c:pt idx="117">
                  <c:v>-4.3062000000000003E-2</c:v>
                </c:pt>
                <c:pt idx="118">
                  <c:v>-4.2108E-2</c:v>
                </c:pt>
                <c:pt idx="119">
                  <c:v>-4.3333999999999998E-2</c:v>
                </c:pt>
                <c:pt idx="120">
                  <c:v>-4.2610000000000002E-2</c:v>
                </c:pt>
                <c:pt idx="121">
                  <c:v>-4.2816E-2</c:v>
                </c:pt>
                <c:pt idx="122">
                  <c:v>-4.1456E-2</c:v>
                </c:pt>
                <c:pt idx="123">
                  <c:v>-4.2241999999999995E-2</c:v>
                </c:pt>
                <c:pt idx="124">
                  <c:v>-4.317E-2</c:v>
                </c:pt>
                <c:pt idx="125">
                  <c:v>-4.1376000000000003E-2</c:v>
                </c:pt>
                <c:pt idx="126">
                  <c:v>-4.2460000000000005E-2</c:v>
                </c:pt>
                <c:pt idx="127">
                  <c:v>-4.2833999999999997E-2</c:v>
                </c:pt>
                <c:pt idx="128">
                  <c:v>-4.1000000000000002E-2</c:v>
                </c:pt>
                <c:pt idx="129">
                  <c:v>-4.1271999999999996E-2</c:v>
                </c:pt>
                <c:pt idx="130">
                  <c:v>-4.0837999999999999E-2</c:v>
                </c:pt>
                <c:pt idx="131">
                  <c:v>-4.0870000000000004E-2</c:v>
                </c:pt>
                <c:pt idx="132">
                  <c:v>-4.0795999999999999E-2</c:v>
                </c:pt>
                <c:pt idx="133">
                  <c:v>-4.1745999999999998E-2</c:v>
                </c:pt>
                <c:pt idx="134">
                  <c:v>-4.156E-2</c:v>
                </c:pt>
                <c:pt idx="135">
                  <c:v>-4.0849999999999997E-2</c:v>
                </c:pt>
                <c:pt idx="136">
                  <c:v>-4.0644E-2</c:v>
                </c:pt>
                <c:pt idx="137">
                  <c:v>-4.027E-2</c:v>
                </c:pt>
                <c:pt idx="138">
                  <c:v>-3.9869999999999996E-2</c:v>
                </c:pt>
                <c:pt idx="139">
                  <c:v>-3.9124000000000006E-2</c:v>
                </c:pt>
                <c:pt idx="140">
                  <c:v>-4.0017999999999998E-2</c:v>
                </c:pt>
                <c:pt idx="141">
                  <c:v>-4.0034E-2</c:v>
                </c:pt>
                <c:pt idx="142">
                  <c:v>-4.0911999999999997E-2</c:v>
                </c:pt>
                <c:pt idx="143">
                  <c:v>-3.9266000000000002E-2</c:v>
                </c:pt>
                <c:pt idx="144">
                  <c:v>-3.9139999999999994E-2</c:v>
                </c:pt>
                <c:pt idx="145">
                  <c:v>-3.8556E-2</c:v>
                </c:pt>
                <c:pt idx="146">
                  <c:v>-3.8269999999999998E-2</c:v>
                </c:pt>
                <c:pt idx="147">
                  <c:v>-3.8384000000000001E-2</c:v>
                </c:pt>
                <c:pt idx="148">
                  <c:v>-3.8868E-2</c:v>
                </c:pt>
                <c:pt idx="149">
                  <c:v>-3.7780000000000001E-2</c:v>
                </c:pt>
                <c:pt idx="150">
                  <c:v>-3.7862E-2</c:v>
                </c:pt>
                <c:pt idx="151">
                  <c:v>-3.799000000000001E-2</c:v>
                </c:pt>
                <c:pt idx="152">
                  <c:v>-3.8452E-2</c:v>
                </c:pt>
                <c:pt idx="153">
                  <c:v>-3.7514000000000006E-2</c:v>
                </c:pt>
                <c:pt idx="154">
                  <c:v>-3.7755999999999998E-2</c:v>
                </c:pt>
                <c:pt idx="155">
                  <c:v>-3.7195999999999993E-2</c:v>
                </c:pt>
                <c:pt idx="156">
                  <c:v>-3.7891999999999995E-2</c:v>
                </c:pt>
                <c:pt idx="157">
                  <c:v>-3.7290000000000004E-2</c:v>
                </c:pt>
                <c:pt idx="158">
                  <c:v>-3.6225999999999994E-2</c:v>
                </c:pt>
                <c:pt idx="159">
                  <c:v>-3.7738000000000008E-2</c:v>
                </c:pt>
                <c:pt idx="160">
                  <c:v>-3.6553999999999996E-2</c:v>
                </c:pt>
                <c:pt idx="161">
                  <c:v>-3.6676E-2</c:v>
                </c:pt>
                <c:pt idx="162">
                  <c:v>-3.7499999999999999E-2</c:v>
                </c:pt>
                <c:pt idx="163">
                  <c:v>-3.6333999999999998E-2</c:v>
                </c:pt>
                <c:pt idx="164">
                  <c:v>-3.5945999999999999E-2</c:v>
                </c:pt>
                <c:pt idx="165">
                  <c:v>-3.5924000000000005E-2</c:v>
                </c:pt>
                <c:pt idx="166">
                  <c:v>-3.5775999999999995E-2</c:v>
                </c:pt>
                <c:pt idx="167">
                  <c:v>-3.5041999999999997E-2</c:v>
                </c:pt>
                <c:pt idx="168">
                  <c:v>-3.4626000000000004E-2</c:v>
                </c:pt>
                <c:pt idx="169">
                  <c:v>-3.5553999999999995E-2</c:v>
                </c:pt>
                <c:pt idx="170">
                  <c:v>-3.5748000000000002E-2</c:v>
                </c:pt>
                <c:pt idx="171">
                  <c:v>-3.5540000000000002E-2</c:v>
                </c:pt>
                <c:pt idx="172">
                  <c:v>-3.5113999999999999E-2</c:v>
                </c:pt>
                <c:pt idx="173">
                  <c:v>-3.5376000000000005E-2</c:v>
                </c:pt>
                <c:pt idx="174">
                  <c:v>-3.5218000000000006E-2</c:v>
                </c:pt>
                <c:pt idx="175">
                  <c:v>-3.5096000000000002E-2</c:v>
                </c:pt>
                <c:pt idx="176">
                  <c:v>-3.3925999999999998E-2</c:v>
                </c:pt>
                <c:pt idx="177">
                  <c:v>-3.5197999999999993E-2</c:v>
                </c:pt>
                <c:pt idx="178">
                  <c:v>-3.4473999999999998E-2</c:v>
                </c:pt>
                <c:pt idx="179">
                  <c:v>-3.3576000000000002E-2</c:v>
                </c:pt>
                <c:pt idx="180">
                  <c:v>-3.3564000000000004E-2</c:v>
                </c:pt>
                <c:pt idx="181">
                  <c:v>-3.3593999999999999E-2</c:v>
                </c:pt>
                <c:pt idx="182">
                  <c:v>-3.4358E-2</c:v>
                </c:pt>
                <c:pt idx="183">
                  <c:v>-3.4326000000000002E-2</c:v>
                </c:pt>
                <c:pt idx="184">
                  <c:v>-3.4328000000000004E-2</c:v>
                </c:pt>
                <c:pt idx="185">
                  <c:v>-3.3450000000000001E-2</c:v>
                </c:pt>
                <c:pt idx="186">
                  <c:v>-3.3433999999999998E-2</c:v>
                </c:pt>
                <c:pt idx="187">
                  <c:v>-3.2761999999999999E-2</c:v>
                </c:pt>
                <c:pt idx="188">
                  <c:v>-3.3611999999999996E-2</c:v>
                </c:pt>
                <c:pt idx="189">
                  <c:v>-3.2476000000000005E-2</c:v>
                </c:pt>
                <c:pt idx="190">
                  <c:v>-3.2157999999999999E-2</c:v>
                </c:pt>
                <c:pt idx="191">
                  <c:v>-3.3009999999999998E-2</c:v>
                </c:pt>
                <c:pt idx="192">
                  <c:v>-3.2323999999999999E-2</c:v>
                </c:pt>
                <c:pt idx="193">
                  <c:v>-3.2368000000000001E-2</c:v>
                </c:pt>
                <c:pt idx="194">
                  <c:v>-3.2299999999999995E-2</c:v>
                </c:pt>
                <c:pt idx="195">
                  <c:v>-3.1488000000000002E-2</c:v>
                </c:pt>
                <c:pt idx="196">
                  <c:v>-3.1669999999999997E-2</c:v>
                </c:pt>
                <c:pt idx="197">
                  <c:v>-3.2085999999999996E-2</c:v>
                </c:pt>
                <c:pt idx="198">
                  <c:v>-3.2202000000000001E-2</c:v>
                </c:pt>
                <c:pt idx="199">
                  <c:v>-3.2201999999999995E-2</c:v>
                </c:pt>
                <c:pt idx="200">
                  <c:v>-3.1848000000000001E-2</c:v>
                </c:pt>
                <c:pt idx="201">
                  <c:v>-3.1823999999999998E-2</c:v>
                </c:pt>
                <c:pt idx="202">
                  <c:v>-3.1733999999999998E-2</c:v>
                </c:pt>
                <c:pt idx="203">
                  <c:v>-3.1592000000000002E-2</c:v>
                </c:pt>
                <c:pt idx="204">
                  <c:v>-3.1725999999999997E-2</c:v>
                </c:pt>
                <c:pt idx="205">
                  <c:v>-3.1500000000000007E-2</c:v>
                </c:pt>
                <c:pt idx="206">
                  <c:v>-3.1146E-2</c:v>
                </c:pt>
                <c:pt idx="207">
                  <c:v>-3.1255999999999999E-2</c:v>
                </c:pt>
                <c:pt idx="208">
                  <c:v>-3.0601999999999997E-2</c:v>
                </c:pt>
                <c:pt idx="209">
                  <c:v>-3.1237999999999998E-2</c:v>
                </c:pt>
                <c:pt idx="210">
                  <c:v>-3.1315999999999997E-2</c:v>
                </c:pt>
                <c:pt idx="211">
                  <c:v>-3.0273999999999995E-2</c:v>
                </c:pt>
                <c:pt idx="212">
                  <c:v>-3.1384000000000002E-2</c:v>
                </c:pt>
                <c:pt idx="213">
                  <c:v>-3.0203999999999998E-2</c:v>
                </c:pt>
                <c:pt idx="214">
                  <c:v>-3.0060000000000003E-2</c:v>
                </c:pt>
                <c:pt idx="215">
                  <c:v>-3.0089999999999999E-2</c:v>
                </c:pt>
                <c:pt idx="216">
                  <c:v>-3.0666000000000006E-2</c:v>
                </c:pt>
                <c:pt idx="217">
                  <c:v>-3.0052000000000002E-2</c:v>
                </c:pt>
                <c:pt idx="218">
                  <c:v>-3.141E-2</c:v>
                </c:pt>
                <c:pt idx="219">
                  <c:v>-3.0713999999999998E-2</c:v>
                </c:pt>
                <c:pt idx="220">
                  <c:v>-2.9767999999999999E-2</c:v>
                </c:pt>
                <c:pt idx="221">
                  <c:v>-2.9804000000000004E-2</c:v>
                </c:pt>
                <c:pt idx="222">
                  <c:v>-3.0176000000000001E-2</c:v>
                </c:pt>
                <c:pt idx="223">
                  <c:v>-2.9389999999999999E-2</c:v>
                </c:pt>
                <c:pt idx="224">
                  <c:v>-2.9325999999999998E-2</c:v>
                </c:pt>
                <c:pt idx="225">
                  <c:v>-3.0491999999999998E-2</c:v>
                </c:pt>
                <c:pt idx="226">
                  <c:v>-2.9295999999999999E-2</c:v>
                </c:pt>
                <c:pt idx="227">
                  <c:v>-2.9125999999999996E-2</c:v>
                </c:pt>
                <c:pt idx="228">
                  <c:v>-2.8746000000000001E-2</c:v>
                </c:pt>
                <c:pt idx="229">
                  <c:v>-2.9364000000000001E-2</c:v>
                </c:pt>
                <c:pt idx="230">
                  <c:v>-2.8802000000000001E-2</c:v>
                </c:pt>
                <c:pt idx="231">
                  <c:v>-2.8716000000000002E-2</c:v>
                </c:pt>
                <c:pt idx="232">
                  <c:v>-2.9173999999999999E-2</c:v>
                </c:pt>
                <c:pt idx="233">
                  <c:v>-2.9242000000000001E-2</c:v>
                </c:pt>
                <c:pt idx="234">
                  <c:v>-2.9676000000000001E-2</c:v>
                </c:pt>
                <c:pt idx="235">
                  <c:v>-2.9192000000000003E-2</c:v>
                </c:pt>
                <c:pt idx="236">
                  <c:v>-2.9302000000000002E-2</c:v>
                </c:pt>
                <c:pt idx="237">
                  <c:v>-2.9449999999999997E-2</c:v>
                </c:pt>
                <c:pt idx="238">
                  <c:v>-2.8914000000000002E-2</c:v>
                </c:pt>
                <c:pt idx="239">
                  <c:v>-2.8338000000000002E-2</c:v>
                </c:pt>
                <c:pt idx="240">
                  <c:v>-2.8254000000000001E-2</c:v>
                </c:pt>
                <c:pt idx="241">
                  <c:v>-2.9509999999999998E-2</c:v>
                </c:pt>
                <c:pt idx="242">
                  <c:v>-2.8777999999999998E-2</c:v>
                </c:pt>
                <c:pt idx="243">
                  <c:v>-2.8582000000000003E-2</c:v>
                </c:pt>
                <c:pt idx="244">
                  <c:v>-2.8821999999999997E-2</c:v>
                </c:pt>
                <c:pt idx="245">
                  <c:v>-2.9291999999999995E-2</c:v>
                </c:pt>
                <c:pt idx="246">
                  <c:v>-2.9196E-2</c:v>
                </c:pt>
                <c:pt idx="247">
                  <c:v>-2.9064E-2</c:v>
                </c:pt>
                <c:pt idx="248">
                  <c:v>-2.7540000000000002E-2</c:v>
                </c:pt>
                <c:pt idx="249">
                  <c:v>-2.7897999999999999E-2</c:v>
                </c:pt>
                <c:pt idx="250">
                  <c:v>-2.8748000000000003E-2</c:v>
                </c:pt>
                <c:pt idx="251">
                  <c:v>-2.8521999999999999E-2</c:v>
                </c:pt>
                <c:pt idx="252">
                  <c:v>-2.7912000000000003E-2</c:v>
                </c:pt>
                <c:pt idx="253">
                  <c:v>-2.7830000000000001E-2</c:v>
                </c:pt>
                <c:pt idx="254">
                  <c:v>-2.8680000000000001E-2</c:v>
                </c:pt>
                <c:pt idx="255">
                  <c:v>-2.8276000000000003E-2</c:v>
                </c:pt>
                <c:pt idx="256">
                  <c:v>-2.7935999999999999E-2</c:v>
                </c:pt>
                <c:pt idx="257">
                  <c:v>-2.8736000000000001E-2</c:v>
                </c:pt>
                <c:pt idx="258">
                  <c:v>-2.8648E-2</c:v>
                </c:pt>
                <c:pt idx="259">
                  <c:v>-2.7850000000000003E-2</c:v>
                </c:pt>
                <c:pt idx="260">
                  <c:v>-2.8515999999999996E-2</c:v>
                </c:pt>
                <c:pt idx="261">
                  <c:v>-2.7868000000000004E-2</c:v>
                </c:pt>
                <c:pt idx="262">
                  <c:v>-2.8367999999999997E-2</c:v>
                </c:pt>
                <c:pt idx="263">
                  <c:v>-2.7854E-2</c:v>
                </c:pt>
                <c:pt idx="264">
                  <c:v>-2.7666000000000003E-2</c:v>
                </c:pt>
                <c:pt idx="265">
                  <c:v>-2.7876000000000001E-2</c:v>
                </c:pt>
                <c:pt idx="266">
                  <c:v>-2.7126000000000001E-2</c:v>
                </c:pt>
                <c:pt idx="267">
                  <c:v>-2.8412000000000003E-2</c:v>
                </c:pt>
                <c:pt idx="268">
                  <c:v>-2.7858000000000001E-2</c:v>
                </c:pt>
                <c:pt idx="269">
                  <c:v>-2.7519999999999999E-2</c:v>
                </c:pt>
                <c:pt idx="270">
                  <c:v>-2.7229999999999997E-2</c:v>
                </c:pt>
                <c:pt idx="271">
                  <c:v>-2.6879999999999998E-2</c:v>
                </c:pt>
                <c:pt idx="272">
                  <c:v>-2.7080000000000003E-2</c:v>
                </c:pt>
                <c:pt idx="273">
                  <c:v>-2.7283999999999996E-2</c:v>
                </c:pt>
                <c:pt idx="274">
                  <c:v>-2.6710000000000001E-2</c:v>
                </c:pt>
                <c:pt idx="275">
                  <c:v>-2.7007999999999997E-2</c:v>
                </c:pt>
                <c:pt idx="276">
                  <c:v>-2.6880000000000005E-2</c:v>
                </c:pt>
                <c:pt idx="277">
                  <c:v>-2.7910000000000001E-2</c:v>
                </c:pt>
                <c:pt idx="278">
                  <c:v>-2.7254E-2</c:v>
                </c:pt>
                <c:pt idx="279">
                  <c:v>-2.7612000000000005E-2</c:v>
                </c:pt>
                <c:pt idx="280">
                  <c:v>-2.6706000000000001E-2</c:v>
                </c:pt>
                <c:pt idx="281">
                  <c:v>-2.6556000000000003E-2</c:v>
                </c:pt>
                <c:pt idx="282">
                  <c:v>-2.6930000000000003E-2</c:v>
                </c:pt>
                <c:pt idx="283">
                  <c:v>-2.6707999999999999E-2</c:v>
                </c:pt>
                <c:pt idx="284">
                  <c:v>-2.7073999999999997E-2</c:v>
                </c:pt>
                <c:pt idx="285">
                  <c:v>-2.6479999999999997E-2</c:v>
                </c:pt>
                <c:pt idx="286">
                  <c:v>-2.5856000000000001E-2</c:v>
                </c:pt>
                <c:pt idx="287">
                  <c:v>-2.7612000000000005E-2</c:v>
                </c:pt>
                <c:pt idx="288">
                  <c:v>-2.6154E-2</c:v>
                </c:pt>
                <c:pt idx="289">
                  <c:v>-2.6712000000000003E-2</c:v>
                </c:pt>
                <c:pt idx="290">
                  <c:v>-2.5963999999999997E-2</c:v>
                </c:pt>
                <c:pt idx="291">
                  <c:v>-2.6378000000000002E-2</c:v>
                </c:pt>
                <c:pt idx="292">
                  <c:v>-2.6823999999999997E-2</c:v>
                </c:pt>
                <c:pt idx="293">
                  <c:v>-2.6312000000000002E-2</c:v>
                </c:pt>
                <c:pt idx="294">
                  <c:v>-2.6128000000000002E-2</c:v>
                </c:pt>
                <c:pt idx="295">
                  <c:v>-2.6330000000000003E-2</c:v>
                </c:pt>
                <c:pt idx="296">
                  <c:v>-2.6540000000000001E-2</c:v>
                </c:pt>
                <c:pt idx="297">
                  <c:v>-2.6353999999999999E-2</c:v>
                </c:pt>
                <c:pt idx="298">
                  <c:v>-2.5194000000000001E-2</c:v>
                </c:pt>
                <c:pt idx="299">
                  <c:v>-2.5379999999999996E-2</c:v>
                </c:pt>
                <c:pt idx="300">
                  <c:v>-2.6239999999999996E-2</c:v>
                </c:pt>
                <c:pt idx="301">
                  <c:v>-2.5909999999999999E-2</c:v>
                </c:pt>
                <c:pt idx="302">
                  <c:v>-2.6922000000000001E-2</c:v>
                </c:pt>
                <c:pt idx="303">
                  <c:v>-2.5339999999999994E-2</c:v>
                </c:pt>
                <c:pt idx="304">
                  <c:v>-2.4820000000000002E-2</c:v>
                </c:pt>
                <c:pt idx="305">
                  <c:v>-2.5134E-2</c:v>
                </c:pt>
                <c:pt idx="306">
                  <c:v>-2.5832000000000001E-2</c:v>
                </c:pt>
                <c:pt idx="307">
                  <c:v>-2.5604000000000005E-2</c:v>
                </c:pt>
                <c:pt idx="308">
                  <c:v>-2.5496000000000001E-2</c:v>
                </c:pt>
                <c:pt idx="309">
                  <c:v>-2.5205999999999999E-2</c:v>
                </c:pt>
                <c:pt idx="310">
                  <c:v>-2.5006E-2</c:v>
                </c:pt>
                <c:pt idx="311">
                  <c:v>-2.5782000000000006E-2</c:v>
                </c:pt>
                <c:pt idx="312">
                  <c:v>-2.5243999999999999E-2</c:v>
                </c:pt>
                <c:pt idx="313">
                  <c:v>-2.5018000000000002E-2</c:v>
                </c:pt>
                <c:pt idx="314">
                  <c:v>-2.5238E-2</c:v>
                </c:pt>
                <c:pt idx="315">
                  <c:v>-2.4124E-2</c:v>
                </c:pt>
                <c:pt idx="316">
                  <c:v>-2.5434000000000002E-2</c:v>
                </c:pt>
                <c:pt idx="317">
                  <c:v>-2.4627999999999997E-2</c:v>
                </c:pt>
                <c:pt idx="318">
                  <c:v>-2.5172E-2</c:v>
                </c:pt>
                <c:pt idx="319">
                  <c:v>-2.5166000000000001E-2</c:v>
                </c:pt>
                <c:pt idx="320">
                  <c:v>-2.5306000000000002E-2</c:v>
                </c:pt>
                <c:pt idx="321">
                  <c:v>-2.4382000000000004E-2</c:v>
                </c:pt>
                <c:pt idx="322">
                  <c:v>-2.4278000000000001E-2</c:v>
                </c:pt>
                <c:pt idx="323">
                  <c:v>-2.5812000000000002E-2</c:v>
                </c:pt>
                <c:pt idx="324">
                  <c:v>-2.5529999999999997E-2</c:v>
                </c:pt>
                <c:pt idx="325">
                  <c:v>-2.426E-2</c:v>
                </c:pt>
                <c:pt idx="326">
                  <c:v>-2.4218E-2</c:v>
                </c:pt>
                <c:pt idx="327">
                  <c:v>-2.4076000000000004E-2</c:v>
                </c:pt>
                <c:pt idx="328">
                  <c:v>-2.3771999999999998E-2</c:v>
                </c:pt>
                <c:pt idx="329">
                  <c:v>-2.4347999999999998E-2</c:v>
                </c:pt>
                <c:pt idx="330">
                  <c:v>-2.5029999999999997E-2</c:v>
                </c:pt>
                <c:pt idx="331">
                  <c:v>-2.5360000000000001E-2</c:v>
                </c:pt>
                <c:pt idx="332">
                  <c:v>-2.5379999999999996E-2</c:v>
                </c:pt>
                <c:pt idx="333">
                  <c:v>-2.5287999999999998E-2</c:v>
                </c:pt>
                <c:pt idx="334">
                  <c:v>-2.4634E-2</c:v>
                </c:pt>
                <c:pt idx="335">
                  <c:v>-2.5190000000000001E-2</c:v>
                </c:pt>
                <c:pt idx="336">
                  <c:v>-2.4075999999999997E-2</c:v>
                </c:pt>
                <c:pt idx="337">
                  <c:v>-2.4774000000000001E-2</c:v>
                </c:pt>
                <c:pt idx="338">
                  <c:v>-2.5794000000000001E-2</c:v>
                </c:pt>
                <c:pt idx="339">
                  <c:v>-2.4912E-2</c:v>
                </c:pt>
                <c:pt idx="340">
                  <c:v>-2.5190000000000001E-2</c:v>
                </c:pt>
                <c:pt idx="341">
                  <c:v>-2.4720000000000002E-2</c:v>
                </c:pt>
                <c:pt idx="342">
                  <c:v>-2.5750000000000002E-2</c:v>
                </c:pt>
                <c:pt idx="343">
                  <c:v>-2.4592000000000003E-2</c:v>
                </c:pt>
                <c:pt idx="344">
                  <c:v>-2.4438000000000001E-2</c:v>
                </c:pt>
                <c:pt idx="345">
                  <c:v>-2.4989999999999998E-2</c:v>
                </c:pt>
                <c:pt idx="346">
                  <c:v>-2.3845999999999999E-2</c:v>
                </c:pt>
                <c:pt idx="347">
                  <c:v>-2.3432000000000001E-2</c:v>
                </c:pt>
                <c:pt idx="348">
                  <c:v>-2.4376000000000002E-2</c:v>
                </c:pt>
                <c:pt idx="349">
                  <c:v>-2.4544000000000003E-2</c:v>
                </c:pt>
                <c:pt idx="350">
                  <c:v>-2.3657999999999998E-2</c:v>
                </c:pt>
                <c:pt idx="351">
                  <c:v>-2.4558000000000003E-2</c:v>
                </c:pt>
                <c:pt idx="352">
                  <c:v>-2.3292E-2</c:v>
                </c:pt>
                <c:pt idx="353">
                  <c:v>-2.3584000000000001E-2</c:v>
                </c:pt>
                <c:pt idx="354">
                  <c:v>-2.4104E-2</c:v>
                </c:pt>
                <c:pt idx="355">
                  <c:v>-2.3747999999999998E-2</c:v>
                </c:pt>
                <c:pt idx="356">
                  <c:v>-2.3212000000000003E-2</c:v>
                </c:pt>
                <c:pt idx="357">
                  <c:v>-2.375E-2</c:v>
                </c:pt>
                <c:pt idx="358">
                  <c:v>-2.3602000000000001E-2</c:v>
                </c:pt>
                <c:pt idx="359">
                  <c:v>-2.4871999999999998E-2</c:v>
                </c:pt>
                <c:pt idx="360">
                  <c:v>-2.3355999999999998E-2</c:v>
                </c:pt>
                <c:pt idx="361">
                  <c:v>-2.2707999999999999E-2</c:v>
                </c:pt>
                <c:pt idx="362">
                  <c:v>-2.3852000000000002E-2</c:v>
                </c:pt>
                <c:pt idx="363">
                  <c:v>-2.5369999999999997E-2</c:v>
                </c:pt>
                <c:pt idx="364">
                  <c:v>-2.3967999999999996E-2</c:v>
                </c:pt>
                <c:pt idx="365">
                  <c:v>-2.3945999999999999E-2</c:v>
                </c:pt>
                <c:pt idx="366">
                  <c:v>-2.4047999999999996E-2</c:v>
                </c:pt>
                <c:pt idx="367">
                  <c:v>-2.4158000000000002E-2</c:v>
                </c:pt>
                <c:pt idx="368">
                  <c:v>-2.4804E-2</c:v>
                </c:pt>
                <c:pt idx="369">
                  <c:v>-2.4479999999999998E-2</c:v>
                </c:pt>
                <c:pt idx="370">
                  <c:v>-2.3765999999999999E-2</c:v>
                </c:pt>
                <c:pt idx="371">
                  <c:v>-2.4015999999999999E-2</c:v>
                </c:pt>
                <c:pt idx="372">
                  <c:v>-2.3570000000000001E-2</c:v>
                </c:pt>
                <c:pt idx="373">
                  <c:v>-2.5194000000000001E-2</c:v>
                </c:pt>
                <c:pt idx="374">
                  <c:v>-2.4029999999999999E-2</c:v>
                </c:pt>
                <c:pt idx="375">
                  <c:v>-2.2831999999999998E-2</c:v>
                </c:pt>
                <c:pt idx="376">
                  <c:v>-2.3468000000000003E-2</c:v>
                </c:pt>
                <c:pt idx="377">
                  <c:v>-2.4841999999999999E-2</c:v>
                </c:pt>
                <c:pt idx="378">
                  <c:v>-2.3854000000000004E-2</c:v>
                </c:pt>
                <c:pt idx="379">
                  <c:v>-2.3393999999999998E-2</c:v>
                </c:pt>
                <c:pt idx="380">
                  <c:v>-2.3207999999999999E-2</c:v>
                </c:pt>
                <c:pt idx="381">
                  <c:v>-2.3859999999999999E-2</c:v>
                </c:pt>
                <c:pt idx="382">
                  <c:v>-2.4034E-2</c:v>
                </c:pt>
                <c:pt idx="383">
                  <c:v>-2.3969999999999998E-2</c:v>
                </c:pt>
                <c:pt idx="384">
                  <c:v>-2.3449999999999999E-2</c:v>
                </c:pt>
                <c:pt idx="385">
                  <c:v>-2.3436000000000002E-2</c:v>
                </c:pt>
                <c:pt idx="386">
                  <c:v>-2.3372000000000004E-2</c:v>
                </c:pt>
                <c:pt idx="387">
                  <c:v>-2.2675999999999995E-2</c:v>
                </c:pt>
                <c:pt idx="388">
                  <c:v>-2.2744000000000004E-2</c:v>
                </c:pt>
                <c:pt idx="389">
                  <c:v>-2.3149999999999997E-2</c:v>
                </c:pt>
                <c:pt idx="390">
                  <c:v>-2.3859999999999999E-2</c:v>
                </c:pt>
                <c:pt idx="391">
                  <c:v>-2.3970000000000002E-2</c:v>
                </c:pt>
                <c:pt idx="392">
                  <c:v>-2.2436000000000005E-2</c:v>
                </c:pt>
                <c:pt idx="393">
                  <c:v>-2.2098E-2</c:v>
                </c:pt>
                <c:pt idx="394">
                  <c:v>-2.3760000000000003E-2</c:v>
                </c:pt>
                <c:pt idx="395">
                  <c:v>-2.3882E-2</c:v>
                </c:pt>
                <c:pt idx="396">
                  <c:v>-2.3516000000000002E-2</c:v>
                </c:pt>
                <c:pt idx="397">
                  <c:v>-2.351E-2</c:v>
                </c:pt>
                <c:pt idx="398">
                  <c:v>-2.2655999999999999E-2</c:v>
                </c:pt>
                <c:pt idx="399">
                  <c:v>-2.2278000000000003E-2</c:v>
                </c:pt>
                <c:pt idx="400">
                  <c:v>-2.2093999999999999E-2</c:v>
                </c:pt>
                <c:pt idx="401">
                  <c:v>-2.3664000000000001E-2</c:v>
                </c:pt>
                <c:pt idx="402">
                  <c:v>-2.3353999999999996E-2</c:v>
                </c:pt>
                <c:pt idx="403">
                  <c:v>-2.1625999999999999E-2</c:v>
                </c:pt>
                <c:pt idx="404">
                  <c:v>-2.2717999999999999E-2</c:v>
                </c:pt>
                <c:pt idx="405">
                  <c:v>-2.3486E-2</c:v>
                </c:pt>
                <c:pt idx="406">
                  <c:v>-2.2254000000000003E-2</c:v>
                </c:pt>
                <c:pt idx="407">
                  <c:v>-2.2693999999999999E-2</c:v>
                </c:pt>
                <c:pt idx="408">
                  <c:v>-2.3571999999999999E-2</c:v>
                </c:pt>
                <c:pt idx="409">
                  <c:v>-2.2509999999999999E-2</c:v>
                </c:pt>
                <c:pt idx="410">
                  <c:v>-2.3497999999999998E-2</c:v>
                </c:pt>
                <c:pt idx="411">
                  <c:v>-2.3108E-2</c:v>
                </c:pt>
                <c:pt idx="412">
                  <c:v>-2.3212E-2</c:v>
                </c:pt>
                <c:pt idx="413">
                  <c:v>-2.2204000000000002E-2</c:v>
                </c:pt>
                <c:pt idx="414">
                  <c:v>-2.375E-2</c:v>
                </c:pt>
                <c:pt idx="415">
                  <c:v>-2.2728000000000002E-2</c:v>
                </c:pt>
                <c:pt idx="416">
                  <c:v>-2.2745999999999999E-2</c:v>
                </c:pt>
                <c:pt idx="417">
                  <c:v>-2.1483999999999996E-2</c:v>
                </c:pt>
                <c:pt idx="418">
                  <c:v>-2.1985999999999999E-2</c:v>
                </c:pt>
                <c:pt idx="419">
                  <c:v>-2.2532E-2</c:v>
                </c:pt>
                <c:pt idx="420">
                  <c:v>-2.1850000000000001E-2</c:v>
                </c:pt>
                <c:pt idx="421">
                  <c:v>-2.3595999999999999E-2</c:v>
                </c:pt>
                <c:pt idx="422">
                  <c:v>-2.2387999999999998E-2</c:v>
                </c:pt>
                <c:pt idx="423">
                  <c:v>-2.2010000000000002E-2</c:v>
                </c:pt>
                <c:pt idx="424">
                  <c:v>-2.2178000000000003E-2</c:v>
                </c:pt>
                <c:pt idx="425">
                  <c:v>-2.1698000000000002E-2</c:v>
                </c:pt>
                <c:pt idx="426">
                  <c:v>-2.2296E-2</c:v>
                </c:pt>
                <c:pt idx="427">
                  <c:v>-2.2150000000000003E-2</c:v>
                </c:pt>
                <c:pt idx="428">
                  <c:v>-2.3481999999999999E-2</c:v>
                </c:pt>
                <c:pt idx="429">
                  <c:v>-2.1923999999999999E-2</c:v>
                </c:pt>
                <c:pt idx="430">
                  <c:v>-2.2675999999999998E-2</c:v>
                </c:pt>
                <c:pt idx="431">
                  <c:v>-2.1511999999999996E-2</c:v>
                </c:pt>
                <c:pt idx="432">
                  <c:v>-2.2932000000000001E-2</c:v>
                </c:pt>
                <c:pt idx="433">
                  <c:v>-2.2958000000000003E-2</c:v>
                </c:pt>
                <c:pt idx="434">
                  <c:v>-2.1291999999999998E-2</c:v>
                </c:pt>
                <c:pt idx="435">
                  <c:v>-2.1790000000000004E-2</c:v>
                </c:pt>
                <c:pt idx="436">
                  <c:v>-2.2303999999999997E-2</c:v>
                </c:pt>
                <c:pt idx="437">
                  <c:v>-2.2369999999999994E-2</c:v>
                </c:pt>
                <c:pt idx="438">
                  <c:v>-2.2532000000000003E-2</c:v>
                </c:pt>
                <c:pt idx="439">
                  <c:v>-2.1932E-2</c:v>
                </c:pt>
                <c:pt idx="440">
                  <c:v>-2.2539999999999998E-2</c:v>
                </c:pt>
                <c:pt idx="441">
                  <c:v>-2.1076000000000001E-2</c:v>
                </c:pt>
                <c:pt idx="442">
                  <c:v>-2.2682000000000001E-2</c:v>
                </c:pt>
                <c:pt idx="443">
                  <c:v>-2.1063999999999999E-2</c:v>
                </c:pt>
                <c:pt idx="444">
                  <c:v>-2.2355999999999997E-2</c:v>
                </c:pt>
                <c:pt idx="445">
                  <c:v>-2.2432000000000001E-2</c:v>
                </c:pt>
                <c:pt idx="446">
                  <c:v>-2.0634E-2</c:v>
                </c:pt>
                <c:pt idx="447">
                  <c:v>-2.1644E-2</c:v>
                </c:pt>
                <c:pt idx="448">
                  <c:v>-2.1876E-2</c:v>
                </c:pt>
                <c:pt idx="449">
                  <c:v>-2.1266E-2</c:v>
                </c:pt>
                <c:pt idx="450">
                  <c:v>-2.2145999999999999E-2</c:v>
                </c:pt>
                <c:pt idx="451">
                  <c:v>-2.1701999999999999E-2</c:v>
                </c:pt>
                <c:pt idx="452">
                  <c:v>-2.2623999999999998E-2</c:v>
                </c:pt>
                <c:pt idx="453">
                  <c:v>-2.2786000000000001E-2</c:v>
                </c:pt>
                <c:pt idx="454">
                  <c:v>-2.1999999999999999E-2</c:v>
                </c:pt>
                <c:pt idx="455">
                  <c:v>-2.1573999999999999E-2</c:v>
                </c:pt>
                <c:pt idx="456">
                  <c:v>-2.2717999999999999E-2</c:v>
                </c:pt>
                <c:pt idx="457">
                  <c:v>-2.2380000000000001E-2</c:v>
                </c:pt>
                <c:pt idx="458">
                  <c:v>-2.1352000000000003E-2</c:v>
                </c:pt>
                <c:pt idx="459">
                  <c:v>-2.0964E-2</c:v>
                </c:pt>
                <c:pt idx="460">
                  <c:v>-2.2270000000000002E-2</c:v>
                </c:pt>
                <c:pt idx="461">
                  <c:v>-2.2376E-2</c:v>
                </c:pt>
                <c:pt idx="462">
                  <c:v>-2.1288000000000001E-2</c:v>
                </c:pt>
                <c:pt idx="463">
                  <c:v>-2.1904E-2</c:v>
                </c:pt>
                <c:pt idx="464">
                  <c:v>-2.0961999999999998E-2</c:v>
                </c:pt>
                <c:pt idx="465">
                  <c:v>-2.2746000000000002E-2</c:v>
                </c:pt>
                <c:pt idx="466">
                  <c:v>-2.1752000000000001E-2</c:v>
                </c:pt>
                <c:pt idx="467">
                  <c:v>-2.1926000000000001E-2</c:v>
                </c:pt>
                <c:pt idx="468">
                  <c:v>-2.1312000000000001E-2</c:v>
                </c:pt>
                <c:pt idx="469">
                  <c:v>-2.1356000000000003E-2</c:v>
                </c:pt>
                <c:pt idx="470">
                  <c:v>-2.2172000000000001E-2</c:v>
                </c:pt>
                <c:pt idx="471">
                  <c:v>-2.1611999999999999E-2</c:v>
                </c:pt>
                <c:pt idx="472">
                  <c:v>-2.0886000000000002E-2</c:v>
                </c:pt>
                <c:pt idx="473">
                  <c:v>-2.2126E-2</c:v>
                </c:pt>
                <c:pt idx="474">
                  <c:v>-2.1778000000000002E-2</c:v>
                </c:pt>
                <c:pt idx="475">
                  <c:v>-2.0894000000000003E-2</c:v>
                </c:pt>
                <c:pt idx="476">
                  <c:v>-2.2388000000000002E-2</c:v>
                </c:pt>
                <c:pt idx="477">
                  <c:v>-2.1454000000000001E-2</c:v>
                </c:pt>
                <c:pt idx="478">
                  <c:v>-2.198E-2</c:v>
                </c:pt>
                <c:pt idx="479">
                  <c:v>-2.2352E-2</c:v>
                </c:pt>
                <c:pt idx="480">
                  <c:v>-2.1421999999999997E-2</c:v>
                </c:pt>
                <c:pt idx="481">
                  <c:v>-2.1064000000000003E-2</c:v>
                </c:pt>
                <c:pt idx="482">
                  <c:v>-2.1842E-2</c:v>
                </c:pt>
                <c:pt idx="483">
                  <c:v>-2.053E-2</c:v>
                </c:pt>
                <c:pt idx="484">
                  <c:v>-2.2270000000000002E-2</c:v>
                </c:pt>
                <c:pt idx="485">
                  <c:v>-2.1069999999999998E-2</c:v>
                </c:pt>
                <c:pt idx="486">
                  <c:v>-2.1801999999999998E-2</c:v>
                </c:pt>
                <c:pt idx="487">
                  <c:v>-2.0403999999999999E-2</c:v>
                </c:pt>
                <c:pt idx="488">
                  <c:v>-2.1596000000000001E-2</c:v>
                </c:pt>
                <c:pt idx="489">
                  <c:v>-2.1714000000000001E-2</c:v>
                </c:pt>
                <c:pt idx="490">
                  <c:v>-2.1531999999999999E-2</c:v>
                </c:pt>
                <c:pt idx="491">
                  <c:v>-2.1569999999999999E-2</c:v>
                </c:pt>
                <c:pt idx="492">
                  <c:v>-2.0722000000000001E-2</c:v>
                </c:pt>
                <c:pt idx="493">
                  <c:v>-2.1915999999999998E-2</c:v>
                </c:pt>
                <c:pt idx="494">
                  <c:v>-2.1308000000000001E-2</c:v>
                </c:pt>
                <c:pt idx="495">
                  <c:v>-2.0485999999999997E-2</c:v>
                </c:pt>
                <c:pt idx="496">
                  <c:v>-2.1034000000000001E-2</c:v>
                </c:pt>
                <c:pt idx="497">
                  <c:v>-2.1317999999999997E-2</c:v>
                </c:pt>
                <c:pt idx="498">
                  <c:v>-2.1752000000000001E-2</c:v>
                </c:pt>
                <c:pt idx="499">
                  <c:v>-2.1656000000000002E-2</c:v>
                </c:pt>
                <c:pt idx="500">
                  <c:v>-2.0570000000000001E-2</c:v>
                </c:pt>
                <c:pt idx="501">
                  <c:v>-2.1153999999999999E-2</c:v>
                </c:pt>
                <c:pt idx="502">
                  <c:v>-2.0136000000000001E-2</c:v>
                </c:pt>
                <c:pt idx="503">
                  <c:v>-2.0812000000000001E-2</c:v>
                </c:pt>
                <c:pt idx="504">
                  <c:v>-2.0662E-2</c:v>
                </c:pt>
                <c:pt idx="505">
                  <c:v>-2.0766E-2</c:v>
                </c:pt>
                <c:pt idx="506">
                  <c:v>-2.0014000000000001E-2</c:v>
                </c:pt>
                <c:pt idx="507">
                  <c:v>-2.0565999999999997E-2</c:v>
                </c:pt>
                <c:pt idx="508">
                  <c:v>-2.1308000000000001E-2</c:v>
                </c:pt>
                <c:pt idx="509">
                  <c:v>-2.1368000000000002E-2</c:v>
                </c:pt>
                <c:pt idx="510">
                  <c:v>-2.0029999999999999E-2</c:v>
                </c:pt>
                <c:pt idx="511">
                  <c:v>-2.1502E-2</c:v>
                </c:pt>
                <c:pt idx="512">
                  <c:v>-2.0996000000000001E-2</c:v>
                </c:pt>
                <c:pt idx="513">
                  <c:v>-2.0623999999999997E-2</c:v>
                </c:pt>
                <c:pt idx="514">
                  <c:v>-2.102E-2</c:v>
                </c:pt>
                <c:pt idx="515">
                  <c:v>-2.1246000000000001E-2</c:v>
                </c:pt>
                <c:pt idx="516">
                  <c:v>-2.1078000000000003E-2</c:v>
                </c:pt>
                <c:pt idx="517">
                  <c:v>-1.9723999999999998E-2</c:v>
                </c:pt>
                <c:pt idx="518">
                  <c:v>-2.1513999999999998E-2</c:v>
                </c:pt>
                <c:pt idx="519">
                  <c:v>-2.1166000000000001E-2</c:v>
                </c:pt>
                <c:pt idx="520">
                  <c:v>-2.0965999999999995E-2</c:v>
                </c:pt>
                <c:pt idx="521">
                  <c:v>-2.0879999999999999E-2</c:v>
                </c:pt>
                <c:pt idx="522">
                  <c:v>-2.0716000000000002E-2</c:v>
                </c:pt>
                <c:pt idx="523">
                  <c:v>-2.0015999999999999E-2</c:v>
                </c:pt>
                <c:pt idx="524">
                  <c:v>-2.1582E-2</c:v>
                </c:pt>
                <c:pt idx="525">
                  <c:v>-1.9478000000000002E-2</c:v>
                </c:pt>
                <c:pt idx="526">
                  <c:v>-2.121E-2</c:v>
                </c:pt>
                <c:pt idx="527">
                  <c:v>-2.002E-2</c:v>
                </c:pt>
                <c:pt idx="528">
                  <c:v>-2.1777999999999999E-2</c:v>
                </c:pt>
                <c:pt idx="529">
                  <c:v>-2.0490000000000001E-2</c:v>
                </c:pt>
                <c:pt idx="530">
                  <c:v>-2.0838000000000002E-2</c:v>
                </c:pt>
                <c:pt idx="531">
                  <c:v>-2.0459999999999999E-2</c:v>
                </c:pt>
                <c:pt idx="532">
                  <c:v>-1.8838000000000001E-2</c:v>
                </c:pt>
                <c:pt idx="533">
                  <c:v>-2.0698000000000001E-2</c:v>
                </c:pt>
                <c:pt idx="534">
                  <c:v>-2.0073999999999998E-2</c:v>
                </c:pt>
                <c:pt idx="535">
                  <c:v>-2.0453999999999996E-2</c:v>
                </c:pt>
                <c:pt idx="536">
                  <c:v>-1.8603999999999999E-2</c:v>
                </c:pt>
                <c:pt idx="537">
                  <c:v>-2.0204E-2</c:v>
                </c:pt>
                <c:pt idx="538">
                  <c:v>-2.0725999999999998E-2</c:v>
                </c:pt>
                <c:pt idx="539">
                  <c:v>-1.9328000000000001E-2</c:v>
                </c:pt>
                <c:pt idx="540">
                  <c:v>-2.1220000000000003E-2</c:v>
                </c:pt>
                <c:pt idx="541">
                  <c:v>-2.0638E-2</c:v>
                </c:pt>
                <c:pt idx="542">
                  <c:v>-2.0385999999999998E-2</c:v>
                </c:pt>
                <c:pt idx="543">
                  <c:v>-2.0348000000000002E-2</c:v>
                </c:pt>
                <c:pt idx="544">
                  <c:v>-1.9256000000000002E-2</c:v>
                </c:pt>
                <c:pt idx="545">
                  <c:v>-1.9803999999999999E-2</c:v>
                </c:pt>
                <c:pt idx="546">
                  <c:v>-2.0146000000000001E-2</c:v>
                </c:pt>
                <c:pt idx="547">
                  <c:v>-2.0403999999999999E-2</c:v>
                </c:pt>
                <c:pt idx="548">
                  <c:v>-2.0941999999999999E-2</c:v>
                </c:pt>
                <c:pt idx="549">
                  <c:v>-2.1092E-2</c:v>
                </c:pt>
                <c:pt idx="550">
                  <c:v>-1.9384000000000002E-2</c:v>
                </c:pt>
                <c:pt idx="551">
                  <c:v>-2.121E-2</c:v>
                </c:pt>
                <c:pt idx="552">
                  <c:v>-2.0379999999999999E-2</c:v>
                </c:pt>
                <c:pt idx="553">
                  <c:v>-2.0125999999999998E-2</c:v>
                </c:pt>
                <c:pt idx="554">
                  <c:v>-2.0721999999999997E-2</c:v>
                </c:pt>
                <c:pt idx="555">
                  <c:v>-2.1375999999999999E-2</c:v>
                </c:pt>
                <c:pt idx="556">
                  <c:v>-1.9636000000000001E-2</c:v>
                </c:pt>
                <c:pt idx="557">
                  <c:v>-2.0990000000000002E-2</c:v>
                </c:pt>
                <c:pt idx="558">
                  <c:v>-2.0043999999999999E-2</c:v>
                </c:pt>
                <c:pt idx="559">
                  <c:v>-2.0464000000000003E-2</c:v>
                </c:pt>
                <c:pt idx="560">
                  <c:v>-2.0607999999999998E-2</c:v>
                </c:pt>
                <c:pt idx="561">
                  <c:v>-1.9E-2</c:v>
                </c:pt>
                <c:pt idx="562">
                  <c:v>-2.1079999999999998E-2</c:v>
                </c:pt>
                <c:pt idx="563">
                  <c:v>-1.916E-2</c:v>
                </c:pt>
                <c:pt idx="564">
                  <c:v>-2.0158000000000002E-2</c:v>
                </c:pt>
                <c:pt idx="565">
                  <c:v>-2.0381999999999997E-2</c:v>
                </c:pt>
                <c:pt idx="566">
                  <c:v>-1.9153999999999997E-2</c:v>
                </c:pt>
                <c:pt idx="567">
                  <c:v>-2.0487999999999999E-2</c:v>
                </c:pt>
                <c:pt idx="568">
                  <c:v>-2.0567999999999996E-2</c:v>
                </c:pt>
                <c:pt idx="569">
                  <c:v>-1.8815999999999999E-2</c:v>
                </c:pt>
                <c:pt idx="570">
                  <c:v>-1.9078000000000001E-2</c:v>
                </c:pt>
                <c:pt idx="571">
                  <c:v>-2.0069999999999998E-2</c:v>
                </c:pt>
                <c:pt idx="572">
                  <c:v>-1.9570000000000001E-2</c:v>
                </c:pt>
                <c:pt idx="573">
                  <c:v>-1.8565999999999999E-2</c:v>
                </c:pt>
                <c:pt idx="574">
                  <c:v>-1.9590000000000003E-2</c:v>
                </c:pt>
                <c:pt idx="575">
                  <c:v>-2.0091999999999999E-2</c:v>
                </c:pt>
                <c:pt idx="576">
                  <c:v>-1.8792E-2</c:v>
                </c:pt>
                <c:pt idx="577">
                  <c:v>-1.9127999999999999E-2</c:v>
                </c:pt>
                <c:pt idx="578">
                  <c:v>-2.0220000000000002E-2</c:v>
                </c:pt>
                <c:pt idx="579">
                  <c:v>-2.0499999999999997E-2</c:v>
                </c:pt>
                <c:pt idx="580">
                  <c:v>-2.0184000000000001E-2</c:v>
                </c:pt>
                <c:pt idx="581">
                  <c:v>-2.0166E-2</c:v>
                </c:pt>
                <c:pt idx="582">
                  <c:v>-1.9726E-2</c:v>
                </c:pt>
                <c:pt idx="583">
                  <c:v>-1.95E-2</c:v>
                </c:pt>
                <c:pt idx="584">
                  <c:v>-1.9556E-2</c:v>
                </c:pt>
                <c:pt idx="585">
                  <c:v>-1.9964000000000003E-2</c:v>
                </c:pt>
                <c:pt idx="586">
                  <c:v>-2.0452000000000001E-2</c:v>
                </c:pt>
                <c:pt idx="587">
                  <c:v>-2.0493999999999995E-2</c:v>
                </c:pt>
                <c:pt idx="588">
                  <c:v>-2.0115999999999998E-2</c:v>
                </c:pt>
                <c:pt idx="589">
                  <c:v>-1.9635999999999997E-2</c:v>
                </c:pt>
                <c:pt idx="590">
                  <c:v>-1.9538E-2</c:v>
                </c:pt>
                <c:pt idx="591">
                  <c:v>-1.8841999999999998E-2</c:v>
                </c:pt>
                <c:pt idx="592">
                  <c:v>-1.8737999999999998E-2</c:v>
                </c:pt>
                <c:pt idx="593">
                  <c:v>-1.9134000000000002E-2</c:v>
                </c:pt>
                <c:pt idx="594">
                  <c:v>-1.9247999999999998E-2</c:v>
                </c:pt>
                <c:pt idx="595">
                  <c:v>-1.9695999999999998E-2</c:v>
                </c:pt>
                <c:pt idx="596">
                  <c:v>-2.0109999999999999E-2</c:v>
                </c:pt>
                <c:pt idx="597">
                  <c:v>-2.0707999999999997E-2</c:v>
                </c:pt>
                <c:pt idx="598">
                  <c:v>-1.9873999999999999E-2</c:v>
                </c:pt>
                <c:pt idx="599">
                  <c:v>-1.8945999999999998E-2</c:v>
                </c:pt>
                <c:pt idx="600">
                  <c:v>-1.9134000000000002E-2</c:v>
                </c:pt>
                <c:pt idx="601">
                  <c:v>-1.9458000000000003E-2</c:v>
                </c:pt>
                <c:pt idx="602">
                  <c:v>-1.9524E-2</c:v>
                </c:pt>
                <c:pt idx="603">
                  <c:v>-1.8928E-2</c:v>
                </c:pt>
                <c:pt idx="604">
                  <c:v>-2.0385999999999998E-2</c:v>
                </c:pt>
                <c:pt idx="605">
                  <c:v>-2.0719999999999999E-2</c:v>
                </c:pt>
                <c:pt idx="606">
                  <c:v>-1.8599999999999998E-2</c:v>
                </c:pt>
                <c:pt idx="607">
                  <c:v>-2.0256E-2</c:v>
                </c:pt>
                <c:pt idx="608">
                  <c:v>-1.8827999999999998E-2</c:v>
                </c:pt>
                <c:pt idx="609">
                  <c:v>-2.0001999999999999E-2</c:v>
                </c:pt>
                <c:pt idx="610">
                  <c:v>-2.0504000000000001E-2</c:v>
                </c:pt>
                <c:pt idx="611">
                  <c:v>-1.8359999999999998E-2</c:v>
                </c:pt>
                <c:pt idx="612">
                  <c:v>-1.9299999999999998E-2</c:v>
                </c:pt>
                <c:pt idx="613">
                  <c:v>-2.0207999999999997E-2</c:v>
                </c:pt>
                <c:pt idx="614">
                  <c:v>-1.9317999999999998E-2</c:v>
                </c:pt>
                <c:pt idx="615">
                  <c:v>-1.9377999999999999E-2</c:v>
                </c:pt>
                <c:pt idx="616">
                  <c:v>-2.0716000000000002E-2</c:v>
                </c:pt>
                <c:pt idx="617">
                  <c:v>-2.0038E-2</c:v>
                </c:pt>
                <c:pt idx="618">
                  <c:v>-1.7641999999999998E-2</c:v>
                </c:pt>
                <c:pt idx="619">
                  <c:v>-1.8950000000000002E-2</c:v>
                </c:pt>
                <c:pt idx="620">
                  <c:v>-2.0361999999999998E-2</c:v>
                </c:pt>
                <c:pt idx="621">
                  <c:v>-2.0676E-2</c:v>
                </c:pt>
                <c:pt idx="622">
                  <c:v>-1.9831999999999999E-2</c:v>
                </c:pt>
                <c:pt idx="623">
                  <c:v>-1.8230000000000003E-2</c:v>
                </c:pt>
                <c:pt idx="624">
                  <c:v>-1.9698E-2</c:v>
                </c:pt>
                <c:pt idx="625">
                  <c:v>-1.9543999999999999E-2</c:v>
                </c:pt>
                <c:pt idx="626">
                  <c:v>-2.0135999999999998E-2</c:v>
                </c:pt>
                <c:pt idx="627">
                  <c:v>-1.9628E-2</c:v>
                </c:pt>
                <c:pt idx="628">
                  <c:v>-2.0523999999999997E-2</c:v>
                </c:pt>
                <c:pt idx="629">
                  <c:v>-2.0232E-2</c:v>
                </c:pt>
                <c:pt idx="630">
                  <c:v>-1.9646000000000004E-2</c:v>
                </c:pt>
                <c:pt idx="631">
                  <c:v>-1.9227999999999999E-2</c:v>
                </c:pt>
                <c:pt idx="632">
                  <c:v>-1.8394000000000001E-2</c:v>
                </c:pt>
                <c:pt idx="633">
                  <c:v>-1.9184E-2</c:v>
                </c:pt>
                <c:pt idx="634">
                  <c:v>-1.9840000000000003E-2</c:v>
                </c:pt>
                <c:pt idx="635">
                  <c:v>-1.9147999999999998E-2</c:v>
                </c:pt>
                <c:pt idx="636">
                  <c:v>-1.8083999999999999E-2</c:v>
                </c:pt>
                <c:pt idx="637">
                  <c:v>-1.9008000000000001E-2</c:v>
                </c:pt>
                <c:pt idx="638">
                  <c:v>-1.8872E-2</c:v>
                </c:pt>
                <c:pt idx="639">
                  <c:v>-1.9597999999999997E-2</c:v>
                </c:pt>
                <c:pt idx="640">
                  <c:v>-1.9470000000000001E-2</c:v>
                </c:pt>
                <c:pt idx="641">
                  <c:v>-1.8916000000000002E-2</c:v>
                </c:pt>
                <c:pt idx="642">
                  <c:v>-1.9153999999999997E-2</c:v>
                </c:pt>
                <c:pt idx="643">
                  <c:v>-1.8834E-2</c:v>
                </c:pt>
                <c:pt idx="644">
                  <c:v>-1.9622000000000001E-2</c:v>
                </c:pt>
                <c:pt idx="645">
                  <c:v>-2.01E-2</c:v>
                </c:pt>
                <c:pt idx="646">
                  <c:v>-1.9056E-2</c:v>
                </c:pt>
                <c:pt idx="647">
                  <c:v>-1.9062000000000003E-2</c:v>
                </c:pt>
                <c:pt idx="648">
                  <c:v>-1.9377999999999999E-2</c:v>
                </c:pt>
                <c:pt idx="649">
                  <c:v>-1.8745999999999999E-2</c:v>
                </c:pt>
                <c:pt idx="650">
                  <c:v>-1.8791999999999996E-2</c:v>
                </c:pt>
                <c:pt idx="651">
                  <c:v>-1.9550000000000001E-2</c:v>
                </c:pt>
                <c:pt idx="652">
                  <c:v>-1.9792000000000001E-2</c:v>
                </c:pt>
                <c:pt idx="653">
                  <c:v>-1.9422000000000002E-2</c:v>
                </c:pt>
                <c:pt idx="654">
                  <c:v>-1.9312000000000003E-2</c:v>
                </c:pt>
                <c:pt idx="655">
                  <c:v>-1.8581999999999998E-2</c:v>
                </c:pt>
                <c:pt idx="656">
                  <c:v>-1.9728000000000002E-2</c:v>
                </c:pt>
                <c:pt idx="657">
                  <c:v>-1.9456000000000001E-2</c:v>
                </c:pt>
                <c:pt idx="658">
                  <c:v>-1.9314000000000001E-2</c:v>
                </c:pt>
                <c:pt idx="659">
                  <c:v>-1.9438E-2</c:v>
                </c:pt>
                <c:pt idx="660">
                  <c:v>-1.8408000000000001E-2</c:v>
                </c:pt>
                <c:pt idx="661">
                  <c:v>-1.8595999999999998E-2</c:v>
                </c:pt>
                <c:pt idx="662">
                  <c:v>-1.8818000000000001E-2</c:v>
                </c:pt>
                <c:pt idx="663">
                  <c:v>-2.0233999999999999E-2</c:v>
                </c:pt>
                <c:pt idx="664">
                  <c:v>-1.9873999999999996E-2</c:v>
                </c:pt>
                <c:pt idx="665">
                  <c:v>-1.9355999999999998E-2</c:v>
                </c:pt>
                <c:pt idx="666">
                  <c:v>-1.8432E-2</c:v>
                </c:pt>
                <c:pt idx="667">
                  <c:v>-1.8486000000000002E-2</c:v>
                </c:pt>
                <c:pt idx="668">
                  <c:v>-1.9312000000000003E-2</c:v>
                </c:pt>
                <c:pt idx="669">
                  <c:v>-1.9390000000000001E-2</c:v>
                </c:pt>
                <c:pt idx="670">
                  <c:v>-1.8765999999999998E-2</c:v>
                </c:pt>
                <c:pt idx="671">
                  <c:v>-1.7842000000000004E-2</c:v>
                </c:pt>
                <c:pt idx="672">
                  <c:v>-1.823E-2</c:v>
                </c:pt>
                <c:pt idx="673">
                  <c:v>-1.8983999999999997E-2</c:v>
                </c:pt>
                <c:pt idx="674">
                  <c:v>-1.8963999999999998E-2</c:v>
                </c:pt>
                <c:pt idx="675">
                  <c:v>-1.8438E-2</c:v>
                </c:pt>
                <c:pt idx="676">
                  <c:v>-1.8402000000000002E-2</c:v>
                </c:pt>
                <c:pt idx="677">
                  <c:v>-1.8824E-2</c:v>
                </c:pt>
                <c:pt idx="678">
                  <c:v>-1.9141999999999999E-2</c:v>
                </c:pt>
                <c:pt idx="679">
                  <c:v>-1.7950000000000001E-2</c:v>
                </c:pt>
                <c:pt idx="680">
                  <c:v>-1.7802000000000002E-2</c:v>
                </c:pt>
                <c:pt idx="681">
                  <c:v>-1.8898000000000002E-2</c:v>
                </c:pt>
                <c:pt idx="682">
                  <c:v>-1.9722E-2</c:v>
                </c:pt>
                <c:pt idx="683">
                  <c:v>-1.8450000000000001E-2</c:v>
                </c:pt>
                <c:pt idx="684">
                  <c:v>-1.7795999999999999E-2</c:v>
                </c:pt>
                <c:pt idx="685">
                  <c:v>-1.9366000000000001E-2</c:v>
                </c:pt>
                <c:pt idx="686">
                  <c:v>-1.9077999999999998E-2</c:v>
                </c:pt>
                <c:pt idx="687">
                  <c:v>-1.7524000000000001E-2</c:v>
                </c:pt>
                <c:pt idx="688">
                  <c:v>-1.9062000000000003E-2</c:v>
                </c:pt>
                <c:pt idx="689">
                  <c:v>-1.967E-2</c:v>
                </c:pt>
                <c:pt idx="690">
                  <c:v>-1.9585999999999999E-2</c:v>
                </c:pt>
                <c:pt idx="691">
                  <c:v>-1.9646E-2</c:v>
                </c:pt>
                <c:pt idx="692">
                  <c:v>-1.8914E-2</c:v>
                </c:pt>
                <c:pt idx="693">
                  <c:v>-2.0274E-2</c:v>
                </c:pt>
                <c:pt idx="694">
                  <c:v>-1.9434E-2</c:v>
                </c:pt>
                <c:pt idx="695">
                  <c:v>-1.9476E-2</c:v>
                </c:pt>
                <c:pt idx="696">
                  <c:v>-1.9089999999999999E-2</c:v>
                </c:pt>
                <c:pt idx="697">
                  <c:v>-1.8821999999999998E-2</c:v>
                </c:pt>
                <c:pt idx="698">
                  <c:v>-1.9348000000000001E-2</c:v>
                </c:pt>
                <c:pt idx="699">
                  <c:v>-1.9279999999999999E-2</c:v>
                </c:pt>
                <c:pt idx="700">
                  <c:v>-1.8938E-2</c:v>
                </c:pt>
                <c:pt idx="701">
                  <c:v>-1.8432E-2</c:v>
                </c:pt>
                <c:pt idx="702">
                  <c:v>-1.8664E-2</c:v>
                </c:pt>
                <c:pt idx="703">
                  <c:v>-1.7582E-2</c:v>
                </c:pt>
                <c:pt idx="704">
                  <c:v>-1.9098E-2</c:v>
                </c:pt>
                <c:pt idx="705">
                  <c:v>-1.8696000000000001E-2</c:v>
                </c:pt>
                <c:pt idx="706">
                  <c:v>-1.9251999999999998E-2</c:v>
                </c:pt>
                <c:pt idx="707">
                  <c:v>-1.8806E-2</c:v>
                </c:pt>
                <c:pt idx="708">
                  <c:v>-1.8487999999999997E-2</c:v>
                </c:pt>
                <c:pt idx="709">
                  <c:v>-1.7854000000000002E-2</c:v>
                </c:pt>
                <c:pt idx="710">
                  <c:v>-1.7583999999999999E-2</c:v>
                </c:pt>
                <c:pt idx="711">
                  <c:v>-1.8217999999999998E-2</c:v>
                </c:pt>
                <c:pt idx="712">
                  <c:v>-1.8529999999999998E-2</c:v>
                </c:pt>
                <c:pt idx="713">
                  <c:v>-1.9661999999999999E-2</c:v>
                </c:pt>
                <c:pt idx="714">
                  <c:v>-1.8366E-2</c:v>
                </c:pt>
                <c:pt idx="715">
                  <c:v>-1.8027999999999999E-2</c:v>
                </c:pt>
                <c:pt idx="716">
                  <c:v>-1.8443999999999999E-2</c:v>
                </c:pt>
                <c:pt idx="717">
                  <c:v>-1.9494000000000001E-2</c:v>
                </c:pt>
                <c:pt idx="718">
                  <c:v>-1.7821999999999998E-2</c:v>
                </c:pt>
                <c:pt idx="719">
                  <c:v>-1.8481999999999998E-2</c:v>
                </c:pt>
                <c:pt idx="720">
                  <c:v>-1.7876E-2</c:v>
                </c:pt>
                <c:pt idx="721">
                  <c:v>-1.8433999999999999E-2</c:v>
                </c:pt>
                <c:pt idx="722">
                  <c:v>-1.8928E-2</c:v>
                </c:pt>
                <c:pt idx="723">
                  <c:v>-1.7205999999999999E-2</c:v>
                </c:pt>
                <c:pt idx="724">
                  <c:v>-1.9202E-2</c:v>
                </c:pt>
                <c:pt idx="725">
                  <c:v>-1.7730000000000003E-2</c:v>
                </c:pt>
                <c:pt idx="726">
                  <c:v>-1.9207999999999999E-2</c:v>
                </c:pt>
                <c:pt idx="727">
                  <c:v>-1.7998E-2</c:v>
                </c:pt>
                <c:pt idx="728">
                  <c:v>-1.8950000000000002E-2</c:v>
                </c:pt>
                <c:pt idx="729">
                  <c:v>-1.8146000000000002E-2</c:v>
                </c:pt>
                <c:pt idx="730">
                  <c:v>-1.7474E-2</c:v>
                </c:pt>
                <c:pt idx="731">
                  <c:v>-1.9217999999999999E-2</c:v>
                </c:pt>
                <c:pt idx="732">
                  <c:v>-1.8036E-2</c:v>
                </c:pt>
                <c:pt idx="733">
                  <c:v>-1.7017999999999998E-2</c:v>
                </c:pt>
                <c:pt idx="734">
                  <c:v>-1.7968000000000001E-2</c:v>
                </c:pt>
                <c:pt idx="735">
                  <c:v>-1.7108000000000002E-2</c:v>
                </c:pt>
                <c:pt idx="736">
                  <c:v>-1.8302000000000002E-2</c:v>
                </c:pt>
                <c:pt idx="737">
                  <c:v>-1.7908E-2</c:v>
                </c:pt>
                <c:pt idx="738">
                  <c:v>-1.7673999999999999E-2</c:v>
                </c:pt>
                <c:pt idx="739">
                  <c:v>-1.7487999999999997E-2</c:v>
                </c:pt>
                <c:pt idx="740">
                  <c:v>-1.7860000000000001E-2</c:v>
                </c:pt>
                <c:pt idx="741">
                  <c:v>-1.7933999999999999E-2</c:v>
                </c:pt>
                <c:pt idx="742">
                  <c:v>-1.8376E-2</c:v>
                </c:pt>
                <c:pt idx="743">
                  <c:v>-1.6626000000000002E-2</c:v>
                </c:pt>
                <c:pt idx="744">
                  <c:v>-1.8366E-2</c:v>
                </c:pt>
                <c:pt idx="745">
                  <c:v>-1.7252E-2</c:v>
                </c:pt>
                <c:pt idx="746">
                  <c:v>-1.7274000000000001E-2</c:v>
                </c:pt>
                <c:pt idx="747">
                  <c:v>-1.8598E-2</c:v>
                </c:pt>
                <c:pt idx="748">
                  <c:v>-1.7274000000000001E-2</c:v>
                </c:pt>
                <c:pt idx="749">
                  <c:v>-1.7447999999999998E-2</c:v>
                </c:pt>
                <c:pt idx="750">
                  <c:v>-1.8464000000000001E-2</c:v>
                </c:pt>
                <c:pt idx="751">
                  <c:v>-1.7114000000000001E-2</c:v>
                </c:pt>
                <c:pt idx="752">
                  <c:v>-1.8506000000000002E-2</c:v>
                </c:pt>
                <c:pt idx="753">
                  <c:v>-1.8071999999999998E-2</c:v>
                </c:pt>
                <c:pt idx="754">
                  <c:v>-1.7295999999999999E-2</c:v>
                </c:pt>
                <c:pt idx="755">
                  <c:v>-1.9208000000000003E-2</c:v>
                </c:pt>
                <c:pt idx="756">
                  <c:v>-1.7950000000000001E-2</c:v>
                </c:pt>
                <c:pt idx="757">
                  <c:v>-1.7059999999999999E-2</c:v>
                </c:pt>
                <c:pt idx="758">
                  <c:v>-1.8848E-2</c:v>
                </c:pt>
                <c:pt idx="759">
                  <c:v>-1.7686E-2</c:v>
                </c:pt>
                <c:pt idx="760">
                  <c:v>-1.72E-2</c:v>
                </c:pt>
                <c:pt idx="761">
                  <c:v>-1.6448000000000001E-2</c:v>
                </c:pt>
                <c:pt idx="762">
                  <c:v>-1.7155999999999998E-2</c:v>
                </c:pt>
                <c:pt idx="763">
                  <c:v>-1.6875999999999999E-2</c:v>
                </c:pt>
                <c:pt idx="764">
                  <c:v>-1.6618000000000001E-2</c:v>
                </c:pt>
                <c:pt idx="765">
                  <c:v>-1.7331999999999997E-2</c:v>
                </c:pt>
                <c:pt idx="766">
                  <c:v>-1.8108000000000003E-2</c:v>
                </c:pt>
                <c:pt idx="767">
                  <c:v>-1.7144E-2</c:v>
                </c:pt>
                <c:pt idx="768">
                  <c:v>-1.7485999999999998E-2</c:v>
                </c:pt>
                <c:pt idx="769">
                  <c:v>-1.7490000000000002E-2</c:v>
                </c:pt>
                <c:pt idx="770">
                  <c:v>-1.8391999999999999E-2</c:v>
                </c:pt>
                <c:pt idx="771">
                  <c:v>-1.7384000000000004E-2</c:v>
                </c:pt>
                <c:pt idx="772">
                  <c:v>-1.7742000000000001E-2</c:v>
                </c:pt>
                <c:pt idx="773">
                  <c:v>-1.7749999999999998E-2</c:v>
                </c:pt>
                <c:pt idx="774">
                  <c:v>-1.6870000000000003E-2</c:v>
                </c:pt>
                <c:pt idx="775">
                  <c:v>-1.7340000000000001E-2</c:v>
                </c:pt>
                <c:pt idx="776">
                  <c:v>-1.8303999999999997E-2</c:v>
                </c:pt>
                <c:pt idx="777">
                  <c:v>-1.8562000000000002E-2</c:v>
                </c:pt>
                <c:pt idx="778">
                  <c:v>-1.8003999999999999E-2</c:v>
                </c:pt>
                <c:pt idx="779">
                  <c:v>-1.8268E-2</c:v>
                </c:pt>
                <c:pt idx="780">
                  <c:v>-1.8440000000000002E-2</c:v>
                </c:pt>
                <c:pt idx="781">
                  <c:v>-1.8148000000000001E-2</c:v>
                </c:pt>
                <c:pt idx="782">
                  <c:v>-1.7455999999999999E-2</c:v>
                </c:pt>
                <c:pt idx="783">
                  <c:v>-1.6435999999999999E-2</c:v>
                </c:pt>
                <c:pt idx="784">
                  <c:v>-1.7083999999999998E-2</c:v>
                </c:pt>
                <c:pt idx="785">
                  <c:v>-1.7063999999999999E-2</c:v>
                </c:pt>
                <c:pt idx="786">
                  <c:v>-1.7169999999999998E-2</c:v>
                </c:pt>
                <c:pt idx="787">
                  <c:v>-1.7180000000000001E-2</c:v>
                </c:pt>
                <c:pt idx="788">
                  <c:v>-1.7333999999999999E-2</c:v>
                </c:pt>
                <c:pt idx="789">
                  <c:v>-1.7847999999999999E-2</c:v>
                </c:pt>
                <c:pt idx="790">
                  <c:v>-1.8994000000000004E-2</c:v>
                </c:pt>
                <c:pt idx="791">
                  <c:v>-1.6912000000000003E-2</c:v>
                </c:pt>
                <c:pt idx="792">
                  <c:v>-1.7693999999999998E-2</c:v>
                </c:pt>
                <c:pt idx="793">
                  <c:v>-1.7872000000000002E-2</c:v>
                </c:pt>
                <c:pt idx="794">
                  <c:v>-1.6959999999999999E-2</c:v>
                </c:pt>
                <c:pt idx="795">
                  <c:v>-1.8419999999999999E-2</c:v>
                </c:pt>
                <c:pt idx="796">
                  <c:v>-1.6821999999999997E-2</c:v>
                </c:pt>
                <c:pt idx="797">
                  <c:v>-1.7833999999999999E-2</c:v>
                </c:pt>
                <c:pt idx="798">
                  <c:v>-1.8541999999999999E-2</c:v>
                </c:pt>
                <c:pt idx="799">
                  <c:v>-1.7852E-2</c:v>
                </c:pt>
                <c:pt idx="800">
                  <c:v>-1.6599999999999997E-2</c:v>
                </c:pt>
                <c:pt idx="801">
                  <c:v>-1.7224E-2</c:v>
                </c:pt>
                <c:pt idx="802">
                  <c:v>-1.7517999999999999E-2</c:v>
                </c:pt>
                <c:pt idx="803">
                  <c:v>-1.8711999999999999E-2</c:v>
                </c:pt>
                <c:pt idx="804">
                  <c:v>-1.8548000000000002E-2</c:v>
                </c:pt>
                <c:pt idx="805">
                  <c:v>-1.7974E-2</c:v>
                </c:pt>
                <c:pt idx="806">
                  <c:v>-1.6874E-2</c:v>
                </c:pt>
                <c:pt idx="807">
                  <c:v>-1.7109999999999997E-2</c:v>
                </c:pt>
                <c:pt idx="808">
                  <c:v>-1.8756000000000002E-2</c:v>
                </c:pt>
                <c:pt idx="809">
                  <c:v>-1.7558000000000001E-2</c:v>
                </c:pt>
                <c:pt idx="810">
                  <c:v>-1.6193999999999997E-2</c:v>
                </c:pt>
                <c:pt idx="811">
                  <c:v>-1.7637999999999997E-2</c:v>
                </c:pt>
                <c:pt idx="812">
                  <c:v>-1.7510000000000001E-2</c:v>
                </c:pt>
                <c:pt idx="813">
                  <c:v>-1.8074E-2</c:v>
                </c:pt>
                <c:pt idx="814">
                  <c:v>-1.695E-2</c:v>
                </c:pt>
                <c:pt idx="815">
                  <c:v>-1.6484000000000002E-2</c:v>
                </c:pt>
                <c:pt idx="816">
                  <c:v>-1.7358000000000002E-2</c:v>
                </c:pt>
                <c:pt idx="817">
                  <c:v>-1.8494E-2</c:v>
                </c:pt>
                <c:pt idx="818">
                  <c:v>-1.7702000000000002E-2</c:v>
                </c:pt>
                <c:pt idx="819">
                  <c:v>-1.7194000000000001E-2</c:v>
                </c:pt>
                <c:pt idx="820">
                  <c:v>-1.6840000000000001E-2</c:v>
                </c:pt>
                <c:pt idx="821">
                  <c:v>-1.6919999999999998E-2</c:v>
                </c:pt>
                <c:pt idx="822">
                  <c:v>-1.7905999999999998E-2</c:v>
                </c:pt>
                <c:pt idx="823">
                  <c:v>-1.7682E-2</c:v>
                </c:pt>
                <c:pt idx="824">
                  <c:v>-1.7944000000000002E-2</c:v>
                </c:pt>
                <c:pt idx="825">
                  <c:v>-1.7452000000000002E-2</c:v>
                </c:pt>
                <c:pt idx="826">
                  <c:v>-1.6730000000000002E-2</c:v>
                </c:pt>
                <c:pt idx="827">
                  <c:v>-1.6528000000000001E-2</c:v>
                </c:pt>
                <c:pt idx="828">
                  <c:v>-1.6854000000000001E-2</c:v>
                </c:pt>
                <c:pt idx="829">
                  <c:v>-1.6510000000000004E-2</c:v>
                </c:pt>
                <c:pt idx="830">
                  <c:v>-1.7200000000000003E-2</c:v>
                </c:pt>
                <c:pt idx="831">
                  <c:v>-1.7038000000000001E-2</c:v>
                </c:pt>
                <c:pt idx="832">
                  <c:v>-1.7359999999999997E-2</c:v>
                </c:pt>
                <c:pt idx="833">
                  <c:v>-1.7774000000000002E-2</c:v>
                </c:pt>
                <c:pt idx="834">
                  <c:v>-1.7554E-2</c:v>
                </c:pt>
                <c:pt idx="835">
                  <c:v>-1.592E-2</c:v>
                </c:pt>
                <c:pt idx="836">
                  <c:v>-1.5858000000000001E-2</c:v>
                </c:pt>
                <c:pt idx="837">
                  <c:v>-1.6721999999999997E-2</c:v>
                </c:pt>
                <c:pt idx="838">
                  <c:v>-1.7136000000000002E-2</c:v>
                </c:pt>
                <c:pt idx="839">
                  <c:v>-1.6480000000000002E-2</c:v>
                </c:pt>
                <c:pt idx="840">
                  <c:v>-1.6376000000000002E-2</c:v>
                </c:pt>
                <c:pt idx="841">
                  <c:v>-1.66E-2</c:v>
                </c:pt>
                <c:pt idx="842">
                  <c:v>-1.6157999999999999E-2</c:v>
                </c:pt>
                <c:pt idx="843">
                  <c:v>-1.6833999999999998E-2</c:v>
                </c:pt>
                <c:pt idx="844">
                  <c:v>-1.7409999999999998E-2</c:v>
                </c:pt>
                <c:pt idx="845">
                  <c:v>-1.7961999999999999E-2</c:v>
                </c:pt>
                <c:pt idx="846">
                  <c:v>-1.6435999999999999E-2</c:v>
                </c:pt>
                <c:pt idx="847">
                  <c:v>-1.6504000000000001E-2</c:v>
                </c:pt>
                <c:pt idx="848">
                  <c:v>-1.695E-2</c:v>
                </c:pt>
                <c:pt idx="849">
                  <c:v>-1.6968E-2</c:v>
                </c:pt>
                <c:pt idx="850">
                  <c:v>-1.7509999999999998E-2</c:v>
                </c:pt>
                <c:pt idx="851">
                  <c:v>-1.7866E-2</c:v>
                </c:pt>
                <c:pt idx="852">
                  <c:v>-1.6441999999999995E-2</c:v>
                </c:pt>
                <c:pt idx="853">
                  <c:v>-1.5789999999999998E-2</c:v>
                </c:pt>
                <c:pt idx="854">
                  <c:v>-1.6143999999999999E-2</c:v>
                </c:pt>
                <c:pt idx="855">
                  <c:v>-1.6045999999999998E-2</c:v>
                </c:pt>
                <c:pt idx="856">
                  <c:v>-1.5887999999999999E-2</c:v>
                </c:pt>
                <c:pt idx="857">
                  <c:v>-1.6284E-2</c:v>
                </c:pt>
                <c:pt idx="858">
                  <c:v>-1.668E-2</c:v>
                </c:pt>
                <c:pt idx="859">
                  <c:v>-1.6864000000000001E-2</c:v>
                </c:pt>
                <c:pt idx="860">
                  <c:v>-1.6483999999999999E-2</c:v>
                </c:pt>
                <c:pt idx="861">
                  <c:v>-1.6964E-2</c:v>
                </c:pt>
                <c:pt idx="862">
                  <c:v>-1.7381999999999998E-2</c:v>
                </c:pt>
                <c:pt idx="863">
                  <c:v>-1.7412E-2</c:v>
                </c:pt>
                <c:pt idx="864">
                  <c:v>-1.6620000000000003E-2</c:v>
                </c:pt>
                <c:pt idx="865">
                  <c:v>-1.6368000000000001E-2</c:v>
                </c:pt>
                <c:pt idx="866">
                  <c:v>-1.6153999999999998E-2</c:v>
                </c:pt>
                <c:pt idx="867">
                  <c:v>-1.635E-2</c:v>
                </c:pt>
                <c:pt idx="868">
                  <c:v>-1.6253999999999998E-2</c:v>
                </c:pt>
                <c:pt idx="869">
                  <c:v>-1.7096E-2</c:v>
                </c:pt>
                <c:pt idx="870">
                  <c:v>-1.7534000000000001E-2</c:v>
                </c:pt>
                <c:pt idx="871">
                  <c:v>-1.6705999999999999E-2</c:v>
                </c:pt>
                <c:pt idx="872">
                  <c:v>-1.6034E-2</c:v>
                </c:pt>
                <c:pt idx="873">
                  <c:v>-1.4593999999999999E-2</c:v>
                </c:pt>
                <c:pt idx="874">
                  <c:v>-1.6128E-2</c:v>
                </c:pt>
                <c:pt idx="875">
                  <c:v>-1.5705999999999998E-2</c:v>
                </c:pt>
                <c:pt idx="876">
                  <c:v>-1.77E-2</c:v>
                </c:pt>
                <c:pt idx="877">
                  <c:v>-1.5573999999999999E-2</c:v>
                </c:pt>
                <c:pt idx="878">
                  <c:v>-1.5765999999999999E-2</c:v>
                </c:pt>
                <c:pt idx="879">
                  <c:v>-1.5521999999999999E-2</c:v>
                </c:pt>
                <c:pt idx="880">
                  <c:v>-1.5694000000000003E-2</c:v>
                </c:pt>
                <c:pt idx="881">
                  <c:v>-1.7195999999999999E-2</c:v>
                </c:pt>
                <c:pt idx="882">
                  <c:v>-1.6723999999999999E-2</c:v>
                </c:pt>
                <c:pt idx="883">
                  <c:v>-1.5722E-2</c:v>
                </c:pt>
                <c:pt idx="884">
                  <c:v>-1.6459999999999999E-2</c:v>
                </c:pt>
                <c:pt idx="885">
                  <c:v>-1.7468000000000001E-2</c:v>
                </c:pt>
                <c:pt idx="886">
                  <c:v>-1.7798000000000001E-2</c:v>
                </c:pt>
                <c:pt idx="887">
                  <c:v>-1.6882000000000001E-2</c:v>
                </c:pt>
                <c:pt idx="888">
                  <c:v>-1.5763999999999997E-2</c:v>
                </c:pt>
                <c:pt idx="889">
                  <c:v>-1.6961999999999998E-2</c:v>
                </c:pt>
                <c:pt idx="890">
                  <c:v>-1.7804E-2</c:v>
                </c:pt>
                <c:pt idx="891">
                  <c:v>-1.7559999999999999E-2</c:v>
                </c:pt>
                <c:pt idx="892">
                  <c:v>-1.6104E-2</c:v>
                </c:pt>
                <c:pt idx="893">
                  <c:v>-1.6344000000000001E-2</c:v>
                </c:pt>
                <c:pt idx="894">
                  <c:v>-1.8153999999999997E-2</c:v>
                </c:pt>
                <c:pt idx="895">
                  <c:v>-1.7016E-2</c:v>
                </c:pt>
                <c:pt idx="896">
                  <c:v>-1.5996E-2</c:v>
                </c:pt>
                <c:pt idx="897">
                  <c:v>-1.7125999999999999E-2</c:v>
                </c:pt>
                <c:pt idx="898">
                  <c:v>-1.7922E-2</c:v>
                </c:pt>
                <c:pt idx="899">
                  <c:v>-1.6432000000000002E-2</c:v>
                </c:pt>
                <c:pt idx="900">
                  <c:v>-1.5888000000000003E-2</c:v>
                </c:pt>
                <c:pt idx="901">
                  <c:v>-1.6211999999999997E-2</c:v>
                </c:pt>
                <c:pt idx="902">
                  <c:v>-1.7346E-2</c:v>
                </c:pt>
                <c:pt idx="903">
                  <c:v>-1.7458000000000001E-2</c:v>
                </c:pt>
                <c:pt idx="904">
                  <c:v>-1.6961999999999998E-2</c:v>
                </c:pt>
                <c:pt idx="905">
                  <c:v>-1.6798E-2</c:v>
                </c:pt>
                <c:pt idx="906">
                  <c:v>-1.6483999999999999E-2</c:v>
                </c:pt>
                <c:pt idx="907">
                  <c:v>-1.677E-2</c:v>
                </c:pt>
                <c:pt idx="908">
                  <c:v>-1.7186E-2</c:v>
                </c:pt>
                <c:pt idx="909">
                  <c:v>-1.7468000000000001E-2</c:v>
                </c:pt>
                <c:pt idx="910">
                  <c:v>-1.6247999999999999E-2</c:v>
                </c:pt>
                <c:pt idx="911">
                  <c:v>-1.6750000000000001E-2</c:v>
                </c:pt>
                <c:pt idx="912">
                  <c:v>-1.7146000000000002E-2</c:v>
                </c:pt>
                <c:pt idx="913">
                  <c:v>-1.6913999999999998E-2</c:v>
                </c:pt>
                <c:pt idx="914">
                  <c:v>-1.6711999999999998E-2</c:v>
                </c:pt>
                <c:pt idx="915">
                  <c:v>-1.7134E-2</c:v>
                </c:pt>
                <c:pt idx="916">
                  <c:v>-1.7351999999999999E-2</c:v>
                </c:pt>
                <c:pt idx="917">
                  <c:v>-1.6627999999999997E-2</c:v>
                </c:pt>
                <c:pt idx="918">
                  <c:v>-1.6808E-2</c:v>
                </c:pt>
                <c:pt idx="919">
                  <c:v>-1.7529999999999997E-2</c:v>
                </c:pt>
                <c:pt idx="920">
                  <c:v>-1.7002E-2</c:v>
                </c:pt>
                <c:pt idx="921">
                  <c:v>-1.6111999999999998E-2</c:v>
                </c:pt>
                <c:pt idx="922">
                  <c:v>-1.7156000000000001E-2</c:v>
                </c:pt>
                <c:pt idx="923">
                  <c:v>-1.6578000000000002E-2</c:v>
                </c:pt>
                <c:pt idx="924">
                  <c:v>-1.5914000000000001E-2</c:v>
                </c:pt>
                <c:pt idx="925">
                  <c:v>-1.719E-2</c:v>
                </c:pt>
                <c:pt idx="926">
                  <c:v>-1.6858000000000001E-2</c:v>
                </c:pt>
                <c:pt idx="927">
                  <c:v>-1.6364E-2</c:v>
                </c:pt>
                <c:pt idx="928">
                  <c:v>-1.7127999999999997E-2</c:v>
                </c:pt>
                <c:pt idx="929">
                  <c:v>-1.7011999999999999E-2</c:v>
                </c:pt>
                <c:pt idx="930">
                  <c:v>-1.6468E-2</c:v>
                </c:pt>
                <c:pt idx="931">
                  <c:v>-1.7420000000000001E-2</c:v>
                </c:pt>
                <c:pt idx="932">
                  <c:v>-1.618E-2</c:v>
                </c:pt>
                <c:pt idx="933">
                  <c:v>-1.6957999999999997E-2</c:v>
                </c:pt>
                <c:pt idx="934">
                  <c:v>-1.5692000000000001E-2</c:v>
                </c:pt>
                <c:pt idx="935">
                  <c:v>-1.7340000000000001E-2</c:v>
                </c:pt>
                <c:pt idx="936">
                  <c:v>-1.6256E-2</c:v>
                </c:pt>
                <c:pt idx="937">
                  <c:v>-1.6349999999999996E-2</c:v>
                </c:pt>
                <c:pt idx="938">
                  <c:v>-1.5810000000000001E-2</c:v>
                </c:pt>
                <c:pt idx="939">
                  <c:v>-1.6044000000000003E-2</c:v>
                </c:pt>
                <c:pt idx="940">
                  <c:v>-1.6289999999999999E-2</c:v>
                </c:pt>
                <c:pt idx="941">
                  <c:v>-1.5928000000000001E-2</c:v>
                </c:pt>
                <c:pt idx="942">
                  <c:v>-1.6375999999999998E-2</c:v>
                </c:pt>
                <c:pt idx="943">
                  <c:v>-1.6298E-2</c:v>
                </c:pt>
                <c:pt idx="944">
                  <c:v>-1.6369999999999999E-2</c:v>
                </c:pt>
                <c:pt idx="945">
                  <c:v>-1.6122000000000001E-2</c:v>
                </c:pt>
                <c:pt idx="946">
                  <c:v>-1.618E-2</c:v>
                </c:pt>
                <c:pt idx="947">
                  <c:v>-1.5751999999999999E-2</c:v>
                </c:pt>
                <c:pt idx="948">
                  <c:v>-1.6905999999999997E-2</c:v>
                </c:pt>
                <c:pt idx="949">
                  <c:v>-1.6124000000000003E-2</c:v>
                </c:pt>
                <c:pt idx="950">
                  <c:v>-1.4532E-2</c:v>
                </c:pt>
                <c:pt idx="951">
                  <c:v>-1.6772000000000002E-2</c:v>
                </c:pt>
                <c:pt idx="952">
                  <c:v>-1.712E-2</c:v>
                </c:pt>
                <c:pt idx="953">
                  <c:v>-1.6076E-2</c:v>
                </c:pt>
                <c:pt idx="954">
                  <c:v>-1.5510000000000001E-2</c:v>
                </c:pt>
                <c:pt idx="955">
                  <c:v>-1.7230000000000002E-2</c:v>
                </c:pt>
                <c:pt idx="956">
                  <c:v>-1.6400000000000001E-2</c:v>
                </c:pt>
                <c:pt idx="957">
                  <c:v>-1.5342E-2</c:v>
                </c:pt>
                <c:pt idx="958">
                  <c:v>-1.6485999999999997E-2</c:v>
                </c:pt>
                <c:pt idx="959">
                  <c:v>-1.6503999999999998E-2</c:v>
                </c:pt>
                <c:pt idx="960">
                  <c:v>-1.806E-2</c:v>
                </c:pt>
                <c:pt idx="961">
                  <c:v>-1.7405999999999998E-2</c:v>
                </c:pt>
                <c:pt idx="962">
                  <c:v>-1.7243999999999999E-2</c:v>
                </c:pt>
                <c:pt idx="963">
                  <c:v>-1.6552000000000001E-2</c:v>
                </c:pt>
                <c:pt idx="964">
                  <c:v>-1.5636000000000001E-2</c:v>
                </c:pt>
                <c:pt idx="965">
                  <c:v>-1.6258000000000002E-2</c:v>
                </c:pt>
                <c:pt idx="966">
                  <c:v>-1.7139999999999999E-2</c:v>
                </c:pt>
                <c:pt idx="967">
                  <c:v>-1.7121999999999998E-2</c:v>
                </c:pt>
                <c:pt idx="968">
                  <c:v>-1.6944000000000001E-2</c:v>
                </c:pt>
                <c:pt idx="969">
                  <c:v>-1.5990000000000001E-2</c:v>
                </c:pt>
                <c:pt idx="970">
                  <c:v>-1.5876000000000001E-2</c:v>
                </c:pt>
                <c:pt idx="971">
                  <c:v>-1.5535999999999999E-2</c:v>
                </c:pt>
                <c:pt idx="972">
                  <c:v>-1.5708000000000003E-2</c:v>
                </c:pt>
                <c:pt idx="973">
                  <c:v>-1.6985999999999998E-2</c:v>
                </c:pt>
                <c:pt idx="974">
                  <c:v>-1.5802E-2</c:v>
                </c:pt>
                <c:pt idx="975">
                  <c:v>-1.5644000000000002E-2</c:v>
                </c:pt>
                <c:pt idx="976">
                  <c:v>-1.6814000000000003E-2</c:v>
                </c:pt>
                <c:pt idx="977">
                  <c:v>-1.5694E-2</c:v>
                </c:pt>
                <c:pt idx="978">
                  <c:v>-1.6160000000000001E-2</c:v>
                </c:pt>
                <c:pt idx="979">
                  <c:v>-1.7029999999999997E-2</c:v>
                </c:pt>
                <c:pt idx="980">
                  <c:v>-1.5552E-2</c:v>
                </c:pt>
                <c:pt idx="981">
                  <c:v>-1.6169999999999997E-2</c:v>
                </c:pt>
                <c:pt idx="982">
                  <c:v>-1.7531999999999999E-2</c:v>
                </c:pt>
                <c:pt idx="983">
                  <c:v>-1.5926000000000003E-2</c:v>
                </c:pt>
                <c:pt idx="984">
                  <c:v>-1.5730000000000001E-2</c:v>
                </c:pt>
                <c:pt idx="985">
                  <c:v>-1.6424000000000001E-2</c:v>
                </c:pt>
                <c:pt idx="986">
                  <c:v>-1.7627999999999998E-2</c:v>
                </c:pt>
                <c:pt idx="987">
                  <c:v>-1.7326000000000001E-2</c:v>
                </c:pt>
                <c:pt idx="988">
                  <c:v>-1.7707999999999998E-2</c:v>
                </c:pt>
                <c:pt idx="989">
                  <c:v>-1.7390000000000003E-2</c:v>
                </c:pt>
                <c:pt idx="990">
                  <c:v>-1.7260000000000001E-2</c:v>
                </c:pt>
                <c:pt idx="991">
                  <c:v>-1.6944000000000001E-2</c:v>
                </c:pt>
                <c:pt idx="992">
                  <c:v>-1.6692000000000002E-2</c:v>
                </c:pt>
                <c:pt idx="993">
                  <c:v>-1.7526E-2</c:v>
                </c:pt>
                <c:pt idx="994">
                  <c:v>-1.7205999999999999E-2</c:v>
                </c:pt>
                <c:pt idx="995">
                  <c:v>-1.7582E-2</c:v>
                </c:pt>
                <c:pt idx="996">
                  <c:v>-1.7023999999999997E-2</c:v>
                </c:pt>
                <c:pt idx="997">
                  <c:v>-1.7028000000000001E-2</c:v>
                </c:pt>
                <c:pt idx="998">
                  <c:v>-1.601E-2</c:v>
                </c:pt>
                <c:pt idx="999">
                  <c:v>-1.5914000000000001E-2</c:v>
                </c:pt>
                <c:pt idx="1000">
                  <c:v>-1.7358000000000002E-2</c:v>
                </c:pt>
                <c:pt idx="1001">
                  <c:v>-1.6289999999999999E-2</c:v>
                </c:pt>
                <c:pt idx="1002">
                  <c:v>-1.5625999999999998E-2</c:v>
                </c:pt>
                <c:pt idx="1003">
                  <c:v>-1.5674E-2</c:v>
                </c:pt>
                <c:pt idx="1004">
                  <c:v>-1.6920000000000001E-2</c:v>
                </c:pt>
                <c:pt idx="1005">
                  <c:v>-1.6571999999999996E-2</c:v>
                </c:pt>
                <c:pt idx="1006">
                  <c:v>-1.6888E-2</c:v>
                </c:pt>
                <c:pt idx="1007">
                  <c:v>-1.7225999999999998E-2</c:v>
                </c:pt>
                <c:pt idx="1008">
                  <c:v>-1.6405999999999997E-2</c:v>
                </c:pt>
                <c:pt idx="1009">
                  <c:v>-1.6003999999999997E-2</c:v>
                </c:pt>
                <c:pt idx="1010">
                  <c:v>-1.5651999999999999E-2</c:v>
                </c:pt>
                <c:pt idx="1011">
                  <c:v>-1.5694000000000003E-2</c:v>
                </c:pt>
                <c:pt idx="1012">
                  <c:v>-1.5664000000000001E-2</c:v>
                </c:pt>
                <c:pt idx="1013">
                  <c:v>-1.5980000000000001E-2</c:v>
                </c:pt>
                <c:pt idx="1014">
                  <c:v>-1.6052E-2</c:v>
                </c:pt>
                <c:pt idx="1015">
                  <c:v>-1.6694000000000001E-2</c:v>
                </c:pt>
                <c:pt idx="1016">
                  <c:v>-1.7262000000000003E-2</c:v>
                </c:pt>
                <c:pt idx="1017">
                  <c:v>-1.7725999999999999E-2</c:v>
                </c:pt>
                <c:pt idx="1018">
                  <c:v>-1.6980000000000002E-2</c:v>
                </c:pt>
                <c:pt idx="1019">
                  <c:v>-1.5594E-2</c:v>
                </c:pt>
                <c:pt idx="1020">
                  <c:v>-1.6161999999999999E-2</c:v>
                </c:pt>
                <c:pt idx="1021">
                  <c:v>-1.7632000000000002E-2</c:v>
                </c:pt>
                <c:pt idx="1022">
                  <c:v>-1.5288E-2</c:v>
                </c:pt>
                <c:pt idx="1023">
                  <c:v>-1.6296000000000001E-2</c:v>
                </c:pt>
                <c:pt idx="1024">
                  <c:v>-1.6022000000000002E-2</c:v>
                </c:pt>
                <c:pt idx="1025">
                  <c:v>-1.6194E-2</c:v>
                </c:pt>
                <c:pt idx="1026">
                  <c:v>-1.6633999999999999E-2</c:v>
                </c:pt>
                <c:pt idx="1027">
                  <c:v>-1.5599999999999999E-2</c:v>
                </c:pt>
                <c:pt idx="1028">
                  <c:v>-1.5709999999999998E-2</c:v>
                </c:pt>
                <c:pt idx="1029">
                  <c:v>-1.609E-2</c:v>
                </c:pt>
                <c:pt idx="1030">
                  <c:v>-1.5296000000000001E-2</c:v>
                </c:pt>
                <c:pt idx="1031">
                  <c:v>-1.6667999999999999E-2</c:v>
                </c:pt>
                <c:pt idx="1032">
                  <c:v>-1.5411999999999999E-2</c:v>
                </c:pt>
                <c:pt idx="1033">
                  <c:v>-1.5307999999999999E-2</c:v>
                </c:pt>
                <c:pt idx="1034">
                  <c:v>-1.6070000000000001E-2</c:v>
                </c:pt>
                <c:pt idx="1035">
                  <c:v>-1.6082000000000003E-2</c:v>
                </c:pt>
                <c:pt idx="1036">
                  <c:v>-1.5429999999999999E-2</c:v>
                </c:pt>
                <c:pt idx="1037">
                  <c:v>-1.4877999999999999E-2</c:v>
                </c:pt>
                <c:pt idx="1038">
                  <c:v>-1.6648000000000003E-2</c:v>
                </c:pt>
                <c:pt idx="1039">
                  <c:v>-1.5432000000000001E-2</c:v>
                </c:pt>
                <c:pt idx="1040">
                  <c:v>-1.5429999999999999E-2</c:v>
                </c:pt>
                <c:pt idx="1041">
                  <c:v>-1.6192000000000002E-2</c:v>
                </c:pt>
                <c:pt idx="1042">
                  <c:v>-1.6760000000000001E-2</c:v>
                </c:pt>
                <c:pt idx="1043">
                  <c:v>-1.5778E-2</c:v>
                </c:pt>
                <c:pt idx="1044">
                  <c:v>-1.5581999999999999E-2</c:v>
                </c:pt>
                <c:pt idx="1045">
                  <c:v>-1.5806000000000001E-2</c:v>
                </c:pt>
                <c:pt idx="1046">
                  <c:v>-1.5306E-2</c:v>
                </c:pt>
                <c:pt idx="1047">
                  <c:v>-1.6205999999999998E-2</c:v>
                </c:pt>
                <c:pt idx="1048">
                  <c:v>-1.6847999999999998E-2</c:v>
                </c:pt>
                <c:pt idx="1049">
                  <c:v>-1.593E-2</c:v>
                </c:pt>
                <c:pt idx="1050">
                  <c:v>-1.474E-2</c:v>
                </c:pt>
                <c:pt idx="1051">
                  <c:v>-1.6822E-2</c:v>
                </c:pt>
                <c:pt idx="1052">
                  <c:v>-1.5989999999999997E-2</c:v>
                </c:pt>
                <c:pt idx="1053">
                  <c:v>-1.4998000000000001E-2</c:v>
                </c:pt>
                <c:pt idx="1054">
                  <c:v>-1.5007999999999999E-2</c:v>
                </c:pt>
                <c:pt idx="1055">
                  <c:v>-1.5046E-2</c:v>
                </c:pt>
                <c:pt idx="1056">
                  <c:v>-1.4900000000000002E-2</c:v>
                </c:pt>
                <c:pt idx="1057">
                  <c:v>-1.4606000000000003E-2</c:v>
                </c:pt>
                <c:pt idx="1058">
                  <c:v>-1.5198E-2</c:v>
                </c:pt>
                <c:pt idx="1059">
                  <c:v>-1.5284000000000001E-2</c:v>
                </c:pt>
                <c:pt idx="1060">
                  <c:v>-1.5528E-2</c:v>
                </c:pt>
                <c:pt idx="1061">
                  <c:v>-1.6279999999999999E-2</c:v>
                </c:pt>
                <c:pt idx="1062">
                  <c:v>-1.5790000000000002E-2</c:v>
                </c:pt>
                <c:pt idx="1063">
                  <c:v>-1.5316000000000001E-2</c:v>
                </c:pt>
                <c:pt idx="1064">
                  <c:v>-1.5618000000000002E-2</c:v>
                </c:pt>
                <c:pt idx="1065">
                  <c:v>-1.5074000000000001E-2</c:v>
                </c:pt>
                <c:pt idx="1066">
                  <c:v>-1.5903999999999998E-2</c:v>
                </c:pt>
                <c:pt idx="1067">
                  <c:v>-1.6375999999999998E-2</c:v>
                </c:pt>
                <c:pt idx="1068">
                  <c:v>-1.5758000000000001E-2</c:v>
                </c:pt>
                <c:pt idx="1069">
                  <c:v>-1.4788000000000001E-2</c:v>
                </c:pt>
                <c:pt idx="1070">
                  <c:v>-1.4854000000000001E-2</c:v>
                </c:pt>
                <c:pt idx="1071">
                  <c:v>-1.5623999999999999E-2</c:v>
                </c:pt>
                <c:pt idx="1072">
                  <c:v>-1.5873999999999999E-2</c:v>
                </c:pt>
                <c:pt idx="1073">
                  <c:v>-1.5727999999999999E-2</c:v>
                </c:pt>
                <c:pt idx="1074">
                  <c:v>-1.4855999999999999E-2</c:v>
                </c:pt>
                <c:pt idx="1075">
                  <c:v>-1.6021999999999998E-2</c:v>
                </c:pt>
                <c:pt idx="1076">
                  <c:v>-1.6254000000000001E-2</c:v>
                </c:pt>
                <c:pt idx="1077">
                  <c:v>-1.5014E-2</c:v>
                </c:pt>
                <c:pt idx="1078">
                  <c:v>-1.5783999999999999E-2</c:v>
                </c:pt>
                <c:pt idx="1079">
                  <c:v>-1.6083999999999998E-2</c:v>
                </c:pt>
                <c:pt idx="1080">
                  <c:v>-1.5994000000000001E-2</c:v>
                </c:pt>
                <c:pt idx="1081">
                  <c:v>-1.635E-2</c:v>
                </c:pt>
                <c:pt idx="1082">
                  <c:v>-1.6681999999999999E-2</c:v>
                </c:pt>
                <c:pt idx="1083">
                  <c:v>-1.5229999999999999E-2</c:v>
                </c:pt>
                <c:pt idx="1084">
                  <c:v>-1.5589999999999998E-2</c:v>
                </c:pt>
                <c:pt idx="1085">
                  <c:v>-1.6545999999999998E-2</c:v>
                </c:pt>
                <c:pt idx="1086">
                  <c:v>-1.5717999999999999E-2</c:v>
                </c:pt>
                <c:pt idx="1087">
                  <c:v>-1.4879999999999999E-2</c:v>
                </c:pt>
                <c:pt idx="1088">
                  <c:v>-1.5855999999999999E-2</c:v>
                </c:pt>
                <c:pt idx="1089">
                  <c:v>-1.5307999999999999E-2</c:v>
                </c:pt>
                <c:pt idx="1090">
                  <c:v>-1.5861999999999998E-2</c:v>
                </c:pt>
                <c:pt idx="1091">
                  <c:v>-1.5313999999999999E-2</c:v>
                </c:pt>
                <c:pt idx="1092">
                  <c:v>-1.5697999999999997E-2</c:v>
                </c:pt>
                <c:pt idx="1093">
                  <c:v>-1.5307999999999999E-2</c:v>
                </c:pt>
                <c:pt idx="1094">
                  <c:v>-1.5624000000000002E-2</c:v>
                </c:pt>
                <c:pt idx="1095">
                  <c:v>-1.5374000000000002E-2</c:v>
                </c:pt>
                <c:pt idx="1096">
                  <c:v>-1.5829999999999997E-2</c:v>
                </c:pt>
                <c:pt idx="1097">
                  <c:v>-1.5204000000000001E-2</c:v>
                </c:pt>
                <c:pt idx="1098">
                  <c:v>-1.583E-2</c:v>
                </c:pt>
                <c:pt idx="1099">
                  <c:v>-1.5662000000000002E-2</c:v>
                </c:pt>
                <c:pt idx="1100">
                  <c:v>-1.5520000000000001E-2</c:v>
                </c:pt>
                <c:pt idx="1101">
                  <c:v>-1.5430000000000003E-2</c:v>
                </c:pt>
                <c:pt idx="1102">
                  <c:v>-1.5307999999999999E-2</c:v>
                </c:pt>
                <c:pt idx="1103">
                  <c:v>-1.5510000000000001E-2</c:v>
                </c:pt>
                <c:pt idx="1104">
                  <c:v>-1.5406E-2</c:v>
                </c:pt>
                <c:pt idx="1105">
                  <c:v>-1.5935999999999999E-2</c:v>
                </c:pt>
                <c:pt idx="1106">
                  <c:v>-1.5307999999999999E-2</c:v>
                </c:pt>
                <c:pt idx="1107">
                  <c:v>-1.5708E-2</c:v>
                </c:pt>
                <c:pt idx="1108">
                  <c:v>-1.5021999999999999E-2</c:v>
                </c:pt>
                <c:pt idx="1109">
                  <c:v>-1.5422E-2</c:v>
                </c:pt>
                <c:pt idx="1110">
                  <c:v>-1.5307999999999999E-2</c:v>
                </c:pt>
                <c:pt idx="1111">
                  <c:v>-1.5676000000000002E-2</c:v>
                </c:pt>
                <c:pt idx="1112">
                  <c:v>-1.5260000000000001E-2</c:v>
                </c:pt>
                <c:pt idx="1113">
                  <c:v>-1.6120000000000002E-2</c:v>
                </c:pt>
                <c:pt idx="1114">
                  <c:v>-1.5284000000000001E-2</c:v>
                </c:pt>
                <c:pt idx="1115">
                  <c:v>-1.5900000000000001E-2</c:v>
                </c:pt>
                <c:pt idx="1116">
                  <c:v>-1.4838E-2</c:v>
                </c:pt>
                <c:pt idx="1117">
                  <c:v>-1.4849999999999999E-2</c:v>
                </c:pt>
                <c:pt idx="1118">
                  <c:v>-1.5270000000000001E-2</c:v>
                </c:pt>
                <c:pt idx="1119">
                  <c:v>-1.5063999999999999E-2</c:v>
                </c:pt>
                <c:pt idx="1120">
                  <c:v>-1.4978E-2</c:v>
                </c:pt>
                <c:pt idx="1121">
                  <c:v>-1.5528E-2</c:v>
                </c:pt>
                <c:pt idx="1122">
                  <c:v>-1.4757999999999999E-2</c:v>
                </c:pt>
                <c:pt idx="1123">
                  <c:v>-1.5094E-2</c:v>
                </c:pt>
                <c:pt idx="1124">
                  <c:v>-1.5386E-2</c:v>
                </c:pt>
                <c:pt idx="1125">
                  <c:v>-1.5155999999999999E-2</c:v>
                </c:pt>
                <c:pt idx="1126">
                  <c:v>-1.5340000000000001E-2</c:v>
                </c:pt>
                <c:pt idx="1127">
                  <c:v>-1.4844000000000001E-2</c:v>
                </c:pt>
                <c:pt idx="1128">
                  <c:v>-1.4636000000000001E-2</c:v>
                </c:pt>
                <c:pt idx="1129">
                  <c:v>-1.5201999999999999E-2</c:v>
                </c:pt>
                <c:pt idx="1130">
                  <c:v>-1.5026000000000001E-2</c:v>
                </c:pt>
                <c:pt idx="1131">
                  <c:v>-1.538E-2</c:v>
                </c:pt>
                <c:pt idx="1132">
                  <c:v>-1.4838E-2</c:v>
                </c:pt>
                <c:pt idx="1133">
                  <c:v>-1.4942E-2</c:v>
                </c:pt>
                <c:pt idx="1134">
                  <c:v>-1.515E-2</c:v>
                </c:pt>
                <c:pt idx="1135">
                  <c:v>-1.472E-2</c:v>
                </c:pt>
                <c:pt idx="1136">
                  <c:v>-1.5698E-2</c:v>
                </c:pt>
                <c:pt idx="1137">
                  <c:v>-1.4960000000000001E-2</c:v>
                </c:pt>
                <c:pt idx="1138">
                  <c:v>-1.5251999999999998E-2</c:v>
                </c:pt>
                <c:pt idx="1139">
                  <c:v>-1.4606000000000003E-2</c:v>
                </c:pt>
                <c:pt idx="1140">
                  <c:v>-1.477E-2</c:v>
                </c:pt>
                <c:pt idx="1141">
                  <c:v>-1.4485999999999999E-2</c:v>
                </c:pt>
                <c:pt idx="1142">
                  <c:v>-1.5362000000000001E-2</c:v>
                </c:pt>
                <c:pt idx="1143">
                  <c:v>-1.4329999999999999E-2</c:v>
                </c:pt>
                <c:pt idx="1144">
                  <c:v>-1.5162E-2</c:v>
                </c:pt>
                <c:pt idx="1145">
                  <c:v>-1.3781999999999999E-2</c:v>
                </c:pt>
                <c:pt idx="1146">
                  <c:v>-1.5062000000000001E-2</c:v>
                </c:pt>
                <c:pt idx="1147">
                  <c:v>-1.4932000000000001E-2</c:v>
                </c:pt>
                <c:pt idx="1148">
                  <c:v>-1.4612E-2</c:v>
                </c:pt>
                <c:pt idx="1149">
                  <c:v>-1.5143999999999999E-2</c:v>
                </c:pt>
                <c:pt idx="1150">
                  <c:v>-1.4105999999999999E-2</c:v>
                </c:pt>
                <c:pt idx="1151">
                  <c:v>-1.4679999999999999E-2</c:v>
                </c:pt>
                <c:pt idx="1152">
                  <c:v>-1.5200000000000002E-2</c:v>
                </c:pt>
                <c:pt idx="1153">
                  <c:v>-1.3934000000000002E-2</c:v>
                </c:pt>
                <c:pt idx="1154">
                  <c:v>-1.4484E-2</c:v>
                </c:pt>
                <c:pt idx="1155">
                  <c:v>-1.5381999999999998E-2</c:v>
                </c:pt>
                <c:pt idx="1156">
                  <c:v>-1.4302E-2</c:v>
                </c:pt>
                <c:pt idx="1157">
                  <c:v>-1.3455999999999999E-2</c:v>
                </c:pt>
                <c:pt idx="1158">
                  <c:v>-1.4226000000000003E-2</c:v>
                </c:pt>
                <c:pt idx="1159">
                  <c:v>-1.4215999999999998E-2</c:v>
                </c:pt>
                <c:pt idx="1160">
                  <c:v>-1.4222000000000002E-2</c:v>
                </c:pt>
                <c:pt idx="1161">
                  <c:v>-1.4623999999999998E-2</c:v>
                </c:pt>
                <c:pt idx="1162">
                  <c:v>-1.5442000000000001E-2</c:v>
                </c:pt>
                <c:pt idx="1163">
                  <c:v>-1.5826E-2</c:v>
                </c:pt>
                <c:pt idx="1164">
                  <c:v>-1.4782E-2</c:v>
                </c:pt>
                <c:pt idx="1165">
                  <c:v>-1.3989999999999999E-2</c:v>
                </c:pt>
                <c:pt idx="1166">
                  <c:v>-1.4443999999999999E-2</c:v>
                </c:pt>
                <c:pt idx="1167">
                  <c:v>-1.4835999999999998E-2</c:v>
                </c:pt>
                <c:pt idx="1168">
                  <c:v>-1.562E-2</c:v>
                </c:pt>
                <c:pt idx="1169">
                  <c:v>-1.5795999999999998E-2</c:v>
                </c:pt>
                <c:pt idx="1170">
                  <c:v>-1.4716000000000002E-2</c:v>
                </c:pt>
                <c:pt idx="1171">
                  <c:v>-1.5296000000000001E-2</c:v>
                </c:pt>
                <c:pt idx="1172">
                  <c:v>-1.4971999999999999E-2</c:v>
                </c:pt>
                <c:pt idx="1173">
                  <c:v>-1.4537999999999999E-2</c:v>
                </c:pt>
                <c:pt idx="1174">
                  <c:v>-1.4404E-2</c:v>
                </c:pt>
                <c:pt idx="1175">
                  <c:v>-1.4141999999999998E-2</c:v>
                </c:pt>
                <c:pt idx="1176">
                  <c:v>-1.4936E-2</c:v>
                </c:pt>
                <c:pt idx="1177">
                  <c:v>-1.4276E-2</c:v>
                </c:pt>
                <c:pt idx="1178">
                  <c:v>-1.4616000000000001E-2</c:v>
                </c:pt>
                <c:pt idx="1179">
                  <c:v>-1.5486E-2</c:v>
                </c:pt>
                <c:pt idx="1180">
                  <c:v>-1.6066E-2</c:v>
                </c:pt>
                <c:pt idx="1181">
                  <c:v>-1.6001999999999999E-2</c:v>
                </c:pt>
                <c:pt idx="1182">
                  <c:v>-1.5440000000000001E-2</c:v>
                </c:pt>
                <c:pt idx="1183">
                  <c:v>-1.5321999999999999E-2</c:v>
                </c:pt>
                <c:pt idx="1184">
                  <c:v>-1.4132E-2</c:v>
                </c:pt>
                <c:pt idx="1185">
                  <c:v>-1.3411999999999999E-2</c:v>
                </c:pt>
                <c:pt idx="1186">
                  <c:v>-1.4549999999999999E-2</c:v>
                </c:pt>
                <c:pt idx="1187">
                  <c:v>-1.5674E-2</c:v>
                </c:pt>
                <c:pt idx="1188">
                  <c:v>-1.5854E-2</c:v>
                </c:pt>
                <c:pt idx="1189">
                  <c:v>-1.5388000000000002E-2</c:v>
                </c:pt>
                <c:pt idx="1190">
                  <c:v>-1.5299999999999999E-2</c:v>
                </c:pt>
                <c:pt idx="1191">
                  <c:v>-1.4982000000000001E-2</c:v>
                </c:pt>
                <c:pt idx="1192">
                  <c:v>-1.4249999999999999E-2</c:v>
                </c:pt>
                <c:pt idx="1193">
                  <c:v>-1.427E-2</c:v>
                </c:pt>
                <c:pt idx="1194">
                  <c:v>-1.5014E-2</c:v>
                </c:pt>
                <c:pt idx="1195">
                  <c:v>-1.6125999999999995E-2</c:v>
                </c:pt>
                <c:pt idx="1196">
                  <c:v>-1.5209999999999998E-2</c:v>
                </c:pt>
                <c:pt idx="1197">
                  <c:v>-1.3988E-2</c:v>
                </c:pt>
                <c:pt idx="1198">
                  <c:v>-1.5405999999999998E-2</c:v>
                </c:pt>
                <c:pt idx="1199">
                  <c:v>-1.4355999999999999E-2</c:v>
                </c:pt>
                <c:pt idx="1200">
                  <c:v>-1.4774000000000001E-2</c:v>
                </c:pt>
                <c:pt idx="1201">
                  <c:v>-1.3684000000000002E-2</c:v>
                </c:pt>
                <c:pt idx="1202">
                  <c:v>-1.4296E-2</c:v>
                </c:pt>
                <c:pt idx="1203">
                  <c:v>-1.4671999999999999E-2</c:v>
                </c:pt>
                <c:pt idx="1204">
                  <c:v>-1.4563999999999999E-2</c:v>
                </c:pt>
                <c:pt idx="1205">
                  <c:v>-1.4160000000000001E-2</c:v>
                </c:pt>
                <c:pt idx="1206">
                  <c:v>-1.4644000000000001E-2</c:v>
                </c:pt>
                <c:pt idx="1207">
                  <c:v>-1.515E-2</c:v>
                </c:pt>
                <c:pt idx="1208">
                  <c:v>-1.3146E-2</c:v>
                </c:pt>
                <c:pt idx="1209">
                  <c:v>-1.4622E-2</c:v>
                </c:pt>
                <c:pt idx="1210">
                  <c:v>-1.4563999999999999E-2</c:v>
                </c:pt>
                <c:pt idx="1211">
                  <c:v>-1.3958000000000002E-2</c:v>
                </c:pt>
                <c:pt idx="1212">
                  <c:v>-1.5226E-2</c:v>
                </c:pt>
                <c:pt idx="1213">
                  <c:v>-1.4305999999999999E-2</c:v>
                </c:pt>
                <c:pt idx="1214">
                  <c:v>-1.5051999999999999E-2</c:v>
                </c:pt>
                <c:pt idx="1215">
                  <c:v>-1.4512000000000001E-2</c:v>
                </c:pt>
                <c:pt idx="1216">
                  <c:v>-1.4257999999999998E-2</c:v>
                </c:pt>
                <c:pt idx="1217">
                  <c:v>-1.4952000000000002E-2</c:v>
                </c:pt>
                <c:pt idx="1218">
                  <c:v>-1.3946E-2</c:v>
                </c:pt>
                <c:pt idx="1219">
                  <c:v>-1.4112E-2</c:v>
                </c:pt>
                <c:pt idx="1220">
                  <c:v>-1.4521999999999998E-2</c:v>
                </c:pt>
                <c:pt idx="1221">
                  <c:v>-1.4671999999999999E-2</c:v>
                </c:pt>
                <c:pt idx="1222">
                  <c:v>-1.3683999999999998E-2</c:v>
                </c:pt>
                <c:pt idx="1223">
                  <c:v>-1.4180000000000002E-2</c:v>
                </c:pt>
                <c:pt idx="1224">
                  <c:v>-1.4348E-2</c:v>
                </c:pt>
                <c:pt idx="1225">
                  <c:v>-1.4447999999999999E-2</c:v>
                </c:pt>
                <c:pt idx="1226">
                  <c:v>-1.438E-2</c:v>
                </c:pt>
                <c:pt idx="1227">
                  <c:v>-1.5394E-2</c:v>
                </c:pt>
                <c:pt idx="1228">
                  <c:v>-1.4397999999999999E-2</c:v>
                </c:pt>
                <c:pt idx="1229">
                  <c:v>-1.4582000000000001E-2</c:v>
                </c:pt>
                <c:pt idx="1230">
                  <c:v>-1.422E-2</c:v>
                </c:pt>
                <c:pt idx="1231">
                  <c:v>-1.3731999999999999E-2</c:v>
                </c:pt>
                <c:pt idx="1232">
                  <c:v>-1.3372E-2</c:v>
                </c:pt>
                <c:pt idx="1233">
                  <c:v>-1.4558000000000001E-2</c:v>
                </c:pt>
                <c:pt idx="1234">
                  <c:v>-1.5479999999999999E-2</c:v>
                </c:pt>
                <c:pt idx="1235">
                  <c:v>-1.4608000000000001E-2</c:v>
                </c:pt>
                <c:pt idx="1236">
                  <c:v>-1.4164E-2</c:v>
                </c:pt>
                <c:pt idx="1237">
                  <c:v>-1.3469999999999999E-2</c:v>
                </c:pt>
                <c:pt idx="1238">
                  <c:v>-1.3818E-2</c:v>
                </c:pt>
                <c:pt idx="1239">
                  <c:v>-1.4433999999999999E-2</c:v>
                </c:pt>
                <c:pt idx="1240">
                  <c:v>-1.5068000000000002E-2</c:v>
                </c:pt>
                <c:pt idx="1241">
                  <c:v>-1.4754E-2</c:v>
                </c:pt>
                <c:pt idx="1242">
                  <c:v>-1.3699999999999999E-2</c:v>
                </c:pt>
                <c:pt idx="1243">
                  <c:v>-1.4891999999999999E-2</c:v>
                </c:pt>
                <c:pt idx="1244">
                  <c:v>-1.4100000000000001E-2</c:v>
                </c:pt>
                <c:pt idx="1245">
                  <c:v>-1.3633999999999999E-2</c:v>
                </c:pt>
                <c:pt idx="1246">
                  <c:v>-1.5012000000000001E-2</c:v>
                </c:pt>
                <c:pt idx="1247">
                  <c:v>-1.5209999999999998E-2</c:v>
                </c:pt>
                <c:pt idx="1248">
                  <c:v>-1.3600000000000001E-2</c:v>
                </c:pt>
                <c:pt idx="1249">
                  <c:v>-1.401E-2</c:v>
                </c:pt>
                <c:pt idx="1250">
                  <c:v>-1.5238000000000002E-2</c:v>
                </c:pt>
                <c:pt idx="1251">
                  <c:v>-1.3861999999999999E-2</c:v>
                </c:pt>
                <c:pt idx="1252">
                  <c:v>-1.4227999999999999E-2</c:v>
                </c:pt>
                <c:pt idx="1253">
                  <c:v>-1.507E-2</c:v>
                </c:pt>
                <c:pt idx="1254">
                  <c:v>-1.37E-2</c:v>
                </c:pt>
                <c:pt idx="1255">
                  <c:v>-1.4404E-2</c:v>
                </c:pt>
                <c:pt idx="1256">
                  <c:v>-1.3806000000000002E-2</c:v>
                </c:pt>
                <c:pt idx="1257">
                  <c:v>-1.5106000000000003E-2</c:v>
                </c:pt>
                <c:pt idx="1258">
                  <c:v>-1.388E-2</c:v>
                </c:pt>
                <c:pt idx="1259">
                  <c:v>-1.4756E-2</c:v>
                </c:pt>
                <c:pt idx="1260">
                  <c:v>-1.4052E-2</c:v>
                </c:pt>
                <c:pt idx="1261">
                  <c:v>-1.5204000000000001E-2</c:v>
                </c:pt>
                <c:pt idx="1262">
                  <c:v>-1.2989999999999998E-2</c:v>
                </c:pt>
                <c:pt idx="1263">
                  <c:v>-1.5344E-2</c:v>
                </c:pt>
                <c:pt idx="1264">
                  <c:v>-1.3622E-2</c:v>
                </c:pt>
                <c:pt idx="1265">
                  <c:v>-1.4612E-2</c:v>
                </c:pt>
                <c:pt idx="1266">
                  <c:v>-1.4718E-2</c:v>
                </c:pt>
                <c:pt idx="1267">
                  <c:v>-1.3770000000000001E-2</c:v>
                </c:pt>
                <c:pt idx="1268">
                  <c:v>-1.4915999999999999E-2</c:v>
                </c:pt>
                <c:pt idx="1269">
                  <c:v>-1.4128000000000002E-2</c:v>
                </c:pt>
                <c:pt idx="1270">
                  <c:v>-1.4265999999999997E-2</c:v>
                </c:pt>
                <c:pt idx="1271">
                  <c:v>-1.4500000000000002E-2</c:v>
                </c:pt>
                <c:pt idx="1272">
                  <c:v>-1.4555999999999999E-2</c:v>
                </c:pt>
                <c:pt idx="1273">
                  <c:v>-1.3850000000000001E-2</c:v>
                </c:pt>
                <c:pt idx="1274">
                  <c:v>-1.4284E-2</c:v>
                </c:pt>
                <c:pt idx="1275">
                  <c:v>-1.3318000000000002E-2</c:v>
                </c:pt>
                <c:pt idx="1276">
                  <c:v>-1.4433999999999999E-2</c:v>
                </c:pt>
                <c:pt idx="1277">
                  <c:v>-1.4324E-2</c:v>
                </c:pt>
                <c:pt idx="1278">
                  <c:v>-1.3988E-2</c:v>
                </c:pt>
                <c:pt idx="1279">
                  <c:v>-1.4555999999999999E-2</c:v>
                </c:pt>
                <c:pt idx="1280">
                  <c:v>-1.3523999999999998E-2</c:v>
                </c:pt>
                <c:pt idx="1281">
                  <c:v>-1.4263999999999999E-2</c:v>
                </c:pt>
                <c:pt idx="1282">
                  <c:v>-1.4834E-2</c:v>
                </c:pt>
                <c:pt idx="1283">
                  <c:v>-1.3070000000000002E-2</c:v>
                </c:pt>
                <c:pt idx="1284">
                  <c:v>-1.3882E-2</c:v>
                </c:pt>
                <c:pt idx="1285">
                  <c:v>-1.4354E-2</c:v>
                </c:pt>
                <c:pt idx="1286">
                  <c:v>-1.3484000000000001E-2</c:v>
                </c:pt>
                <c:pt idx="1287">
                  <c:v>-1.4638000000000002E-2</c:v>
                </c:pt>
                <c:pt idx="1288">
                  <c:v>-1.422E-2</c:v>
                </c:pt>
                <c:pt idx="1289">
                  <c:v>-1.3384000000000002E-2</c:v>
                </c:pt>
                <c:pt idx="1290">
                  <c:v>-1.3727999999999999E-2</c:v>
                </c:pt>
                <c:pt idx="1291">
                  <c:v>-1.3800000000000002E-2</c:v>
                </c:pt>
                <c:pt idx="1292">
                  <c:v>-1.3036000000000001E-2</c:v>
                </c:pt>
                <c:pt idx="1293">
                  <c:v>-1.358E-2</c:v>
                </c:pt>
                <c:pt idx="1294">
                  <c:v>-1.4197999999999999E-2</c:v>
                </c:pt>
                <c:pt idx="1295">
                  <c:v>-1.4855999999999999E-2</c:v>
                </c:pt>
                <c:pt idx="1296">
                  <c:v>-1.4094000000000001E-2</c:v>
                </c:pt>
                <c:pt idx="1297">
                  <c:v>-1.4212000000000002E-2</c:v>
                </c:pt>
                <c:pt idx="1298">
                  <c:v>-1.4754E-2</c:v>
                </c:pt>
                <c:pt idx="1299">
                  <c:v>-1.4508000000000002E-2</c:v>
                </c:pt>
                <c:pt idx="1300">
                  <c:v>-1.3780000000000001E-2</c:v>
                </c:pt>
                <c:pt idx="1301">
                  <c:v>-1.4468E-2</c:v>
                </c:pt>
                <c:pt idx="1302">
                  <c:v>-1.4492000000000001E-2</c:v>
                </c:pt>
                <c:pt idx="1303">
                  <c:v>-1.474E-2</c:v>
                </c:pt>
                <c:pt idx="1304">
                  <c:v>-1.4382000000000001E-2</c:v>
                </c:pt>
                <c:pt idx="1305">
                  <c:v>-1.3089999999999999E-2</c:v>
                </c:pt>
                <c:pt idx="1306">
                  <c:v>-1.2622E-2</c:v>
                </c:pt>
                <c:pt idx="1307">
                  <c:v>-1.3972000000000002E-2</c:v>
                </c:pt>
                <c:pt idx="1308">
                  <c:v>-1.4507999999999998E-2</c:v>
                </c:pt>
                <c:pt idx="1309">
                  <c:v>-1.3447999999999998E-2</c:v>
                </c:pt>
                <c:pt idx="1310">
                  <c:v>-1.2920000000000001E-2</c:v>
                </c:pt>
                <c:pt idx="1311">
                  <c:v>-1.222E-2</c:v>
                </c:pt>
                <c:pt idx="1312">
                  <c:v>-1.2824000000000002E-2</c:v>
                </c:pt>
                <c:pt idx="1313">
                  <c:v>-1.3092000000000001E-2</c:v>
                </c:pt>
                <c:pt idx="1314">
                  <c:v>-1.4632000000000001E-2</c:v>
                </c:pt>
                <c:pt idx="1315">
                  <c:v>-1.4504E-2</c:v>
                </c:pt>
                <c:pt idx="1316">
                  <c:v>-1.2792000000000001E-2</c:v>
                </c:pt>
                <c:pt idx="1317">
                  <c:v>-1.3287999999999999E-2</c:v>
                </c:pt>
                <c:pt idx="1318">
                  <c:v>-1.4276E-2</c:v>
                </c:pt>
                <c:pt idx="1319">
                  <c:v>-1.3494000000000001E-2</c:v>
                </c:pt>
                <c:pt idx="1320">
                  <c:v>-1.2990000000000002E-2</c:v>
                </c:pt>
                <c:pt idx="1321">
                  <c:v>-1.3174000000000002E-2</c:v>
                </c:pt>
                <c:pt idx="1322">
                  <c:v>-1.4721999999999999E-2</c:v>
                </c:pt>
                <c:pt idx="1323">
                  <c:v>-1.3170000000000001E-2</c:v>
                </c:pt>
                <c:pt idx="1324">
                  <c:v>-1.371E-2</c:v>
                </c:pt>
                <c:pt idx="1325">
                  <c:v>-1.4478E-2</c:v>
                </c:pt>
                <c:pt idx="1326">
                  <c:v>-1.308E-2</c:v>
                </c:pt>
                <c:pt idx="1327">
                  <c:v>-1.3408E-2</c:v>
                </c:pt>
                <c:pt idx="1328">
                  <c:v>-1.4122000000000001E-2</c:v>
                </c:pt>
                <c:pt idx="1329">
                  <c:v>-1.2960000000000003E-2</c:v>
                </c:pt>
                <c:pt idx="1330">
                  <c:v>-1.4094000000000001E-2</c:v>
                </c:pt>
                <c:pt idx="1331">
                  <c:v>-1.3646E-2</c:v>
                </c:pt>
                <c:pt idx="1332">
                  <c:v>-1.3244000000000001E-2</c:v>
                </c:pt>
                <c:pt idx="1333">
                  <c:v>-1.3744000000000001E-2</c:v>
                </c:pt>
                <c:pt idx="1334">
                  <c:v>-1.291E-2</c:v>
                </c:pt>
                <c:pt idx="1335">
                  <c:v>-1.3806000000000002E-2</c:v>
                </c:pt>
                <c:pt idx="1336">
                  <c:v>-1.3090000000000001E-2</c:v>
                </c:pt>
                <c:pt idx="1337">
                  <c:v>-1.3274000000000003E-2</c:v>
                </c:pt>
                <c:pt idx="1338">
                  <c:v>-1.3884000000000002E-2</c:v>
                </c:pt>
                <c:pt idx="1339">
                  <c:v>-1.2731999999999999E-2</c:v>
                </c:pt>
                <c:pt idx="1340">
                  <c:v>-1.2652E-2</c:v>
                </c:pt>
                <c:pt idx="1341">
                  <c:v>-1.4005999999999999E-2</c:v>
                </c:pt>
                <c:pt idx="1342">
                  <c:v>-1.311E-2</c:v>
                </c:pt>
                <c:pt idx="1343">
                  <c:v>-1.4479999999999998E-2</c:v>
                </c:pt>
                <c:pt idx="1344">
                  <c:v>-1.3164E-2</c:v>
                </c:pt>
                <c:pt idx="1345">
                  <c:v>-1.3413999999999999E-2</c:v>
                </c:pt>
                <c:pt idx="1346">
                  <c:v>-1.3610000000000001E-2</c:v>
                </c:pt>
                <c:pt idx="1347">
                  <c:v>-1.308E-2</c:v>
                </c:pt>
                <c:pt idx="1348">
                  <c:v>-1.4088E-2</c:v>
                </c:pt>
                <c:pt idx="1349">
                  <c:v>-1.3801999999999998E-2</c:v>
                </c:pt>
                <c:pt idx="1350">
                  <c:v>-1.3219999999999999E-2</c:v>
                </c:pt>
                <c:pt idx="1351">
                  <c:v>-1.4294000000000001E-2</c:v>
                </c:pt>
                <c:pt idx="1352">
                  <c:v>-1.2981999999999999E-2</c:v>
                </c:pt>
                <c:pt idx="1353">
                  <c:v>-1.3922E-2</c:v>
                </c:pt>
                <c:pt idx="1354">
                  <c:v>-1.3653999999999999E-2</c:v>
                </c:pt>
                <c:pt idx="1355">
                  <c:v>-1.3336000000000001E-2</c:v>
                </c:pt>
                <c:pt idx="1356">
                  <c:v>-1.4707999999999999E-2</c:v>
                </c:pt>
                <c:pt idx="1357">
                  <c:v>-1.2854000000000001E-2</c:v>
                </c:pt>
                <c:pt idx="1358">
                  <c:v>-1.3982E-2</c:v>
                </c:pt>
                <c:pt idx="1359">
                  <c:v>-1.3678000000000001E-2</c:v>
                </c:pt>
                <c:pt idx="1360">
                  <c:v>-1.3860000000000001E-2</c:v>
                </c:pt>
                <c:pt idx="1361">
                  <c:v>-1.3818E-2</c:v>
                </c:pt>
                <c:pt idx="1362">
                  <c:v>-1.3552E-2</c:v>
                </c:pt>
                <c:pt idx="1363">
                  <c:v>-1.4099999999999998E-2</c:v>
                </c:pt>
                <c:pt idx="1364">
                  <c:v>-1.3012000000000001E-2</c:v>
                </c:pt>
                <c:pt idx="1365">
                  <c:v>-1.4293999999999998E-2</c:v>
                </c:pt>
                <c:pt idx="1366">
                  <c:v>-1.3535999999999998E-2</c:v>
                </c:pt>
                <c:pt idx="1367">
                  <c:v>-1.4068000000000001E-2</c:v>
                </c:pt>
                <c:pt idx="1368">
                  <c:v>-1.4082000000000001E-2</c:v>
                </c:pt>
                <c:pt idx="1369">
                  <c:v>-1.4044000000000001E-2</c:v>
                </c:pt>
                <c:pt idx="1370">
                  <c:v>-1.323E-2</c:v>
                </c:pt>
                <c:pt idx="1371">
                  <c:v>-1.3573999999999999E-2</c:v>
                </c:pt>
                <c:pt idx="1372">
                  <c:v>-1.3788E-2</c:v>
                </c:pt>
                <c:pt idx="1373">
                  <c:v>-1.3818E-2</c:v>
                </c:pt>
                <c:pt idx="1374">
                  <c:v>-1.3506000000000001E-2</c:v>
                </c:pt>
                <c:pt idx="1375">
                  <c:v>-1.336E-2</c:v>
                </c:pt>
                <c:pt idx="1376">
                  <c:v>-1.3228E-2</c:v>
                </c:pt>
                <c:pt idx="1377">
                  <c:v>-1.391E-2</c:v>
                </c:pt>
                <c:pt idx="1378">
                  <c:v>-1.3339999999999999E-2</c:v>
                </c:pt>
                <c:pt idx="1379">
                  <c:v>-1.3238E-2</c:v>
                </c:pt>
                <c:pt idx="1380">
                  <c:v>-1.3129999999999999E-2</c:v>
                </c:pt>
                <c:pt idx="1381">
                  <c:v>-1.4147999999999999E-2</c:v>
                </c:pt>
                <c:pt idx="1382">
                  <c:v>-1.3728000000000001E-2</c:v>
                </c:pt>
                <c:pt idx="1383">
                  <c:v>-1.3195999999999999E-2</c:v>
                </c:pt>
                <c:pt idx="1384">
                  <c:v>-1.4416000000000002E-2</c:v>
                </c:pt>
                <c:pt idx="1385">
                  <c:v>-1.2942E-2</c:v>
                </c:pt>
                <c:pt idx="1386">
                  <c:v>-1.4244000000000001E-2</c:v>
                </c:pt>
                <c:pt idx="1387">
                  <c:v>-1.3128000000000001E-2</c:v>
                </c:pt>
                <c:pt idx="1388">
                  <c:v>-1.3520000000000001E-2</c:v>
                </c:pt>
                <c:pt idx="1389">
                  <c:v>-1.3720000000000001E-2</c:v>
                </c:pt>
                <c:pt idx="1390">
                  <c:v>-1.3124E-2</c:v>
                </c:pt>
                <c:pt idx="1391">
                  <c:v>-1.3414000000000001E-2</c:v>
                </c:pt>
                <c:pt idx="1392">
                  <c:v>-1.3128000000000001E-2</c:v>
                </c:pt>
                <c:pt idx="1393">
                  <c:v>-1.3339999999999999E-2</c:v>
                </c:pt>
                <c:pt idx="1394">
                  <c:v>-1.3434000000000001E-2</c:v>
                </c:pt>
                <c:pt idx="1395">
                  <c:v>-1.3294E-2</c:v>
                </c:pt>
                <c:pt idx="1396">
                  <c:v>-1.3086E-2</c:v>
                </c:pt>
                <c:pt idx="1397">
                  <c:v>-1.3604E-2</c:v>
                </c:pt>
                <c:pt idx="1398">
                  <c:v>-1.3854E-2</c:v>
                </c:pt>
                <c:pt idx="1399">
                  <c:v>-1.3568E-2</c:v>
                </c:pt>
                <c:pt idx="1400">
                  <c:v>-1.2815999999999999E-2</c:v>
                </c:pt>
                <c:pt idx="1401">
                  <c:v>-1.3848000000000003E-2</c:v>
                </c:pt>
                <c:pt idx="1402">
                  <c:v>-1.3146000000000001E-2</c:v>
                </c:pt>
                <c:pt idx="1403">
                  <c:v>-1.3550000000000001E-2</c:v>
                </c:pt>
                <c:pt idx="1404">
                  <c:v>-1.2889999999999999E-2</c:v>
                </c:pt>
                <c:pt idx="1405">
                  <c:v>-1.391E-2</c:v>
                </c:pt>
                <c:pt idx="1406">
                  <c:v>-1.2717999999999998E-2</c:v>
                </c:pt>
                <c:pt idx="1407">
                  <c:v>-1.4052E-2</c:v>
                </c:pt>
                <c:pt idx="1408">
                  <c:v>-1.2740000000000001E-2</c:v>
                </c:pt>
                <c:pt idx="1409">
                  <c:v>-1.3928000000000001E-2</c:v>
                </c:pt>
                <c:pt idx="1410">
                  <c:v>-1.2452000000000001E-2</c:v>
                </c:pt>
                <c:pt idx="1411">
                  <c:v>-1.3860000000000001E-2</c:v>
                </c:pt>
                <c:pt idx="1412">
                  <c:v>-1.2584000000000001E-2</c:v>
                </c:pt>
                <c:pt idx="1413">
                  <c:v>-1.4055999999999999E-2</c:v>
                </c:pt>
                <c:pt idx="1414">
                  <c:v>-1.3357999999999998E-2</c:v>
                </c:pt>
                <c:pt idx="1415">
                  <c:v>-1.2890000000000002E-2</c:v>
                </c:pt>
                <c:pt idx="1416">
                  <c:v>-1.3337999999999999E-2</c:v>
                </c:pt>
                <c:pt idx="1417">
                  <c:v>-1.298E-2</c:v>
                </c:pt>
                <c:pt idx="1418">
                  <c:v>-1.2774000000000002E-2</c:v>
                </c:pt>
                <c:pt idx="1419">
                  <c:v>-1.3368E-2</c:v>
                </c:pt>
                <c:pt idx="1420">
                  <c:v>-1.3572000000000001E-2</c:v>
                </c:pt>
                <c:pt idx="1421">
                  <c:v>-1.265E-2</c:v>
                </c:pt>
                <c:pt idx="1422">
                  <c:v>-1.2952000000000002E-2</c:v>
                </c:pt>
                <c:pt idx="1423">
                  <c:v>-1.3767999999999999E-2</c:v>
                </c:pt>
                <c:pt idx="1424">
                  <c:v>-1.2545999999999998E-2</c:v>
                </c:pt>
                <c:pt idx="1425">
                  <c:v>-1.3023999999999999E-2</c:v>
                </c:pt>
                <c:pt idx="1426">
                  <c:v>-1.3350000000000001E-2</c:v>
                </c:pt>
                <c:pt idx="1427">
                  <c:v>-1.2981999999999999E-2</c:v>
                </c:pt>
                <c:pt idx="1428">
                  <c:v>-1.2966000000000002E-2</c:v>
                </c:pt>
                <c:pt idx="1429">
                  <c:v>-1.2334000000000001E-2</c:v>
                </c:pt>
                <c:pt idx="1430">
                  <c:v>-1.3250000000000001E-2</c:v>
                </c:pt>
                <c:pt idx="1431">
                  <c:v>-1.3568E-2</c:v>
                </c:pt>
                <c:pt idx="1432">
                  <c:v>-1.3442000000000001E-2</c:v>
                </c:pt>
                <c:pt idx="1433">
                  <c:v>-1.2928E-2</c:v>
                </c:pt>
                <c:pt idx="1434">
                  <c:v>-1.3368E-2</c:v>
                </c:pt>
                <c:pt idx="1435">
                  <c:v>-1.2931999999999999E-2</c:v>
                </c:pt>
                <c:pt idx="1436">
                  <c:v>-1.3357999999999998E-2</c:v>
                </c:pt>
                <c:pt idx="1437">
                  <c:v>-1.3189999999999999E-2</c:v>
                </c:pt>
                <c:pt idx="1438">
                  <c:v>-1.3678000000000001E-2</c:v>
                </c:pt>
                <c:pt idx="1439">
                  <c:v>-1.3294E-2</c:v>
                </c:pt>
                <c:pt idx="1440">
                  <c:v>-1.3493999999999997E-2</c:v>
                </c:pt>
                <c:pt idx="1441">
                  <c:v>-1.32E-2</c:v>
                </c:pt>
                <c:pt idx="1442">
                  <c:v>-1.3263999999999998E-2</c:v>
                </c:pt>
                <c:pt idx="1443">
                  <c:v>-1.3108E-2</c:v>
                </c:pt>
                <c:pt idx="1444">
                  <c:v>-1.2404E-2</c:v>
                </c:pt>
                <c:pt idx="1445">
                  <c:v>-1.3115999999999999E-2</c:v>
                </c:pt>
                <c:pt idx="1446">
                  <c:v>-1.2944000000000001E-2</c:v>
                </c:pt>
                <c:pt idx="1447">
                  <c:v>-1.2997999999999999E-2</c:v>
                </c:pt>
                <c:pt idx="1448">
                  <c:v>-1.3464E-2</c:v>
                </c:pt>
                <c:pt idx="1449">
                  <c:v>-1.2840000000000001E-2</c:v>
                </c:pt>
                <c:pt idx="1450">
                  <c:v>-1.3552E-2</c:v>
                </c:pt>
                <c:pt idx="1451">
                  <c:v>-1.2537999999999999E-2</c:v>
                </c:pt>
                <c:pt idx="1452">
                  <c:v>-1.3425999999999999E-2</c:v>
                </c:pt>
                <c:pt idx="1453">
                  <c:v>-1.2978E-2</c:v>
                </c:pt>
                <c:pt idx="1454">
                  <c:v>-1.3038000000000003E-2</c:v>
                </c:pt>
                <c:pt idx="1455">
                  <c:v>-1.2828000000000001E-2</c:v>
                </c:pt>
                <c:pt idx="1456">
                  <c:v>-1.3485999999999998E-2</c:v>
                </c:pt>
                <c:pt idx="1457">
                  <c:v>-1.2694E-2</c:v>
                </c:pt>
                <c:pt idx="1458">
                  <c:v>-1.3488E-2</c:v>
                </c:pt>
                <c:pt idx="1459">
                  <c:v>-1.2934000000000001E-2</c:v>
                </c:pt>
                <c:pt idx="1460">
                  <c:v>-1.295E-2</c:v>
                </c:pt>
                <c:pt idx="1461">
                  <c:v>-1.3933999999999998E-2</c:v>
                </c:pt>
                <c:pt idx="1462">
                  <c:v>-1.2364E-2</c:v>
                </c:pt>
                <c:pt idx="1463">
                  <c:v>-1.3500000000000002E-2</c:v>
                </c:pt>
                <c:pt idx="1464">
                  <c:v>-1.225E-2</c:v>
                </c:pt>
                <c:pt idx="1465">
                  <c:v>-1.3781999999999999E-2</c:v>
                </c:pt>
                <c:pt idx="1466">
                  <c:v>-1.2488000000000001E-2</c:v>
                </c:pt>
                <c:pt idx="1467">
                  <c:v>-1.3988E-2</c:v>
                </c:pt>
                <c:pt idx="1468">
                  <c:v>-1.2536E-2</c:v>
                </c:pt>
                <c:pt idx="1469">
                  <c:v>-1.3854E-2</c:v>
                </c:pt>
                <c:pt idx="1470">
                  <c:v>-1.2388000000000001E-2</c:v>
                </c:pt>
                <c:pt idx="1471">
                  <c:v>-1.3665999999999998E-2</c:v>
                </c:pt>
                <c:pt idx="1472">
                  <c:v>-1.2382000000000001E-2</c:v>
                </c:pt>
                <c:pt idx="1473">
                  <c:v>-1.2458E-2</c:v>
                </c:pt>
                <c:pt idx="1474">
                  <c:v>-1.2339999999999999E-2</c:v>
                </c:pt>
                <c:pt idx="1475">
                  <c:v>-1.3316E-2</c:v>
                </c:pt>
                <c:pt idx="1476">
                  <c:v>-1.2506E-2</c:v>
                </c:pt>
                <c:pt idx="1477">
                  <c:v>-1.2395999999999999E-2</c:v>
                </c:pt>
                <c:pt idx="1478">
                  <c:v>-1.2872E-2</c:v>
                </c:pt>
                <c:pt idx="1479">
                  <c:v>-1.3323999999999999E-2</c:v>
                </c:pt>
                <c:pt idx="1480">
                  <c:v>-1.2088E-2</c:v>
                </c:pt>
                <c:pt idx="1481">
                  <c:v>-1.2702E-2</c:v>
                </c:pt>
                <c:pt idx="1482">
                  <c:v>-1.2487999999999999E-2</c:v>
                </c:pt>
                <c:pt idx="1483">
                  <c:v>-1.261E-2</c:v>
                </c:pt>
                <c:pt idx="1484">
                  <c:v>-1.2681999999999999E-2</c:v>
                </c:pt>
                <c:pt idx="1485">
                  <c:v>-1.2883999999999998E-2</c:v>
                </c:pt>
                <c:pt idx="1486">
                  <c:v>-1.2504000000000001E-2</c:v>
                </c:pt>
                <c:pt idx="1487">
                  <c:v>-1.3078000000000001E-2</c:v>
                </c:pt>
                <c:pt idx="1488">
                  <c:v>-1.3138E-2</c:v>
                </c:pt>
                <c:pt idx="1489">
                  <c:v>-1.3008000000000002E-2</c:v>
                </c:pt>
                <c:pt idx="1490">
                  <c:v>-1.2542000000000003E-2</c:v>
                </c:pt>
                <c:pt idx="1491">
                  <c:v>-1.2681999999999999E-2</c:v>
                </c:pt>
                <c:pt idx="1492">
                  <c:v>-1.3122E-2</c:v>
                </c:pt>
                <c:pt idx="1493">
                  <c:v>-1.3059999999999999E-2</c:v>
                </c:pt>
                <c:pt idx="1494">
                  <c:v>-1.3106000000000001E-2</c:v>
                </c:pt>
                <c:pt idx="1495">
                  <c:v>-1.2690000000000002E-2</c:v>
                </c:pt>
                <c:pt idx="1496">
                  <c:v>-1.3054000000000001E-2</c:v>
                </c:pt>
                <c:pt idx="1497">
                  <c:v>-1.278E-2</c:v>
                </c:pt>
                <c:pt idx="1498">
                  <c:v>-1.3068E-2</c:v>
                </c:pt>
                <c:pt idx="1499">
                  <c:v>-1.2872E-2</c:v>
                </c:pt>
                <c:pt idx="1500">
                  <c:v>-1.2526000000000001E-2</c:v>
                </c:pt>
                <c:pt idx="1501">
                  <c:v>-1.2568000000000001E-2</c:v>
                </c:pt>
                <c:pt idx="1502">
                  <c:v>-1.2536E-2</c:v>
                </c:pt>
                <c:pt idx="1503">
                  <c:v>-1.2972000000000001E-2</c:v>
                </c:pt>
                <c:pt idx="1504">
                  <c:v>-1.2694E-2</c:v>
                </c:pt>
                <c:pt idx="1505">
                  <c:v>-1.2396000000000001E-2</c:v>
                </c:pt>
                <c:pt idx="1506">
                  <c:v>-1.2585599999999999E-2</c:v>
                </c:pt>
                <c:pt idx="1507">
                  <c:v>-1.2336000000000001E-2</c:v>
                </c:pt>
                <c:pt idx="1508">
                  <c:v>-1.2572E-2</c:v>
                </c:pt>
                <c:pt idx="1509">
                  <c:v>-1.2365999999999999E-2</c:v>
                </c:pt>
                <c:pt idx="1510">
                  <c:v>-1.261E-2</c:v>
                </c:pt>
                <c:pt idx="1511">
                  <c:v>-1.2298E-2</c:v>
                </c:pt>
                <c:pt idx="1512">
                  <c:v>-1.2440000000000001E-2</c:v>
                </c:pt>
                <c:pt idx="1513">
                  <c:v>-1.2414000000000001E-2</c:v>
                </c:pt>
                <c:pt idx="1514">
                  <c:v>-1.2578000000000001E-2</c:v>
                </c:pt>
                <c:pt idx="1515">
                  <c:v>-1.239E-2</c:v>
                </c:pt>
                <c:pt idx="1516">
                  <c:v>-1.2718000000000002E-2</c:v>
                </c:pt>
                <c:pt idx="1517">
                  <c:v>-1.2781999999999998E-2</c:v>
                </c:pt>
                <c:pt idx="1518">
                  <c:v>-1.2426E-2</c:v>
                </c:pt>
                <c:pt idx="1519">
                  <c:v>-1.3190000000000002E-2</c:v>
                </c:pt>
                <c:pt idx="1520">
                  <c:v>-1.3087999999999999E-2</c:v>
                </c:pt>
                <c:pt idx="1521">
                  <c:v>-1.2957999999999997E-2</c:v>
                </c:pt>
                <c:pt idx="1522">
                  <c:v>-1.3000000000000001E-2</c:v>
                </c:pt>
                <c:pt idx="1523">
                  <c:v>-1.3354E-2</c:v>
                </c:pt>
                <c:pt idx="1524">
                  <c:v>-1.3169999999999998E-2</c:v>
                </c:pt>
                <c:pt idx="1525">
                  <c:v>-1.3389999999999999E-2</c:v>
                </c:pt>
                <c:pt idx="1526">
                  <c:v>-1.2825999999999999E-2</c:v>
                </c:pt>
                <c:pt idx="1527">
                  <c:v>-1.2851999999999999E-2</c:v>
                </c:pt>
                <c:pt idx="1528">
                  <c:v>-1.3037999999999999E-2</c:v>
                </c:pt>
                <c:pt idx="1529">
                  <c:v>-1.311E-2</c:v>
                </c:pt>
                <c:pt idx="1530">
                  <c:v>-1.3061999999999999E-2</c:v>
                </c:pt>
                <c:pt idx="1531">
                  <c:v>-1.2572E-2</c:v>
                </c:pt>
                <c:pt idx="1532">
                  <c:v>-1.2404E-2</c:v>
                </c:pt>
                <c:pt idx="1533">
                  <c:v>-1.2926000000000002E-2</c:v>
                </c:pt>
                <c:pt idx="1534">
                  <c:v>-1.3190000000000002E-2</c:v>
                </c:pt>
                <c:pt idx="1535">
                  <c:v>-1.2809999999999998E-2</c:v>
                </c:pt>
                <c:pt idx="1536">
                  <c:v>-1.23E-2</c:v>
                </c:pt>
                <c:pt idx="1537">
                  <c:v>-1.2503999999999998E-2</c:v>
                </c:pt>
                <c:pt idx="1538">
                  <c:v>-1.3097999999999999E-2</c:v>
                </c:pt>
                <c:pt idx="1539">
                  <c:v>-1.2723999999999999E-2</c:v>
                </c:pt>
                <c:pt idx="1540">
                  <c:v>-1.2586E-2</c:v>
                </c:pt>
                <c:pt idx="1541">
                  <c:v>-1.2726000000000001E-2</c:v>
                </c:pt>
                <c:pt idx="1542">
                  <c:v>-1.3176000000000002E-2</c:v>
                </c:pt>
                <c:pt idx="1543">
                  <c:v>-1.2902E-2</c:v>
                </c:pt>
                <c:pt idx="1544">
                  <c:v>-1.2782000000000002E-2</c:v>
                </c:pt>
                <c:pt idx="1545">
                  <c:v>-1.2421999999999999E-2</c:v>
                </c:pt>
                <c:pt idx="1546">
                  <c:v>-1.2586E-2</c:v>
                </c:pt>
                <c:pt idx="1547">
                  <c:v>-1.2907999999999999E-2</c:v>
                </c:pt>
                <c:pt idx="1548">
                  <c:v>-1.2989999999999998E-2</c:v>
                </c:pt>
                <c:pt idx="1549">
                  <c:v>-1.2725999999999998E-2</c:v>
                </c:pt>
                <c:pt idx="1550">
                  <c:v>-1.3594E-2</c:v>
                </c:pt>
                <c:pt idx="1551">
                  <c:v>-1.2252000000000001E-2</c:v>
                </c:pt>
                <c:pt idx="1552">
                  <c:v>-1.2508000000000002E-2</c:v>
                </c:pt>
                <c:pt idx="1553">
                  <c:v>-1.2892000000000001E-2</c:v>
                </c:pt>
                <c:pt idx="1554">
                  <c:v>-1.2895999999999999E-2</c:v>
                </c:pt>
                <c:pt idx="1555">
                  <c:v>-1.2728E-2</c:v>
                </c:pt>
                <c:pt idx="1556">
                  <c:v>-1.2925999999999998E-2</c:v>
                </c:pt>
                <c:pt idx="1557">
                  <c:v>-1.2394000000000001E-2</c:v>
                </c:pt>
                <c:pt idx="1558">
                  <c:v>-1.2829999999999999E-2</c:v>
                </c:pt>
                <c:pt idx="1559">
                  <c:v>-1.1725999999999999E-2</c:v>
                </c:pt>
                <c:pt idx="1560">
                  <c:v>-1.2432E-2</c:v>
                </c:pt>
                <c:pt idx="1561">
                  <c:v>-1.259E-2</c:v>
                </c:pt>
                <c:pt idx="1562">
                  <c:v>-1.3018000000000002E-2</c:v>
                </c:pt>
                <c:pt idx="1563">
                  <c:v>-1.2431999999999999E-2</c:v>
                </c:pt>
                <c:pt idx="1564">
                  <c:v>-1.2182000000000002E-2</c:v>
                </c:pt>
                <c:pt idx="1565">
                  <c:v>-1.2565999999999999E-2</c:v>
                </c:pt>
                <c:pt idx="1566">
                  <c:v>-1.2730000000000002E-2</c:v>
                </c:pt>
                <c:pt idx="1567">
                  <c:v>-1.2101999999999998E-2</c:v>
                </c:pt>
                <c:pt idx="1568">
                  <c:v>-1.1866E-2</c:v>
                </c:pt>
                <c:pt idx="1569">
                  <c:v>-1.1934E-2</c:v>
                </c:pt>
                <c:pt idx="1570">
                  <c:v>-1.1592E-2</c:v>
                </c:pt>
                <c:pt idx="1571">
                  <c:v>-1.1665999999999999E-2</c:v>
                </c:pt>
                <c:pt idx="1572">
                  <c:v>-1.2042000000000001E-2</c:v>
                </c:pt>
                <c:pt idx="1573">
                  <c:v>-1.3017999999999998E-2</c:v>
                </c:pt>
                <c:pt idx="1574">
                  <c:v>-1.2225999999999999E-2</c:v>
                </c:pt>
                <c:pt idx="1575">
                  <c:v>-1.2132E-2</c:v>
                </c:pt>
                <c:pt idx="1576">
                  <c:v>-1.1401999999999999E-2</c:v>
                </c:pt>
                <c:pt idx="1577">
                  <c:v>-1.2071999999999999E-2</c:v>
                </c:pt>
                <c:pt idx="1578">
                  <c:v>-1.2674000000000001E-2</c:v>
                </c:pt>
                <c:pt idx="1579">
                  <c:v>-1.2884000000000001E-2</c:v>
                </c:pt>
                <c:pt idx="1580">
                  <c:v>-1.1938000000000001E-2</c:v>
                </c:pt>
                <c:pt idx="1581">
                  <c:v>-1.2298E-2</c:v>
                </c:pt>
                <c:pt idx="1582">
                  <c:v>-1.2152E-2</c:v>
                </c:pt>
                <c:pt idx="1583">
                  <c:v>-1.2206E-2</c:v>
                </c:pt>
                <c:pt idx="1584">
                  <c:v>-1.2317999999999999E-2</c:v>
                </c:pt>
                <c:pt idx="1585">
                  <c:v>-1.1907999999999998E-2</c:v>
                </c:pt>
                <c:pt idx="1586">
                  <c:v>-1.2518000000000001E-2</c:v>
                </c:pt>
                <c:pt idx="1587">
                  <c:v>-1.225E-2</c:v>
                </c:pt>
                <c:pt idx="1588">
                  <c:v>-1.192E-2</c:v>
                </c:pt>
                <c:pt idx="1589">
                  <c:v>-1.2202000000000001E-2</c:v>
                </c:pt>
                <c:pt idx="1590">
                  <c:v>-1.2638E-2</c:v>
                </c:pt>
                <c:pt idx="1591">
                  <c:v>-1.1810000000000001E-2</c:v>
                </c:pt>
                <c:pt idx="1592">
                  <c:v>-1.1918000000000002E-2</c:v>
                </c:pt>
                <c:pt idx="1593">
                  <c:v>-1.2732000000000002E-2</c:v>
                </c:pt>
                <c:pt idx="1594">
                  <c:v>-1.1339999999999999E-2</c:v>
                </c:pt>
                <c:pt idx="1595">
                  <c:v>-1.2135999999999999E-2</c:v>
                </c:pt>
                <c:pt idx="1596">
                  <c:v>-1.2474000000000001E-2</c:v>
                </c:pt>
                <c:pt idx="1597">
                  <c:v>-1.2134000000000001E-2</c:v>
                </c:pt>
                <c:pt idx="1598">
                  <c:v>-1.2284E-2</c:v>
                </c:pt>
                <c:pt idx="1599">
                  <c:v>-1.2121999999999999E-2</c:v>
                </c:pt>
                <c:pt idx="1600">
                  <c:v>-1.2506E-2</c:v>
                </c:pt>
                <c:pt idx="1601">
                  <c:v>-1.2768000000000002E-2</c:v>
                </c:pt>
                <c:pt idx="1602">
                  <c:v>-1.2042000000000001E-2</c:v>
                </c:pt>
                <c:pt idx="1603">
                  <c:v>-1.3036000000000001E-2</c:v>
                </c:pt>
                <c:pt idx="1604">
                  <c:v>-1.1944E-2</c:v>
                </c:pt>
                <c:pt idx="1605">
                  <c:v>-1.2563999999999997E-2</c:v>
                </c:pt>
                <c:pt idx="1606">
                  <c:v>-1.2253999999999999E-2</c:v>
                </c:pt>
                <c:pt idx="1607">
                  <c:v>-1.3062000000000001E-2</c:v>
                </c:pt>
                <c:pt idx="1608">
                  <c:v>-1.209E-2</c:v>
                </c:pt>
                <c:pt idx="1609">
                  <c:v>-1.2025999999999998E-2</c:v>
                </c:pt>
                <c:pt idx="1610">
                  <c:v>-1.2925999999999998E-2</c:v>
                </c:pt>
                <c:pt idx="1611">
                  <c:v>-1.3134000000000002E-2</c:v>
                </c:pt>
                <c:pt idx="1612">
                  <c:v>-1.2060000000000001E-2</c:v>
                </c:pt>
                <c:pt idx="1613">
                  <c:v>-1.1718000000000001E-2</c:v>
                </c:pt>
                <c:pt idx="1614">
                  <c:v>-1.2708000000000001E-2</c:v>
                </c:pt>
                <c:pt idx="1615">
                  <c:v>-1.3197999999999998E-2</c:v>
                </c:pt>
                <c:pt idx="1616">
                  <c:v>-1.2456E-2</c:v>
                </c:pt>
                <c:pt idx="1617">
                  <c:v>-1.1609999999999999E-2</c:v>
                </c:pt>
                <c:pt idx="1618">
                  <c:v>-1.1828E-2</c:v>
                </c:pt>
                <c:pt idx="1619">
                  <c:v>-1.1994000000000001E-2</c:v>
                </c:pt>
                <c:pt idx="1620">
                  <c:v>-1.2146000000000001E-2</c:v>
                </c:pt>
                <c:pt idx="1621">
                  <c:v>-1.2844E-2</c:v>
                </c:pt>
                <c:pt idx="1622">
                  <c:v>-1.3189999999999999E-2</c:v>
                </c:pt>
                <c:pt idx="1623">
                  <c:v>-1.3658E-2</c:v>
                </c:pt>
                <c:pt idx="1624">
                  <c:v>-1.2659999999999999E-2</c:v>
                </c:pt>
                <c:pt idx="1625">
                  <c:v>-1.2526000000000001E-2</c:v>
                </c:pt>
                <c:pt idx="1626">
                  <c:v>-1.2925999999999998E-2</c:v>
                </c:pt>
                <c:pt idx="1627">
                  <c:v>-1.2168E-2</c:v>
                </c:pt>
                <c:pt idx="1628">
                  <c:v>-1.2418E-2</c:v>
                </c:pt>
                <c:pt idx="1629">
                  <c:v>-1.2267999999999999E-2</c:v>
                </c:pt>
                <c:pt idx="1630">
                  <c:v>-1.2098000000000001E-2</c:v>
                </c:pt>
                <c:pt idx="1631">
                  <c:v>-1.2330000000000001E-2</c:v>
                </c:pt>
                <c:pt idx="1632">
                  <c:v>-1.1807999999999999E-2</c:v>
                </c:pt>
                <c:pt idx="1633">
                  <c:v>-1.2529999999999999E-2</c:v>
                </c:pt>
                <c:pt idx="1634">
                  <c:v>-1.217E-2</c:v>
                </c:pt>
                <c:pt idx="1635">
                  <c:v>-1.2428E-2</c:v>
                </c:pt>
                <c:pt idx="1636">
                  <c:v>-1.2213999999999999E-2</c:v>
                </c:pt>
                <c:pt idx="1637">
                  <c:v>-1.2016000000000001E-2</c:v>
                </c:pt>
                <c:pt idx="1638">
                  <c:v>-1.1913999999999999E-2</c:v>
                </c:pt>
                <c:pt idx="1639">
                  <c:v>-1.3452E-2</c:v>
                </c:pt>
                <c:pt idx="1640">
                  <c:v>-1.2607999999999999E-2</c:v>
                </c:pt>
                <c:pt idx="1641">
                  <c:v>-1.2449999999999999E-2</c:v>
                </c:pt>
                <c:pt idx="1642">
                  <c:v>-1.2154000000000002E-2</c:v>
                </c:pt>
                <c:pt idx="1643">
                  <c:v>-1.1547999999999999E-2</c:v>
                </c:pt>
                <c:pt idx="1644">
                  <c:v>-1.1908E-2</c:v>
                </c:pt>
                <c:pt idx="1645">
                  <c:v>-1.2294000000000001E-2</c:v>
                </c:pt>
                <c:pt idx="1646">
                  <c:v>-1.2357999999999999E-2</c:v>
                </c:pt>
                <c:pt idx="1647">
                  <c:v>-1.2085599999999998E-2</c:v>
                </c:pt>
                <c:pt idx="1648">
                  <c:v>-1.2345999999999999E-2</c:v>
                </c:pt>
                <c:pt idx="1649">
                  <c:v>-1.1827999999999998E-2</c:v>
                </c:pt>
                <c:pt idx="1650">
                  <c:v>-1.2128E-2</c:v>
                </c:pt>
                <c:pt idx="1651">
                  <c:v>-1.2134000000000001E-2</c:v>
                </c:pt>
                <c:pt idx="1652">
                  <c:v>-1.1968000000000001E-2</c:v>
                </c:pt>
                <c:pt idx="1653">
                  <c:v>-1.1963999999999999E-2</c:v>
                </c:pt>
                <c:pt idx="1654">
                  <c:v>-1.2634000000000001E-2</c:v>
                </c:pt>
                <c:pt idx="1655">
                  <c:v>-1.2121999999999999E-2</c:v>
                </c:pt>
                <c:pt idx="1656">
                  <c:v>-1.2116E-2</c:v>
                </c:pt>
                <c:pt idx="1657">
                  <c:v>-1.2381999999999999E-2</c:v>
                </c:pt>
                <c:pt idx="1658">
                  <c:v>-1.2336E-2</c:v>
                </c:pt>
                <c:pt idx="1659">
                  <c:v>-1.2244E-2</c:v>
                </c:pt>
                <c:pt idx="1660">
                  <c:v>-1.2086E-2</c:v>
                </c:pt>
                <c:pt idx="1661">
                  <c:v>-1.2012E-2</c:v>
                </c:pt>
                <c:pt idx="1662">
                  <c:v>-1.2426E-2</c:v>
                </c:pt>
                <c:pt idx="1663">
                  <c:v>-1.1328000000000001E-2</c:v>
                </c:pt>
                <c:pt idx="1664">
                  <c:v>-1.2335999999999998E-2</c:v>
                </c:pt>
                <c:pt idx="1665">
                  <c:v>-1.1463999999999998E-2</c:v>
                </c:pt>
                <c:pt idx="1666">
                  <c:v>-1.2841999999999998E-2</c:v>
                </c:pt>
                <c:pt idx="1667">
                  <c:v>-1.1767999999999999E-2</c:v>
                </c:pt>
                <c:pt idx="1668">
                  <c:v>-1.1578E-2</c:v>
                </c:pt>
                <c:pt idx="1669">
                  <c:v>-1.2494E-2</c:v>
                </c:pt>
                <c:pt idx="1670">
                  <c:v>-1.1561999999999999E-2</c:v>
                </c:pt>
                <c:pt idx="1671">
                  <c:v>-1.2176000000000001E-2</c:v>
                </c:pt>
                <c:pt idx="1672">
                  <c:v>-1.2671999999999999E-2</c:v>
                </c:pt>
                <c:pt idx="1673">
                  <c:v>-1.1786000000000001E-2</c:v>
                </c:pt>
                <c:pt idx="1674">
                  <c:v>-1.1887999999999999E-2</c:v>
                </c:pt>
                <c:pt idx="1675">
                  <c:v>-1.2682000000000002E-2</c:v>
                </c:pt>
                <c:pt idx="1676">
                  <c:v>-1.0796E-2</c:v>
                </c:pt>
                <c:pt idx="1677">
                  <c:v>-1.2752000000000003E-2</c:v>
                </c:pt>
                <c:pt idx="1678">
                  <c:v>-1.2806000000000001E-2</c:v>
                </c:pt>
                <c:pt idx="1679">
                  <c:v>-1.146E-2</c:v>
                </c:pt>
                <c:pt idx="1680">
                  <c:v>-1.358E-2</c:v>
                </c:pt>
                <c:pt idx="1681">
                  <c:v>-1.1780000000000001E-2</c:v>
                </c:pt>
                <c:pt idx="1682">
                  <c:v>-1.2619999999999998E-2</c:v>
                </c:pt>
                <c:pt idx="1683">
                  <c:v>-1.1997999999999998E-2</c:v>
                </c:pt>
                <c:pt idx="1684">
                  <c:v>-1.2267999999999999E-2</c:v>
                </c:pt>
                <c:pt idx="1685">
                  <c:v>-1.2841999999999998E-2</c:v>
                </c:pt>
                <c:pt idx="1686">
                  <c:v>-1.2109999999999999E-2</c:v>
                </c:pt>
                <c:pt idx="1687">
                  <c:v>-1.1944E-2</c:v>
                </c:pt>
                <c:pt idx="1688">
                  <c:v>-1.3550000000000001E-2</c:v>
                </c:pt>
                <c:pt idx="1689">
                  <c:v>-1.2646000000000001E-2</c:v>
                </c:pt>
                <c:pt idx="1690">
                  <c:v>-1.1705999999999999E-2</c:v>
                </c:pt>
                <c:pt idx="1691">
                  <c:v>-1.3252E-2</c:v>
                </c:pt>
                <c:pt idx="1692">
                  <c:v>-1.1461999999999998E-2</c:v>
                </c:pt>
                <c:pt idx="1693">
                  <c:v>-1.3030000000000003E-2</c:v>
                </c:pt>
                <c:pt idx="1694">
                  <c:v>-1.1505999999999999E-2</c:v>
                </c:pt>
                <c:pt idx="1695">
                  <c:v>-1.3065999999999999E-2</c:v>
                </c:pt>
                <c:pt idx="1696">
                  <c:v>-1.2794E-2</c:v>
                </c:pt>
                <c:pt idx="1697">
                  <c:v>-1.1789999999999998E-2</c:v>
                </c:pt>
                <c:pt idx="1698">
                  <c:v>-1.2579999999999999E-2</c:v>
                </c:pt>
                <c:pt idx="1699">
                  <c:v>-1.1601999999999998E-2</c:v>
                </c:pt>
                <c:pt idx="1700">
                  <c:v>-1.2970000000000001E-2</c:v>
                </c:pt>
                <c:pt idx="1701">
                  <c:v>-1.2842000000000001E-2</c:v>
                </c:pt>
                <c:pt idx="1702">
                  <c:v>-1.2781999999999998E-2</c:v>
                </c:pt>
                <c:pt idx="1703">
                  <c:v>-1.2310000000000001E-2</c:v>
                </c:pt>
                <c:pt idx="1704">
                  <c:v>-1.2517999999999998E-2</c:v>
                </c:pt>
                <c:pt idx="1705">
                  <c:v>-1.3129999999999999E-2</c:v>
                </c:pt>
                <c:pt idx="1706">
                  <c:v>-1.2392E-2</c:v>
                </c:pt>
                <c:pt idx="1707">
                  <c:v>-1.2105999999999999E-2</c:v>
                </c:pt>
                <c:pt idx="1708">
                  <c:v>-1.2875999999999999E-2</c:v>
                </c:pt>
                <c:pt idx="1709">
                  <c:v>-1.1446000000000001E-2</c:v>
                </c:pt>
                <c:pt idx="1710">
                  <c:v>-1.2266000000000001E-2</c:v>
                </c:pt>
                <c:pt idx="1711">
                  <c:v>-1.2726000000000001E-2</c:v>
                </c:pt>
                <c:pt idx="1712">
                  <c:v>-1.2603999999999999E-2</c:v>
                </c:pt>
                <c:pt idx="1713">
                  <c:v>-1.2188000000000001E-2</c:v>
                </c:pt>
                <c:pt idx="1714">
                  <c:v>-1.1371999999999998E-2</c:v>
                </c:pt>
                <c:pt idx="1715">
                  <c:v>-1.1656E-2</c:v>
                </c:pt>
                <c:pt idx="1716">
                  <c:v>-1.2878000000000001E-2</c:v>
                </c:pt>
                <c:pt idx="1717">
                  <c:v>-1.3017999999999998E-2</c:v>
                </c:pt>
                <c:pt idx="1718">
                  <c:v>-1.3268000000000002E-2</c:v>
                </c:pt>
                <c:pt idx="1719">
                  <c:v>-1.15736E-2</c:v>
                </c:pt>
                <c:pt idx="1720">
                  <c:v>-1.1476E-2</c:v>
                </c:pt>
                <c:pt idx="1721">
                  <c:v>-1.2559999999999998E-2</c:v>
                </c:pt>
                <c:pt idx="1722">
                  <c:v>-1.1736E-2</c:v>
                </c:pt>
                <c:pt idx="1723">
                  <c:v>-1.183E-2</c:v>
                </c:pt>
                <c:pt idx="1724">
                  <c:v>-1.2078E-2</c:v>
                </c:pt>
                <c:pt idx="1725">
                  <c:v>-1.08562E-2</c:v>
                </c:pt>
                <c:pt idx="1726">
                  <c:v>-1.26716E-2</c:v>
                </c:pt>
                <c:pt idx="1727">
                  <c:v>-1.1352999999999999E-2</c:v>
                </c:pt>
                <c:pt idx="1728">
                  <c:v>-1.2142000000000002E-2</c:v>
                </c:pt>
                <c:pt idx="1729">
                  <c:v>-1.188E-2</c:v>
                </c:pt>
                <c:pt idx="1730">
                  <c:v>-1.1963999999999999E-2</c:v>
                </c:pt>
                <c:pt idx="1731">
                  <c:v>-1.2056000000000001E-2</c:v>
                </c:pt>
                <c:pt idx="1732">
                  <c:v>-1.1394E-2</c:v>
                </c:pt>
                <c:pt idx="1733">
                  <c:v>-1.1033999999999999E-2</c:v>
                </c:pt>
                <c:pt idx="1734">
                  <c:v>-1.2074E-2</c:v>
                </c:pt>
                <c:pt idx="1735">
                  <c:v>-1.1246000000000001E-2</c:v>
                </c:pt>
                <c:pt idx="1736">
                  <c:v>-1.2023999999999998E-2</c:v>
                </c:pt>
                <c:pt idx="1737">
                  <c:v>-1.1388000000000001E-2</c:v>
                </c:pt>
                <c:pt idx="1738">
                  <c:v>-1.2384000000000001E-2</c:v>
                </c:pt>
                <c:pt idx="1739">
                  <c:v>-1.1392000000000001E-2</c:v>
                </c:pt>
                <c:pt idx="1740">
                  <c:v>-1.2864E-2</c:v>
                </c:pt>
                <c:pt idx="1741">
                  <c:v>-1.2331999999999999E-2</c:v>
                </c:pt>
                <c:pt idx="1742">
                  <c:v>-1.167E-2</c:v>
                </c:pt>
                <c:pt idx="1743">
                  <c:v>-1.1215999999999999E-2</c:v>
                </c:pt>
                <c:pt idx="1744">
                  <c:v>-1.1316E-2</c:v>
                </c:pt>
                <c:pt idx="1745">
                  <c:v>-1.2654000000000002E-2</c:v>
                </c:pt>
                <c:pt idx="1746">
                  <c:v>-1.1505999999999999E-2</c:v>
                </c:pt>
                <c:pt idx="1747">
                  <c:v>-1.1238000000000001E-2</c:v>
                </c:pt>
                <c:pt idx="1748">
                  <c:v>-1.1952000000000001E-2</c:v>
                </c:pt>
                <c:pt idx="1749">
                  <c:v>-1.2019999999999999E-2</c:v>
                </c:pt>
                <c:pt idx="1750">
                  <c:v>-1.1702000000000001E-2</c:v>
                </c:pt>
                <c:pt idx="1751">
                  <c:v>-1.1206000000000001E-2</c:v>
                </c:pt>
                <c:pt idx="1752">
                  <c:v>-1.0864E-2</c:v>
                </c:pt>
                <c:pt idx="1753">
                  <c:v>-1.2279999999999999E-2</c:v>
                </c:pt>
                <c:pt idx="1754">
                  <c:v>-1.2163999999999999E-2</c:v>
                </c:pt>
                <c:pt idx="1755">
                  <c:v>-1.1254E-2</c:v>
                </c:pt>
                <c:pt idx="1756">
                  <c:v>-1.2133999999999999E-2</c:v>
                </c:pt>
                <c:pt idx="1757">
                  <c:v>-1.1512E-2</c:v>
                </c:pt>
                <c:pt idx="1758">
                  <c:v>-1.1616000000000001E-2</c:v>
                </c:pt>
                <c:pt idx="1759">
                  <c:v>-1.2194E-2</c:v>
                </c:pt>
                <c:pt idx="1760">
                  <c:v>-1.0656000000000002E-2</c:v>
                </c:pt>
                <c:pt idx="1761">
                  <c:v>-1.2145999999999999E-2</c:v>
                </c:pt>
                <c:pt idx="1762">
                  <c:v>-1.11574E-2</c:v>
                </c:pt>
                <c:pt idx="1763">
                  <c:v>-1.2126000000000001E-2</c:v>
                </c:pt>
                <c:pt idx="1764">
                  <c:v>-1.1455999999999999E-2</c:v>
                </c:pt>
                <c:pt idx="1765">
                  <c:v>-1.2060000000000001E-2</c:v>
                </c:pt>
                <c:pt idx="1766">
                  <c:v>-1.19314E-2</c:v>
                </c:pt>
                <c:pt idx="1767">
                  <c:v>-1.1498E-2</c:v>
                </c:pt>
                <c:pt idx="1768">
                  <c:v>-1.1054E-2</c:v>
                </c:pt>
                <c:pt idx="1769">
                  <c:v>-1.1215199999999998E-2</c:v>
                </c:pt>
                <c:pt idx="1770">
                  <c:v>-1.2273599999999999E-2</c:v>
                </c:pt>
                <c:pt idx="1771">
                  <c:v>-1.1901999999999999E-2</c:v>
                </c:pt>
                <c:pt idx="1772">
                  <c:v>-1.2095999999999999E-2</c:v>
                </c:pt>
                <c:pt idx="1773">
                  <c:v>-1.1968000000000001E-2</c:v>
                </c:pt>
                <c:pt idx="1774">
                  <c:v>-1.2664E-2</c:v>
                </c:pt>
                <c:pt idx="1775">
                  <c:v>-1.1713999999999999E-2</c:v>
                </c:pt>
                <c:pt idx="1776">
                  <c:v>-1.239E-2</c:v>
                </c:pt>
                <c:pt idx="1777">
                  <c:v>-1.1907999999999998E-2</c:v>
                </c:pt>
                <c:pt idx="1778">
                  <c:v>-1.2252000000000001E-2</c:v>
                </c:pt>
                <c:pt idx="1779">
                  <c:v>-1.158E-2</c:v>
                </c:pt>
                <c:pt idx="1780">
                  <c:v>-1.2196E-2</c:v>
                </c:pt>
                <c:pt idx="1781">
                  <c:v>-1.2244000000000001E-2</c:v>
                </c:pt>
                <c:pt idx="1782">
                  <c:v>-1.2452000000000001E-2</c:v>
                </c:pt>
                <c:pt idx="1783">
                  <c:v>-1.1418000000000001E-2</c:v>
                </c:pt>
                <c:pt idx="1784">
                  <c:v>-1.1932399999999999E-2</c:v>
                </c:pt>
                <c:pt idx="1785">
                  <c:v>-1.1963999999999999E-2</c:v>
                </c:pt>
                <c:pt idx="1786">
                  <c:v>-1.2126E-2</c:v>
                </c:pt>
                <c:pt idx="1787">
                  <c:v>-1.1498E-2</c:v>
                </c:pt>
                <c:pt idx="1788">
                  <c:v>-1.2E-2</c:v>
                </c:pt>
                <c:pt idx="1789">
                  <c:v>-1.1876000000000001E-2</c:v>
                </c:pt>
                <c:pt idx="1790">
                  <c:v>-1.1693199999999999E-2</c:v>
                </c:pt>
                <c:pt idx="1791">
                  <c:v>-1.217E-2</c:v>
                </c:pt>
                <c:pt idx="1792">
                  <c:v>-1.2163999999999999E-2</c:v>
                </c:pt>
                <c:pt idx="1793">
                  <c:v>-1.2329999999999999E-2</c:v>
                </c:pt>
                <c:pt idx="1794">
                  <c:v>-1.0954E-2</c:v>
                </c:pt>
                <c:pt idx="1795">
                  <c:v>-1.2882000000000001E-2</c:v>
                </c:pt>
                <c:pt idx="1796">
                  <c:v>-1.2041999999999999E-2</c:v>
                </c:pt>
                <c:pt idx="1797">
                  <c:v>-1.1280000000000002E-2</c:v>
                </c:pt>
                <c:pt idx="1798">
                  <c:v>-1.2694E-2</c:v>
                </c:pt>
                <c:pt idx="1799">
                  <c:v>-1.1512E-2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DAQ!$V$2</c:f>
              <c:strCache>
                <c:ptCount val="1"/>
                <c:pt idx="0">
                  <c:v>L/min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DAQ!$T$3:$T$1859</c:f>
              <c:numCache>
                <c:formatCode>General</c:formatCode>
                <c:ptCount val="1857"/>
                <c:pt idx="0">
                  <c:v>600</c:v>
                </c:pt>
                <c:pt idx="1">
                  <c:v>610.41600000000005</c:v>
                </c:pt>
                <c:pt idx="2">
                  <c:v>620.12</c:v>
                </c:pt>
                <c:pt idx="3">
                  <c:v>629.98500000000001</c:v>
                </c:pt>
                <c:pt idx="4">
                  <c:v>640.03899999999999</c:v>
                </c:pt>
                <c:pt idx="5">
                  <c:v>649.904</c:v>
                </c:pt>
                <c:pt idx="6">
                  <c:v>660.38900000000001</c:v>
                </c:pt>
                <c:pt idx="7">
                  <c:v>671.35599999999999</c:v>
                </c:pt>
                <c:pt idx="8">
                  <c:v>681.98099999999999</c:v>
                </c:pt>
                <c:pt idx="9">
                  <c:v>692.39699999999993</c:v>
                </c:pt>
                <c:pt idx="10">
                  <c:v>702.52199999999993</c:v>
                </c:pt>
                <c:pt idx="11">
                  <c:v>712.6869999999999</c:v>
                </c:pt>
                <c:pt idx="12">
                  <c:v>723.20199999999988</c:v>
                </c:pt>
                <c:pt idx="13">
                  <c:v>733.19699999999989</c:v>
                </c:pt>
                <c:pt idx="14">
                  <c:v>743.54199999999992</c:v>
                </c:pt>
                <c:pt idx="15">
                  <c:v>753.50699999999995</c:v>
                </c:pt>
                <c:pt idx="16">
                  <c:v>763.38199999999995</c:v>
                </c:pt>
                <c:pt idx="17">
                  <c:v>772.89599999999996</c:v>
                </c:pt>
                <c:pt idx="18">
                  <c:v>782.48099999999999</c:v>
                </c:pt>
                <c:pt idx="19">
                  <c:v>791.995</c:v>
                </c:pt>
                <c:pt idx="20">
                  <c:v>801.68000000000006</c:v>
                </c:pt>
                <c:pt idx="21">
                  <c:v>811.65500000000009</c:v>
                </c:pt>
                <c:pt idx="22">
                  <c:v>821.43000000000006</c:v>
                </c:pt>
                <c:pt idx="23">
                  <c:v>831.38499999999999</c:v>
                </c:pt>
                <c:pt idx="24">
                  <c:v>841.11900000000003</c:v>
                </c:pt>
                <c:pt idx="25">
                  <c:v>850.54300000000001</c:v>
                </c:pt>
                <c:pt idx="26">
                  <c:v>859.96800000000007</c:v>
                </c:pt>
                <c:pt idx="27">
                  <c:v>869.55200000000013</c:v>
                </c:pt>
                <c:pt idx="28">
                  <c:v>878.77600000000007</c:v>
                </c:pt>
                <c:pt idx="29">
                  <c:v>887.97</c:v>
                </c:pt>
                <c:pt idx="30">
                  <c:v>897.36400000000003</c:v>
                </c:pt>
                <c:pt idx="31">
                  <c:v>906.67800000000011</c:v>
                </c:pt>
                <c:pt idx="32">
                  <c:v>915.66200000000003</c:v>
                </c:pt>
                <c:pt idx="33">
                  <c:v>924.78500000000008</c:v>
                </c:pt>
                <c:pt idx="34">
                  <c:v>933.7890000000001</c:v>
                </c:pt>
                <c:pt idx="35">
                  <c:v>942.58200000000011</c:v>
                </c:pt>
                <c:pt idx="36">
                  <c:v>951.85600000000011</c:v>
                </c:pt>
                <c:pt idx="37">
                  <c:v>961.56100000000015</c:v>
                </c:pt>
                <c:pt idx="38">
                  <c:v>971.71600000000012</c:v>
                </c:pt>
                <c:pt idx="39">
                  <c:v>982.01200000000017</c:v>
                </c:pt>
                <c:pt idx="40">
                  <c:v>992.17700000000013</c:v>
                </c:pt>
                <c:pt idx="41">
                  <c:v>1002.4730000000002</c:v>
                </c:pt>
                <c:pt idx="42">
                  <c:v>1012.3570000000002</c:v>
                </c:pt>
                <c:pt idx="43">
                  <c:v>1022.1120000000003</c:v>
                </c:pt>
                <c:pt idx="44">
                  <c:v>1032.0370000000003</c:v>
                </c:pt>
                <c:pt idx="45">
                  <c:v>1041.6920000000002</c:v>
                </c:pt>
                <c:pt idx="46">
                  <c:v>1051.5770000000002</c:v>
                </c:pt>
                <c:pt idx="47">
                  <c:v>1061.3910000000003</c:v>
                </c:pt>
                <c:pt idx="48">
                  <c:v>1071.1460000000002</c:v>
                </c:pt>
                <c:pt idx="49">
                  <c:v>1081.0610000000001</c:v>
                </c:pt>
                <c:pt idx="50">
                  <c:v>1091.1360000000002</c:v>
                </c:pt>
                <c:pt idx="51">
                  <c:v>1101.1110000000003</c:v>
                </c:pt>
                <c:pt idx="52">
                  <c:v>1110.8960000000002</c:v>
                </c:pt>
                <c:pt idx="53">
                  <c:v>1120.3400000000001</c:v>
                </c:pt>
                <c:pt idx="54">
                  <c:v>1129.674</c:v>
                </c:pt>
                <c:pt idx="55">
                  <c:v>1139.279</c:v>
                </c:pt>
                <c:pt idx="56">
                  <c:v>1148.8029999999999</c:v>
                </c:pt>
                <c:pt idx="57">
                  <c:v>1157.857</c:v>
                </c:pt>
                <c:pt idx="58">
                  <c:v>1166.5999999999999</c:v>
                </c:pt>
                <c:pt idx="59">
                  <c:v>1175.473</c:v>
                </c:pt>
                <c:pt idx="60">
                  <c:v>1184.1869999999999</c:v>
                </c:pt>
                <c:pt idx="61">
                  <c:v>1192.7889999999998</c:v>
                </c:pt>
                <c:pt idx="62">
                  <c:v>1201.2819999999997</c:v>
                </c:pt>
                <c:pt idx="63">
                  <c:v>1209.9249999999997</c:v>
                </c:pt>
                <c:pt idx="64">
                  <c:v>1218.3279999999997</c:v>
                </c:pt>
                <c:pt idx="65">
                  <c:v>1226.9909999999998</c:v>
                </c:pt>
                <c:pt idx="66">
                  <c:v>1235.5339999999997</c:v>
                </c:pt>
                <c:pt idx="67">
                  <c:v>1244.0169999999996</c:v>
                </c:pt>
                <c:pt idx="68">
                  <c:v>1252.4899999999998</c:v>
                </c:pt>
                <c:pt idx="69">
                  <c:v>1260.8119999999999</c:v>
                </c:pt>
                <c:pt idx="70">
                  <c:v>1269.0749999999998</c:v>
                </c:pt>
                <c:pt idx="71">
                  <c:v>1277.4569999999999</c:v>
                </c:pt>
                <c:pt idx="72">
                  <c:v>1286.1199999999999</c:v>
                </c:pt>
                <c:pt idx="73">
                  <c:v>1294.212</c:v>
                </c:pt>
                <c:pt idx="74">
                  <c:v>1302.4549999999999</c:v>
                </c:pt>
                <c:pt idx="75">
                  <c:v>1310.9479999999999</c:v>
                </c:pt>
                <c:pt idx="76">
                  <c:v>1319.971</c:v>
                </c:pt>
                <c:pt idx="77">
                  <c:v>1328.845</c:v>
                </c:pt>
                <c:pt idx="78">
                  <c:v>1337.9180000000001</c:v>
                </c:pt>
                <c:pt idx="79">
                  <c:v>1346.9320000000002</c:v>
                </c:pt>
                <c:pt idx="80">
                  <c:v>1355.7650000000003</c:v>
                </c:pt>
                <c:pt idx="81">
                  <c:v>1364.7190000000005</c:v>
                </c:pt>
                <c:pt idx="82">
                  <c:v>1373.7420000000004</c:v>
                </c:pt>
                <c:pt idx="83">
                  <c:v>1382.5760000000005</c:v>
                </c:pt>
                <c:pt idx="84">
                  <c:v>1391.5190000000005</c:v>
                </c:pt>
                <c:pt idx="85">
                  <c:v>1400.2420000000004</c:v>
                </c:pt>
                <c:pt idx="86">
                  <c:v>1409.1260000000004</c:v>
                </c:pt>
                <c:pt idx="87">
                  <c:v>1418.0290000000005</c:v>
                </c:pt>
                <c:pt idx="88">
                  <c:v>1426.8220000000006</c:v>
                </c:pt>
                <c:pt idx="89">
                  <c:v>1435.8060000000005</c:v>
                </c:pt>
                <c:pt idx="90">
                  <c:v>1444.8400000000006</c:v>
                </c:pt>
                <c:pt idx="91">
                  <c:v>1453.3920000000005</c:v>
                </c:pt>
                <c:pt idx="92">
                  <c:v>1461.9250000000006</c:v>
                </c:pt>
                <c:pt idx="93">
                  <c:v>1470.3680000000008</c:v>
                </c:pt>
                <c:pt idx="94">
                  <c:v>1479.0110000000009</c:v>
                </c:pt>
                <c:pt idx="95">
                  <c:v>1487.824000000001</c:v>
                </c:pt>
                <c:pt idx="96">
                  <c:v>1496.8470000000011</c:v>
                </c:pt>
                <c:pt idx="97">
                  <c:v>1505.7700000000011</c:v>
                </c:pt>
                <c:pt idx="98">
                  <c:v>1514.6730000000011</c:v>
                </c:pt>
                <c:pt idx="99">
                  <c:v>1523.8270000000011</c:v>
                </c:pt>
                <c:pt idx="100">
                  <c:v>1532.8700000000013</c:v>
                </c:pt>
                <c:pt idx="101">
                  <c:v>1541.8730000000014</c:v>
                </c:pt>
                <c:pt idx="102">
                  <c:v>1550.8660000000013</c:v>
                </c:pt>
                <c:pt idx="103">
                  <c:v>1560.0900000000015</c:v>
                </c:pt>
                <c:pt idx="104">
                  <c:v>1568.8530000000014</c:v>
                </c:pt>
                <c:pt idx="105">
                  <c:v>1577.7160000000015</c:v>
                </c:pt>
                <c:pt idx="106">
                  <c:v>1586.3690000000015</c:v>
                </c:pt>
                <c:pt idx="107">
                  <c:v>1594.9210000000016</c:v>
                </c:pt>
                <c:pt idx="108">
                  <c:v>1603.7540000000017</c:v>
                </c:pt>
                <c:pt idx="109">
                  <c:v>1612.9980000000019</c:v>
                </c:pt>
                <c:pt idx="110">
                  <c:v>1621.7610000000018</c:v>
                </c:pt>
                <c:pt idx="111">
                  <c:v>1630.5730000000017</c:v>
                </c:pt>
                <c:pt idx="112">
                  <c:v>1639.1760000000017</c:v>
                </c:pt>
                <c:pt idx="113">
                  <c:v>1648.2490000000016</c:v>
                </c:pt>
                <c:pt idx="114">
                  <c:v>1657.2830000000017</c:v>
                </c:pt>
                <c:pt idx="115">
                  <c:v>1666.1360000000018</c:v>
                </c:pt>
                <c:pt idx="116">
                  <c:v>1674.9890000000016</c:v>
                </c:pt>
                <c:pt idx="117">
                  <c:v>1684.2620000000018</c:v>
                </c:pt>
                <c:pt idx="118">
                  <c:v>1693.2660000000017</c:v>
                </c:pt>
                <c:pt idx="119">
                  <c:v>1702.3790000000017</c:v>
                </c:pt>
                <c:pt idx="120">
                  <c:v>1711.6120000000017</c:v>
                </c:pt>
                <c:pt idx="121">
                  <c:v>1720.8060000000016</c:v>
                </c:pt>
                <c:pt idx="122">
                  <c:v>1729.8090000000018</c:v>
                </c:pt>
                <c:pt idx="123">
                  <c:v>1738.8720000000017</c:v>
                </c:pt>
                <c:pt idx="124">
                  <c:v>1748.3860000000018</c:v>
                </c:pt>
                <c:pt idx="125">
                  <c:v>1758.0310000000018</c:v>
                </c:pt>
                <c:pt idx="126">
                  <c:v>1767.8150000000016</c:v>
                </c:pt>
                <c:pt idx="127">
                  <c:v>1777.3590000000017</c:v>
                </c:pt>
                <c:pt idx="128">
                  <c:v>1787.2040000000018</c:v>
                </c:pt>
                <c:pt idx="129">
                  <c:v>1797.3390000000018</c:v>
                </c:pt>
                <c:pt idx="130">
                  <c:v>1807.5040000000017</c:v>
                </c:pt>
                <c:pt idx="131">
                  <c:v>1817.8800000000017</c:v>
                </c:pt>
                <c:pt idx="132">
                  <c:v>1828.0650000000016</c:v>
                </c:pt>
                <c:pt idx="133">
                  <c:v>1838.1310000000017</c:v>
                </c:pt>
                <c:pt idx="134">
                  <c:v>1847.8850000000018</c:v>
                </c:pt>
                <c:pt idx="135">
                  <c:v>1857.7000000000016</c:v>
                </c:pt>
                <c:pt idx="136">
                  <c:v>1867.3950000000018</c:v>
                </c:pt>
                <c:pt idx="137">
                  <c:v>1876.9190000000017</c:v>
                </c:pt>
                <c:pt idx="138">
                  <c:v>1886.5340000000017</c:v>
                </c:pt>
                <c:pt idx="139">
                  <c:v>1895.9780000000017</c:v>
                </c:pt>
                <c:pt idx="140">
                  <c:v>1905.2720000000018</c:v>
                </c:pt>
                <c:pt idx="141">
                  <c:v>1914.4660000000017</c:v>
                </c:pt>
                <c:pt idx="142">
                  <c:v>1923.6590000000017</c:v>
                </c:pt>
                <c:pt idx="143">
                  <c:v>1932.9530000000018</c:v>
                </c:pt>
                <c:pt idx="144">
                  <c:v>1942.1970000000017</c:v>
                </c:pt>
                <c:pt idx="145">
                  <c:v>1951.2810000000018</c:v>
                </c:pt>
                <c:pt idx="146">
                  <c:v>1960.8960000000018</c:v>
                </c:pt>
                <c:pt idx="147">
                  <c:v>1970.7810000000018</c:v>
                </c:pt>
                <c:pt idx="148">
                  <c:v>1981.0260000000017</c:v>
                </c:pt>
                <c:pt idx="149">
                  <c:v>1990.8110000000017</c:v>
                </c:pt>
                <c:pt idx="150">
                  <c:v>2000.2150000000017</c:v>
                </c:pt>
                <c:pt idx="151">
                  <c:v>2009.8290000000018</c:v>
                </c:pt>
                <c:pt idx="152">
                  <c:v>2019.3440000000016</c:v>
                </c:pt>
                <c:pt idx="153">
                  <c:v>2028.7380000000016</c:v>
                </c:pt>
                <c:pt idx="154">
                  <c:v>2038.1820000000016</c:v>
                </c:pt>
                <c:pt idx="155">
                  <c:v>2047.4260000000017</c:v>
                </c:pt>
                <c:pt idx="156">
                  <c:v>2057.1410000000014</c:v>
                </c:pt>
                <c:pt idx="157">
                  <c:v>2066.6750000000015</c:v>
                </c:pt>
                <c:pt idx="158">
                  <c:v>2075.9990000000016</c:v>
                </c:pt>
                <c:pt idx="159">
                  <c:v>2085.3130000000019</c:v>
                </c:pt>
                <c:pt idx="160">
                  <c:v>2094.7470000000021</c:v>
                </c:pt>
                <c:pt idx="161">
                  <c:v>2103.8810000000021</c:v>
                </c:pt>
                <c:pt idx="162">
                  <c:v>2113.1650000000022</c:v>
                </c:pt>
                <c:pt idx="163">
                  <c:v>2122.7200000000021</c:v>
                </c:pt>
                <c:pt idx="164">
                  <c:v>2132.0440000000021</c:v>
                </c:pt>
                <c:pt idx="165">
                  <c:v>2141.858000000002</c:v>
                </c:pt>
                <c:pt idx="166">
                  <c:v>2151.7230000000018</c:v>
                </c:pt>
                <c:pt idx="167">
                  <c:v>2161.3080000000018</c:v>
                </c:pt>
                <c:pt idx="168">
                  <c:v>2170.7620000000015</c:v>
                </c:pt>
                <c:pt idx="169">
                  <c:v>2180.3060000000014</c:v>
                </c:pt>
                <c:pt idx="170">
                  <c:v>2189.7910000000015</c:v>
                </c:pt>
                <c:pt idx="171">
                  <c:v>2199.5750000000016</c:v>
                </c:pt>
                <c:pt idx="172">
                  <c:v>2208.4690000000019</c:v>
                </c:pt>
                <c:pt idx="173">
                  <c:v>2217.3920000000016</c:v>
                </c:pt>
                <c:pt idx="174">
                  <c:v>2226.3060000000014</c:v>
                </c:pt>
                <c:pt idx="175">
                  <c:v>2235.3490000000015</c:v>
                </c:pt>
                <c:pt idx="176">
                  <c:v>2244.3030000000017</c:v>
                </c:pt>
                <c:pt idx="177">
                  <c:v>2253.6270000000018</c:v>
                </c:pt>
                <c:pt idx="178">
                  <c:v>2262.5800000000017</c:v>
                </c:pt>
                <c:pt idx="179">
                  <c:v>2271.5840000000017</c:v>
                </c:pt>
                <c:pt idx="180">
                  <c:v>2280.7980000000016</c:v>
                </c:pt>
                <c:pt idx="181">
                  <c:v>2290.0420000000017</c:v>
                </c:pt>
                <c:pt idx="182">
                  <c:v>2299.0150000000017</c:v>
                </c:pt>
                <c:pt idx="183">
                  <c:v>2308.0490000000018</c:v>
                </c:pt>
                <c:pt idx="184">
                  <c:v>2316.7220000000016</c:v>
                </c:pt>
                <c:pt idx="185">
                  <c:v>2325.8660000000018</c:v>
                </c:pt>
                <c:pt idx="186">
                  <c:v>2334.6390000000019</c:v>
                </c:pt>
                <c:pt idx="187">
                  <c:v>2343.4620000000023</c:v>
                </c:pt>
                <c:pt idx="188">
                  <c:v>2352.6060000000025</c:v>
                </c:pt>
                <c:pt idx="189">
                  <c:v>2361.4600000000023</c:v>
                </c:pt>
                <c:pt idx="190">
                  <c:v>2370.1330000000025</c:v>
                </c:pt>
                <c:pt idx="191">
                  <c:v>2378.9160000000029</c:v>
                </c:pt>
                <c:pt idx="192">
                  <c:v>2387.6290000000026</c:v>
                </c:pt>
                <c:pt idx="193">
                  <c:v>2396.4120000000025</c:v>
                </c:pt>
                <c:pt idx="194">
                  <c:v>2405.2160000000026</c:v>
                </c:pt>
                <c:pt idx="195">
                  <c:v>2414.2090000000026</c:v>
                </c:pt>
                <c:pt idx="196">
                  <c:v>2422.9820000000027</c:v>
                </c:pt>
                <c:pt idx="197">
                  <c:v>2431.6850000000027</c:v>
                </c:pt>
                <c:pt idx="198">
                  <c:v>2440.0280000000025</c:v>
                </c:pt>
                <c:pt idx="199">
                  <c:v>2448.3410000000026</c:v>
                </c:pt>
                <c:pt idx="200">
                  <c:v>2456.9440000000027</c:v>
                </c:pt>
                <c:pt idx="201">
                  <c:v>2465.4960000000028</c:v>
                </c:pt>
                <c:pt idx="202">
                  <c:v>2474.3900000000031</c:v>
                </c:pt>
                <c:pt idx="203">
                  <c:v>2483.323000000003</c:v>
                </c:pt>
                <c:pt idx="204">
                  <c:v>2492.2970000000032</c:v>
                </c:pt>
                <c:pt idx="205">
                  <c:v>2501.1200000000035</c:v>
                </c:pt>
                <c:pt idx="206">
                  <c:v>2510.1030000000037</c:v>
                </c:pt>
                <c:pt idx="207">
                  <c:v>2519.1870000000035</c:v>
                </c:pt>
                <c:pt idx="208">
                  <c:v>2528.1200000000035</c:v>
                </c:pt>
                <c:pt idx="209">
                  <c:v>2537.0940000000037</c:v>
                </c:pt>
                <c:pt idx="210">
                  <c:v>2545.9070000000038</c:v>
                </c:pt>
                <c:pt idx="211">
                  <c:v>2555.2710000000038</c:v>
                </c:pt>
                <c:pt idx="212">
                  <c:v>2564.2540000000035</c:v>
                </c:pt>
                <c:pt idx="213">
                  <c:v>2573.3680000000036</c:v>
                </c:pt>
                <c:pt idx="214">
                  <c:v>2582.7720000000036</c:v>
                </c:pt>
                <c:pt idx="215">
                  <c:v>2592.1660000000038</c:v>
                </c:pt>
                <c:pt idx="216">
                  <c:v>2601.2890000000039</c:v>
                </c:pt>
                <c:pt idx="217">
                  <c:v>2610.4830000000038</c:v>
                </c:pt>
                <c:pt idx="218">
                  <c:v>2619.5860000000039</c:v>
                </c:pt>
                <c:pt idx="219">
                  <c:v>2628.7200000000039</c:v>
                </c:pt>
                <c:pt idx="220">
                  <c:v>2637.7530000000042</c:v>
                </c:pt>
                <c:pt idx="221">
                  <c:v>2647.0470000000041</c:v>
                </c:pt>
                <c:pt idx="222">
                  <c:v>2656.3110000000042</c:v>
                </c:pt>
                <c:pt idx="223">
                  <c:v>2665.5750000000044</c:v>
                </c:pt>
                <c:pt idx="224">
                  <c:v>2674.9190000000044</c:v>
                </c:pt>
                <c:pt idx="225">
                  <c:v>2683.8520000000044</c:v>
                </c:pt>
                <c:pt idx="226">
                  <c:v>2693.156000000004</c:v>
                </c:pt>
                <c:pt idx="227">
                  <c:v>2702.2690000000043</c:v>
                </c:pt>
                <c:pt idx="228">
                  <c:v>2711.4430000000043</c:v>
                </c:pt>
                <c:pt idx="229">
                  <c:v>2720.8570000000041</c:v>
                </c:pt>
                <c:pt idx="230">
                  <c:v>2735.649000000004</c:v>
                </c:pt>
                <c:pt idx="231">
                  <c:v>2747.7870000000044</c:v>
                </c:pt>
                <c:pt idx="232">
                  <c:v>2757.1010000000042</c:v>
                </c:pt>
                <c:pt idx="233">
                  <c:v>2766.6350000000043</c:v>
                </c:pt>
                <c:pt idx="234">
                  <c:v>2775.9290000000042</c:v>
                </c:pt>
                <c:pt idx="235">
                  <c:v>2785.1030000000042</c:v>
                </c:pt>
                <c:pt idx="236">
                  <c:v>2794.3860000000041</c:v>
                </c:pt>
                <c:pt idx="237">
                  <c:v>2803.801000000004</c:v>
                </c:pt>
                <c:pt idx="238">
                  <c:v>2813.0440000000044</c:v>
                </c:pt>
                <c:pt idx="239">
                  <c:v>2822.4490000000042</c:v>
                </c:pt>
                <c:pt idx="240">
                  <c:v>2831.8430000000044</c:v>
                </c:pt>
                <c:pt idx="241">
                  <c:v>2841.1770000000042</c:v>
                </c:pt>
                <c:pt idx="242">
                  <c:v>2850.531000000004</c:v>
                </c:pt>
                <c:pt idx="243">
                  <c:v>2860.0650000000041</c:v>
                </c:pt>
                <c:pt idx="244">
                  <c:v>2870.4710000000041</c:v>
                </c:pt>
                <c:pt idx="245">
                  <c:v>2880.8170000000041</c:v>
                </c:pt>
                <c:pt idx="246">
                  <c:v>2890.9720000000043</c:v>
                </c:pt>
                <c:pt idx="247">
                  <c:v>2901.2470000000044</c:v>
                </c:pt>
                <c:pt idx="248">
                  <c:v>2911.2420000000043</c:v>
                </c:pt>
                <c:pt idx="249">
                  <c:v>2920.4960000000042</c:v>
                </c:pt>
                <c:pt idx="250">
                  <c:v>2929.9310000000041</c:v>
                </c:pt>
                <c:pt idx="251">
                  <c:v>2939.8860000000041</c:v>
                </c:pt>
                <c:pt idx="252">
                  <c:v>2950.5920000000042</c:v>
                </c:pt>
                <c:pt idx="253">
                  <c:v>2960.687000000004</c:v>
                </c:pt>
                <c:pt idx="254">
                  <c:v>2971.7440000000042</c:v>
                </c:pt>
                <c:pt idx="255">
                  <c:v>2983.091000000004</c:v>
                </c:pt>
                <c:pt idx="256">
                  <c:v>2994.7980000000043</c:v>
                </c:pt>
                <c:pt idx="257">
                  <c:v>3005.8550000000041</c:v>
                </c:pt>
                <c:pt idx="258">
                  <c:v>3016.6710000000044</c:v>
                </c:pt>
                <c:pt idx="259">
                  <c:v>3027.1970000000042</c:v>
                </c:pt>
                <c:pt idx="260">
                  <c:v>3037.4130000000041</c:v>
                </c:pt>
                <c:pt idx="261">
                  <c:v>3047.7880000000041</c:v>
                </c:pt>
                <c:pt idx="262">
                  <c:v>3057.783000000004</c:v>
                </c:pt>
                <c:pt idx="263">
                  <c:v>3067.5780000000041</c:v>
                </c:pt>
                <c:pt idx="264">
                  <c:v>3077.533000000004</c:v>
                </c:pt>
                <c:pt idx="265">
                  <c:v>3087.3180000000043</c:v>
                </c:pt>
                <c:pt idx="266">
                  <c:v>3096.9520000000043</c:v>
                </c:pt>
                <c:pt idx="267">
                  <c:v>3106.4570000000044</c:v>
                </c:pt>
                <c:pt idx="268">
                  <c:v>3116.2220000000043</c:v>
                </c:pt>
                <c:pt idx="269">
                  <c:v>3125.9160000000043</c:v>
                </c:pt>
                <c:pt idx="270">
                  <c:v>3135.7010000000041</c:v>
                </c:pt>
                <c:pt idx="271">
                  <c:v>3145.7460000000042</c:v>
                </c:pt>
                <c:pt idx="272">
                  <c:v>3155.6810000000041</c:v>
                </c:pt>
                <c:pt idx="273">
                  <c:v>3165.1450000000041</c:v>
                </c:pt>
                <c:pt idx="274">
                  <c:v>3174.9900000000043</c:v>
                </c:pt>
                <c:pt idx="275">
                  <c:v>3184.705000000004</c:v>
                </c:pt>
                <c:pt idx="276">
                  <c:v>3194.6100000000042</c:v>
                </c:pt>
                <c:pt idx="277">
                  <c:v>3204.1740000000041</c:v>
                </c:pt>
                <c:pt idx="278">
                  <c:v>3213.3780000000042</c:v>
                </c:pt>
                <c:pt idx="279">
                  <c:v>3222.502000000004</c:v>
                </c:pt>
                <c:pt idx="280">
                  <c:v>3231.9860000000044</c:v>
                </c:pt>
                <c:pt idx="281">
                  <c:v>3241.5810000000042</c:v>
                </c:pt>
                <c:pt idx="282">
                  <c:v>3251.1250000000041</c:v>
                </c:pt>
                <c:pt idx="283">
                  <c:v>3259.908000000004</c:v>
                </c:pt>
                <c:pt idx="284">
                  <c:v>3269.272000000004</c:v>
                </c:pt>
                <c:pt idx="285">
                  <c:v>3278.7770000000041</c:v>
                </c:pt>
                <c:pt idx="286">
                  <c:v>3287.9810000000043</c:v>
                </c:pt>
                <c:pt idx="287">
                  <c:v>3297.495000000004</c:v>
                </c:pt>
                <c:pt idx="288">
                  <c:v>3307.0590000000043</c:v>
                </c:pt>
                <c:pt idx="289">
                  <c:v>3316.7840000000042</c:v>
                </c:pt>
                <c:pt idx="290">
                  <c:v>3326.7990000000041</c:v>
                </c:pt>
                <c:pt idx="291">
                  <c:v>3337.2150000000042</c:v>
                </c:pt>
                <c:pt idx="292">
                  <c:v>3347.4000000000042</c:v>
                </c:pt>
                <c:pt idx="293">
                  <c:v>3357.6260000000043</c:v>
                </c:pt>
                <c:pt idx="294">
                  <c:v>3368.272000000004</c:v>
                </c:pt>
                <c:pt idx="295">
                  <c:v>3379.388000000004</c:v>
                </c:pt>
                <c:pt idx="296">
                  <c:v>3390.245000000004</c:v>
                </c:pt>
                <c:pt idx="297">
                  <c:v>3400.781000000004</c:v>
                </c:pt>
                <c:pt idx="298">
                  <c:v>3411.1860000000042</c:v>
                </c:pt>
                <c:pt idx="299">
                  <c:v>3421.542000000004</c:v>
                </c:pt>
                <c:pt idx="300">
                  <c:v>3431.9880000000044</c:v>
                </c:pt>
                <c:pt idx="301">
                  <c:v>3442.1130000000044</c:v>
                </c:pt>
                <c:pt idx="302">
                  <c:v>3452.2380000000044</c:v>
                </c:pt>
                <c:pt idx="303">
                  <c:v>3462.4340000000043</c:v>
                </c:pt>
                <c:pt idx="304">
                  <c:v>3472.2280000000042</c:v>
                </c:pt>
                <c:pt idx="305">
                  <c:v>3481.5520000000042</c:v>
                </c:pt>
                <c:pt idx="306">
                  <c:v>3490.5460000000044</c:v>
                </c:pt>
                <c:pt idx="307">
                  <c:v>3499.4490000000042</c:v>
                </c:pt>
                <c:pt idx="308">
                  <c:v>3508.1120000000042</c:v>
                </c:pt>
                <c:pt idx="309">
                  <c:v>3516.4250000000043</c:v>
                </c:pt>
                <c:pt idx="310">
                  <c:v>3525.0880000000043</c:v>
                </c:pt>
                <c:pt idx="311">
                  <c:v>3533.4710000000041</c:v>
                </c:pt>
                <c:pt idx="312">
                  <c:v>3542.2040000000043</c:v>
                </c:pt>
                <c:pt idx="313">
                  <c:v>3550.7570000000042</c:v>
                </c:pt>
                <c:pt idx="314">
                  <c:v>3559.5900000000042</c:v>
                </c:pt>
                <c:pt idx="315">
                  <c:v>3568.3130000000042</c:v>
                </c:pt>
                <c:pt idx="316">
                  <c:v>3576.8160000000044</c:v>
                </c:pt>
                <c:pt idx="317">
                  <c:v>3585.2590000000041</c:v>
                </c:pt>
                <c:pt idx="318">
                  <c:v>3593.8620000000042</c:v>
                </c:pt>
                <c:pt idx="319">
                  <c:v>3602.3240000000042</c:v>
                </c:pt>
                <c:pt idx="320">
                  <c:v>3610.8370000000041</c:v>
                </c:pt>
                <c:pt idx="321">
                  <c:v>3619.7910000000043</c:v>
                </c:pt>
                <c:pt idx="322">
                  <c:v>3628.4440000000041</c:v>
                </c:pt>
                <c:pt idx="323">
                  <c:v>3637.187000000004</c:v>
                </c:pt>
                <c:pt idx="324">
                  <c:v>3646.0900000000042</c:v>
                </c:pt>
                <c:pt idx="325">
                  <c:v>3655.0740000000042</c:v>
                </c:pt>
                <c:pt idx="326">
                  <c:v>3664.2980000000043</c:v>
                </c:pt>
                <c:pt idx="327">
                  <c:v>3673.6420000000044</c:v>
                </c:pt>
                <c:pt idx="328">
                  <c:v>3682.7760000000044</c:v>
                </c:pt>
                <c:pt idx="329">
                  <c:v>3692.6710000000044</c:v>
                </c:pt>
                <c:pt idx="330">
                  <c:v>3702.716000000004</c:v>
                </c:pt>
                <c:pt idx="331">
                  <c:v>3712.4400000000041</c:v>
                </c:pt>
                <c:pt idx="332">
                  <c:v>3721.6940000000041</c:v>
                </c:pt>
                <c:pt idx="333">
                  <c:v>3731.2990000000041</c:v>
                </c:pt>
                <c:pt idx="334">
                  <c:v>3740.9330000000041</c:v>
                </c:pt>
                <c:pt idx="335">
                  <c:v>3750.848000000004</c:v>
                </c:pt>
                <c:pt idx="336">
                  <c:v>3760.473000000004</c:v>
                </c:pt>
                <c:pt idx="337">
                  <c:v>3770.3080000000041</c:v>
                </c:pt>
                <c:pt idx="338">
                  <c:v>3779.7220000000043</c:v>
                </c:pt>
                <c:pt idx="339">
                  <c:v>3789.2560000000044</c:v>
                </c:pt>
                <c:pt idx="340">
                  <c:v>3799.2010000000041</c:v>
                </c:pt>
                <c:pt idx="341">
                  <c:v>3809.0860000000043</c:v>
                </c:pt>
                <c:pt idx="342">
                  <c:v>3818.9410000000044</c:v>
                </c:pt>
                <c:pt idx="343">
                  <c:v>3828.9960000000042</c:v>
                </c:pt>
                <c:pt idx="344">
                  <c:v>3838.4810000000043</c:v>
                </c:pt>
                <c:pt idx="345">
                  <c:v>3848.0150000000044</c:v>
                </c:pt>
                <c:pt idx="346">
                  <c:v>3857.870000000004</c:v>
                </c:pt>
                <c:pt idx="347">
                  <c:v>3867.6340000000041</c:v>
                </c:pt>
                <c:pt idx="348">
                  <c:v>3877.6700000000042</c:v>
                </c:pt>
                <c:pt idx="349">
                  <c:v>3887.274000000004</c:v>
                </c:pt>
                <c:pt idx="350">
                  <c:v>3896.7680000000041</c:v>
                </c:pt>
                <c:pt idx="351">
                  <c:v>3906.3930000000041</c:v>
                </c:pt>
                <c:pt idx="352">
                  <c:v>3915.7670000000044</c:v>
                </c:pt>
                <c:pt idx="353">
                  <c:v>3925.1910000000044</c:v>
                </c:pt>
                <c:pt idx="354">
                  <c:v>3934.7060000000042</c:v>
                </c:pt>
                <c:pt idx="355">
                  <c:v>3943.8690000000042</c:v>
                </c:pt>
                <c:pt idx="356">
                  <c:v>3952.783000000004</c:v>
                </c:pt>
                <c:pt idx="357">
                  <c:v>3961.8160000000044</c:v>
                </c:pt>
                <c:pt idx="358">
                  <c:v>3971.321000000004</c:v>
                </c:pt>
                <c:pt idx="359">
                  <c:v>3980.7150000000042</c:v>
                </c:pt>
                <c:pt idx="360">
                  <c:v>3990.0490000000041</c:v>
                </c:pt>
                <c:pt idx="361">
                  <c:v>3999.5630000000042</c:v>
                </c:pt>
                <c:pt idx="362">
                  <c:v>4008.877000000004</c:v>
                </c:pt>
                <c:pt idx="363">
                  <c:v>4017.9310000000041</c:v>
                </c:pt>
                <c:pt idx="364">
                  <c:v>4027.0550000000044</c:v>
                </c:pt>
                <c:pt idx="365">
                  <c:v>4036.5790000000043</c:v>
                </c:pt>
                <c:pt idx="366">
                  <c:v>4046.504000000004</c:v>
                </c:pt>
                <c:pt idx="367">
                  <c:v>4056.1690000000044</c:v>
                </c:pt>
                <c:pt idx="368">
                  <c:v>4065.783000000004</c:v>
                </c:pt>
                <c:pt idx="369">
                  <c:v>4075.5680000000043</c:v>
                </c:pt>
                <c:pt idx="370">
                  <c:v>4085.6330000000044</c:v>
                </c:pt>
                <c:pt idx="371">
                  <c:v>4096.109000000004</c:v>
                </c:pt>
                <c:pt idx="372">
                  <c:v>4106.3640000000041</c:v>
                </c:pt>
                <c:pt idx="373">
                  <c:v>4116.9600000000046</c:v>
                </c:pt>
                <c:pt idx="374">
                  <c:v>4128.0170000000053</c:v>
                </c:pt>
                <c:pt idx="375">
                  <c:v>4138.913000000005</c:v>
                </c:pt>
                <c:pt idx="376">
                  <c:v>4149.3690000000051</c:v>
                </c:pt>
                <c:pt idx="377">
                  <c:v>4159.0740000000051</c:v>
                </c:pt>
                <c:pt idx="378">
                  <c:v>4169.8600000000051</c:v>
                </c:pt>
                <c:pt idx="379">
                  <c:v>4179.3850000000057</c:v>
                </c:pt>
                <c:pt idx="380">
                  <c:v>4189.4900000000052</c:v>
                </c:pt>
                <c:pt idx="381">
                  <c:v>4199.4250000000047</c:v>
                </c:pt>
                <c:pt idx="382">
                  <c:v>4209.9410000000044</c:v>
                </c:pt>
                <c:pt idx="383">
                  <c:v>4220.7570000000042</c:v>
                </c:pt>
                <c:pt idx="384">
                  <c:v>4230.9420000000046</c:v>
                </c:pt>
                <c:pt idx="385">
                  <c:v>4241.1480000000047</c:v>
                </c:pt>
                <c:pt idx="386">
                  <c:v>4251.0530000000044</c:v>
                </c:pt>
                <c:pt idx="387">
                  <c:v>4260.9880000000048</c:v>
                </c:pt>
                <c:pt idx="388">
                  <c:v>4271.4030000000048</c:v>
                </c:pt>
                <c:pt idx="389">
                  <c:v>4281.5180000000046</c:v>
                </c:pt>
                <c:pt idx="390">
                  <c:v>4292.1350000000048</c:v>
                </c:pt>
                <c:pt idx="391">
                  <c:v>4302.5500000000047</c:v>
                </c:pt>
                <c:pt idx="392">
                  <c:v>4312.966000000004</c:v>
                </c:pt>
                <c:pt idx="393">
                  <c:v>4323.1410000000042</c:v>
                </c:pt>
                <c:pt idx="394">
                  <c:v>4333.7270000000044</c:v>
                </c:pt>
                <c:pt idx="395">
                  <c:v>4344.6740000000045</c:v>
                </c:pt>
                <c:pt idx="396">
                  <c:v>4355.350000000004</c:v>
                </c:pt>
                <c:pt idx="397">
                  <c:v>4364.984000000004</c:v>
                </c:pt>
                <c:pt idx="398">
                  <c:v>4374.6390000000047</c:v>
                </c:pt>
                <c:pt idx="399">
                  <c:v>4383.5620000000044</c:v>
                </c:pt>
                <c:pt idx="400">
                  <c:v>4392.9260000000049</c:v>
                </c:pt>
                <c:pt idx="401">
                  <c:v>4402.3710000000046</c:v>
                </c:pt>
                <c:pt idx="402">
                  <c:v>4411.9850000000042</c:v>
                </c:pt>
                <c:pt idx="403">
                  <c:v>4421.7500000000036</c:v>
                </c:pt>
                <c:pt idx="404">
                  <c:v>4439.8970000000036</c:v>
                </c:pt>
                <c:pt idx="405">
                  <c:v>4450.4430000000038</c:v>
                </c:pt>
                <c:pt idx="406">
                  <c:v>4460.5280000000039</c:v>
                </c:pt>
                <c:pt idx="407">
                  <c:v>4470.8940000000039</c:v>
                </c:pt>
                <c:pt idx="408">
                  <c:v>4480.6990000000042</c:v>
                </c:pt>
                <c:pt idx="409">
                  <c:v>4490.0930000000044</c:v>
                </c:pt>
                <c:pt idx="410">
                  <c:v>4499.5770000000048</c:v>
                </c:pt>
                <c:pt idx="411">
                  <c:v>4508.9810000000052</c:v>
                </c:pt>
                <c:pt idx="412">
                  <c:v>4518.6960000000054</c:v>
                </c:pt>
                <c:pt idx="413">
                  <c:v>4528.2400000000052</c:v>
                </c:pt>
                <c:pt idx="414">
                  <c:v>4537.5750000000053</c:v>
                </c:pt>
                <c:pt idx="415">
                  <c:v>4546.7580000000053</c:v>
                </c:pt>
                <c:pt idx="416">
                  <c:v>4556.3320000000058</c:v>
                </c:pt>
                <c:pt idx="417">
                  <c:v>4566.226000000006</c:v>
                </c:pt>
                <c:pt idx="418">
                  <c:v>4575.949000000006</c:v>
                </c:pt>
                <c:pt idx="419">
                  <c:v>4585.5530000000053</c:v>
                </c:pt>
                <c:pt idx="420">
                  <c:v>4594.9860000000062</c:v>
                </c:pt>
                <c:pt idx="421">
                  <c:v>4604.2390000000059</c:v>
                </c:pt>
                <c:pt idx="422">
                  <c:v>4613.2720000000063</c:v>
                </c:pt>
                <c:pt idx="423">
                  <c:v>4622.0440000000071</c:v>
                </c:pt>
                <c:pt idx="424">
                  <c:v>4630.5860000000066</c:v>
                </c:pt>
                <c:pt idx="425">
                  <c:v>4639.3490000000065</c:v>
                </c:pt>
                <c:pt idx="426">
                  <c:v>4648.0210000000061</c:v>
                </c:pt>
                <c:pt idx="427">
                  <c:v>4656.833000000006</c:v>
                </c:pt>
                <c:pt idx="428">
                  <c:v>4665.6260000000057</c:v>
                </c:pt>
                <c:pt idx="429">
                  <c:v>4674.7380000000057</c:v>
                </c:pt>
                <c:pt idx="430">
                  <c:v>4684.1020000000062</c:v>
                </c:pt>
                <c:pt idx="431">
                  <c:v>4693.6650000000063</c:v>
                </c:pt>
                <c:pt idx="432">
                  <c:v>4702.9680000000062</c:v>
                </c:pt>
                <c:pt idx="433">
                  <c:v>4712.7920000000067</c:v>
                </c:pt>
                <c:pt idx="434">
                  <c:v>4722.4160000000065</c:v>
                </c:pt>
                <c:pt idx="435">
                  <c:v>4732.2890000000061</c:v>
                </c:pt>
                <c:pt idx="436">
                  <c:v>4741.9530000000068</c:v>
                </c:pt>
                <c:pt idx="437">
                  <c:v>4751.1260000000066</c:v>
                </c:pt>
                <c:pt idx="438">
                  <c:v>4760.0390000000061</c:v>
                </c:pt>
                <c:pt idx="439">
                  <c:v>4769.3520000000062</c:v>
                </c:pt>
                <c:pt idx="440">
                  <c:v>4778.8750000000064</c:v>
                </c:pt>
                <c:pt idx="441">
                  <c:v>4788.7190000000064</c:v>
                </c:pt>
                <c:pt idx="442">
                  <c:v>4798.2020000000066</c:v>
                </c:pt>
                <c:pt idx="443">
                  <c:v>4807.5960000000068</c:v>
                </c:pt>
                <c:pt idx="444">
                  <c:v>4816.9090000000069</c:v>
                </c:pt>
                <c:pt idx="445">
                  <c:v>4826.6720000000068</c:v>
                </c:pt>
                <c:pt idx="446">
                  <c:v>4836.4360000000061</c:v>
                </c:pt>
                <c:pt idx="447">
                  <c:v>4846.4200000000064</c:v>
                </c:pt>
                <c:pt idx="448">
                  <c:v>4856.1850000000068</c:v>
                </c:pt>
                <c:pt idx="449">
                  <c:v>4866.4000000000069</c:v>
                </c:pt>
                <c:pt idx="450">
                  <c:v>4876.3340000000062</c:v>
                </c:pt>
                <c:pt idx="451">
                  <c:v>4886.4690000000064</c:v>
                </c:pt>
                <c:pt idx="452">
                  <c:v>4896.985000000006</c:v>
                </c:pt>
                <c:pt idx="453">
                  <c:v>4906.7790000000068</c:v>
                </c:pt>
                <c:pt idx="454">
                  <c:v>4917.1450000000068</c:v>
                </c:pt>
                <c:pt idx="455">
                  <c:v>4926.5690000000068</c:v>
                </c:pt>
                <c:pt idx="456">
                  <c:v>4936.4730000000063</c:v>
                </c:pt>
                <c:pt idx="457">
                  <c:v>4946.1580000000067</c:v>
                </c:pt>
                <c:pt idx="458">
                  <c:v>4956.0620000000063</c:v>
                </c:pt>
                <c:pt idx="459">
                  <c:v>4966.2170000000069</c:v>
                </c:pt>
                <c:pt idx="460">
                  <c:v>4976.0620000000063</c:v>
                </c:pt>
                <c:pt idx="461">
                  <c:v>4985.5760000000064</c:v>
                </c:pt>
                <c:pt idx="462">
                  <c:v>4994.6390000000065</c:v>
                </c:pt>
                <c:pt idx="463">
                  <c:v>5004.3740000000062</c:v>
                </c:pt>
                <c:pt idx="464">
                  <c:v>5013.7780000000066</c:v>
                </c:pt>
                <c:pt idx="465">
                  <c:v>5023.0910000000067</c:v>
                </c:pt>
                <c:pt idx="466">
                  <c:v>5032.3050000000067</c:v>
                </c:pt>
                <c:pt idx="467">
                  <c:v>5041.5990000000065</c:v>
                </c:pt>
                <c:pt idx="468">
                  <c:v>5050.802000000006</c:v>
                </c:pt>
                <c:pt idx="469">
                  <c:v>5060.1960000000063</c:v>
                </c:pt>
                <c:pt idx="470">
                  <c:v>5069.6300000000065</c:v>
                </c:pt>
                <c:pt idx="471">
                  <c:v>5079.1540000000068</c:v>
                </c:pt>
                <c:pt idx="472">
                  <c:v>5089.0590000000066</c:v>
                </c:pt>
                <c:pt idx="473">
                  <c:v>5099.0740000000069</c:v>
                </c:pt>
                <c:pt idx="474">
                  <c:v>5109.1890000000067</c:v>
                </c:pt>
                <c:pt idx="475">
                  <c:v>5119.5040000000063</c:v>
                </c:pt>
                <c:pt idx="476">
                  <c:v>5129.8290000000061</c:v>
                </c:pt>
                <c:pt idx="477">
                  <c:v>5139.4930000000068</c:v>
                </c:pt>
                <c:pt idx="478">
                  <c:v>5149.9190000000062</c:v>
                </c:pt>
                <c:pt idx="479">
                  <c:v>5160.1640000000061</c:v>
                </c:pt>
                <c:pt idx="480">
                  <c:v>5170.6390000000065</c:v>
                </c:pt>
                <c:pt idx="481">
                  <c:v>5181.3950000000068</c:v>
                </c:pt>
                <c:pt idx="482">
                  <c:v>5191.5500000000065</c:v>
                </c:pt>
                <c:pt idx="483">
                  <c:v>5202.5270000000064</c:v>
                </c:pt>
                <c:pt idx="484">
                  <c:v>5214.4540000000061</c:v>
                </c:pt>
                <c:pt idx="485">
                  <c:v>5226.2320000000063</c:v>
                </c:pt>
                <c:pt idx="486">
                  <c:v>5237.7690000000066</c:v>
                </c:pt>
                <c:pt idx="487">
                  <c:v>5247.9940000000061</c:v>
                </c:pt>
                <c:pt idx="488">
                  <c:v>5258.9700000000066</c:v>
                </c:pt>
                <c:pt idx="489">
                  <c:v>5269.6360000000068</c:v>
                </c:pt>
                <c:pt idx="490">
                  <c:v>5280.7020000000066</c:v>
                </c:pt>
                <c:pt idx="491">
                  <c:v>5290.3660000000064</c:v>
                </c:pt>
                <c:pt idx="492">
                  <c:v>5300.5010000000066</c:v>
                </c:pt>
                <c:pt idx="493">
                  <c:v>5310.3960000000061</c:v>
                </c:pt>
                <c:pt idx="494">
                  <c:v>5320.2610000000068</c:v>
                </c:pt>
                <c:pt idx="495">
                  <c:v>5331.1970000000065</c:v>
                </c:pt>
                <c:pt idx="496">
                  <c:v>5341.2920000000067</c:v>
                </c:pt>
                <c:pt idx="497">
                  <c:v>5350.2650000000067</c:v>
                </c:pt>
                <c:pt idx="498">
                  <c:v>5359.7490000000062</c:v>
                </c:pt>
                <c:pt idx="499">
                  <c:v>5370.0540000000065</c:v>
                </c:pt>
                <c:pt idx="500">
                  <c:v>5380.0190000000066</c:v>
                </c:pt>
                <c:pt idx="501">
                  <c:v>5389.3830000000062</c:v>
                </c:pt>
                <c:pt idx="502">
                  <c:v>5399.4880000000067</c:v>
                </c:pt>
                <c:pt idx="503">
                  <c:v>5409.4320000000062</c:v>
                </c:pt>
                <c:pt idx="504">
                  <c:v>5419.6470000000063</c:v>
                </c:pt>
                <c:pt idx="505">
                  <c:v>5430.1230000000069</c:v>
                </c:pt>
                <c:pt idx="506">
                  <c:v>5441.1090000000067</c:v>
                </c:pt>
                <c:pt idx="507">
                  <c:v>5451.9050000000061</c:v>
                </c:pt>
                <c:pt idx="508">
                  <c:v>5462.0700000000061</c:v>
                </c:pt>
                <c:pt idx="509">
                  <c:v>5472.6060000000061</c:v>
                </c:pt>
                <c:pt idx="510">
                  <c:v>5483.0610000000061</c:v>
                </c:pt>
                <c:pt idx="511">
                  <c:v>5493.5970000000061</c:v>
                </c:pt>
                <c:pt idx="512">
                  <c:v>5504.8830000000062</c:v>
                </c:pt>
                <c:pt idx="513">
                  <c:v>5516.9410000000062</c:v>
                </c:pt>
                <c:pt idx="514">
                  <c:v>5528.2680000000064</c:v>
                </c:pt>
                <c:pt idx="515">
                  <c:v>5539.4640000000063</c:v>
                </c:pt>
                <c:pt idx="516">
                  <c:v>5551.4620000000068</c:v>
                </c:pt>
                <c:pt idx="517">
                  <c:v>5564.1810000000069</c:v>
                </c:pt>
                <c:pt idx="518">
                  <c:v>5576.2390000000069</c:v>
                </c:pt>
                <c:pt idx="519">
                  <c:v>5588.1660000000065</c:v>
                </c:pt>
                <c:pt idx="520">
                  <c:v>5599.8840000000064</c:v>
                </c:pt>
                <c:pt idx="521">
                  <c:v>5609.4780000000064</c:v>
                </c:pt>
                <c:pt idx="522">
                  <c:v>5618.7320000000063</c:v>
                </c:pt>
                <c:pt idx="523">
                  <c:v>5628.0450000000064</c:v>
                </c:pt>
                <c:pt idx="524">
                  <c:v>5637.6090000000067</c:v>
                </c:pt>
                <c:pt idx="525">
                  <c:v>5647.6440000000066</c:v>
                </c:pt>
                <c:pt idx="526">
                  <c:v>5658.9310000000069</c:v>
                </c:pt>
                <c:pt idx="527">
                  <c:v>5669.7470000000067</c:v>
                </c:pt>
                <c:pt idx="528">
                  <c:v>5679.9020000000064</c:v>
                </c:pt>
                <c:pt idx="529">
                  <c:v>5689.226000000006</c:v>
                </c:pt>
                <c:pt idx="530">
                  <c:v>5698.4590000000062</c:v>
                </c:pt>
                <c:pt idx="531">
                  <c:v>5707.4530000000068</c:v>
                </c:pt>
                <c:pt idx="532">
                  <c:v>5716.9670000000069</c:v>
                </c:pt>
                <c:pt idx="533">
                  <c:v>5726.7810000000063</c:v>
                </c:pt>
                <c:pt idx="534">
                  <c:v>5736.0750000000062</c:v>
                </c:pt>
                <c:pt idx="535">
                  <c:v>5745.2390000000069</c:v>
                </c:pt>
                <c:pt idx="536">
                  <c:v>5754.7130000000061</c:v>
                </c:pt>
                <c:pt idx="537">
                  <c:v>5764.6670000000067</c:v>
                </c:pt>
                <c:pt idx="538">
                  <c:v>5774.2810000000063</c:v>
                </c:pt>
                <c:pt idx="539">
                  <c:v>5783.5550000000067</c:v>
                </c:pt>
                <c:pt idx="540">
                  <c:v>5792.7790000000068</c:v>
                </c:pt>
                <c:pt idx="541">
                  <c:v>5802.8440000000064</c:v>
                </c:pt>
                <c:pt idx="542">
                  <c:v>5812.8380000000061</c:v>
                </c:pt>
                <c:pt idx="543">
                  <c:v>5823.0840000000062</c:v>
                </c:pt>
                <c:pt idx="544">
                  <c:v>5832.7380000000067</c:v>
                </c:pt>
                <c:pt idx="545">
                  <c:v>5842.2520000000068</c:v>
                </c:pt>
                <c:pt idx="546">
                  <c:v>5851.6360000000068</c:v>
                </c:pt>
                <c:pt idx="547">
                  <c:v>5861.3000000000065</c:v>
                </c:pt>
                <c:pt idx="548">
                  <c:v>5871.3850000000066</c:v>
                </c:pt>
                <c:pt idx="549">
                  <c:v>5881.5000000000064</c:v>
                </c:pt>
                <c:pt idx="550">
                  <c:v>5891.9750000000067</c:v>
                </c:pt>
                <c:pt idx="551">
                  <c:v>5902.1400000000067</c:v>
                </c:pt>
                <c:pt idx="552">
                  <c:v>5912.1650000000063</c:v>
                </c:pt>
                <c:pt idx="553">
                  <c:v>5921.3990000000067</c:v>
                </c:pt>
                <c:pt idx="554">
                  <c:v>5930.6230000000069</c:v>
                </c:pt>
                <c:pt idx="555">
                  <c:v>5939.8660000000064</c:v>
                </c:pt>
                <c:pt idx="556">
                  <c:v>5949.0400000000063</c:v>
                </c:pt>
                <c:pt idx="557">
                  <c:v>5958.4140000000061</c:v>
                </c:pt>
                <c:pt idx="558">
                  <c:v>5967.6470000000063</c:v>
                </c:pt>
                <c:pt idx="559">
                  <c:v>5976.6610000000064</c:v>
                </c:pt>
                <c:pt idx="560">
                  <c:v>5985.8240000000069</c:v>
                </c:pt>
                <c:pt idx="561">
                  <c:v>5995.3080000000064</c:v>
                </c:pt>
                <c:pt idx="562">
                  <c:v>6004.7820000000065</c:v>
                </c:pt>
                <c:pt idx="563">
                  <c:v>6014.5670000000064</c:v>
                </c:pt>
                <c:pt idx="564">
                  <c:v>6024.2910000000065</c:v>
                </c:pt>
                <c:pt idx="565">
                  <c:v>6033.6750000000065</c:v>
                </c:pt>
                <c:pt idx="566">
                  <c:v>6043.0290000000068</c:v>
                </c:pt>
                <c:pt idx="567">
                  <c:v>6052.7130000000061</c:v>
                </c:pt>
                <c:pt idx="568">
                  <c:v>6062.3170000000064</c:v>
                </c:pt>
                <c:pt idx="569">
                  <c:v>6071.7110000000066</c:v>
                </c:pt>
                <c:pt idx="570">
                  <c:v>6080.4140000000061</c:v>
                </c:pt>
                <c:pt idx="571">
                  <c:v>6089.6170000000066</c:v>
                </c:pt>
                <c:pt idx="572">
                  <c:v>6099.0910000000067</c:v>
                </c:pt>
                <c:pt idx="573">
                  <c:v>6108.5550000000067</c:v>
                </c:pt>
                <c:pt idx="574">
                  <c:v>6118.1000000000067</c:v>
                </c:pt>
                <c:pt idx="575">
                  <c:v>6127.6140000000069</c:v>
                </c:pt>
                <c:pt idx="576">
                  <c:v>6137.5580000000064</c:v>
                </c:pt>
                <c:pt idx="577">
                  <c:v>6147.4930000000068</c:v>
                </c:pt>
                <c:pt idx="578">
                  <c:v>6157.7180000000062</c:v>
                </c:pt>
                <c:pt idx="579">
                  <c:v>6168.1940000000068</c:v>
                </c:pt>
                <c:pt idx="580">
                  <c:v>6178.2580000000062</c:v>
                </c:pt>
                <c:pt idx="581">
                  <c:v>6188.4740000000065</c:v>
                </c:pt>
                <c:pt idx="582">
                  <c:v>6198.7890000000061</c:v>
                </c:pt>
                <c:pt idx="583">
                  <c:v>6209.1440000000066</c:v>
                </c:pt>
                <c:pt idx="584">
                  <c:v>6219.1690000000062</c:v>
                </c:pt>
                <c:pt idx="585">
                  <c:v>6229.2540000000063</c:v>
                </c:pt>
                <c:pt idx="586">
                  <c:v>6239.5390000000061</c:v>
                </c:pt>
                <c:pt idx="587">
                  <c:v>6250.485000000006</c:v>
                </c:pt>
                <c:pt idx="588">
                  <c:v>6261.4310000000069</c:v>
                </c:pt>
                <c:pt idx="589">
                  <c:v>6272.5380000000068</c:v>
                </c:pt>
                <c:pt idx="590">
                  <c:v>6283.7040000000061</c:v>
                </c:pt>
                <c:pt idx="591">
                  <c:v>6294.9710000000068</c:v>
                </c:pt>
                <c:pt idx="592">
                  <c:v>6305.9470000000065</c:v>
                </c:pt>
                <c:pt idx="593">
                  <c:v>6316.6830000000064</c:v>
                </c:pt>
                <c:pt idx="594">
                  <c:v>6326.9280000000063</c:v>
                </c:pt>
                <c:pt idx="595">
                  <c:v>6337.3440000000064</c:v>
                </c:pt>
                <c:pt idx="596">
                  <c:v>6348.5000000000064</c:v>
                </c:pt>
                <c:pt idx="597">
                  <c:v>6359.0560000000069</c:v>
                </c:pt>
                <c:pt idx="598">
                  <c:v>6368.9000000000069</c:v>
                </c:pt>
                <c:pt idx="599">
                  <c:v>6378.5950000000066</c:v>
                </c:pt>
                <c:pt idx="600">
                  <c:v>6388.2490000000062</c:v>
                </c:pt>
                <c:pt idx="601">
                  <c:v>6397.9530000000068</c:v>
                </c:pt>
                <c:pt idx="602">
                  <c:v>6407.8580000000065</c:v>
                </c:pt>
                <c:pt idx="603">
                  <c:v>6417.7620000000061</c:v>
                </c:pt>
                <c:pt idx="604">
                  <c:v>6427.5170000000062</c:v>
                </c:pt>
                <c:pt idx="605">
                  <c:v>6437.2210000000068</c:v>
                </c:pt>
                <c:pt idx="606">
                  <c:v>6447.3660000000064</c:v>
                </c:pt>
                <c:pt idx="607">
                  <c:v>6457.351000000006</c:v>
                </c:pt>
                <c:pt idx="608">
                  <c:v>6467.3360000000066</c:v>
                </c:pt>
                <c:pt idx="609">
                  <c:v>6477.4510000000064</c:v>
                </c:pt>
                <c:pt idx="610">
                  <c:v>6487.6560000000063</c:v>
                </c:pt>
                <c:pt idx="611">
                  <c:v>6497.7310000000061</c:v>
                </c:pt>
                <c:pt idx="612">
                  <c:v>6507.9360000000061</c:v>
                </c:pt>
                <c:pt idx="613">
                  <c:v>6518.2910000000065</c:v>
                </c:pt>
                <c:pt idx="614">
                  <c:v>6528.8170000000064</c:v>
                </c:pt>
                <c:pt idx="615">
                  <c:v>6540.2530000000061</c:v>
                </c:pt>
                <c:pt idx="616">
                  <c:v>6551.9710000000068</c:v>
                </c:pt>
                <c:pt idx="617">
                  <c:v>6563.4380000000065</c:v>
                </c:pt>
                <c:pt idx="618">
                  <c:v>6574.8750000000064</c:v>
                </c:pt>
                <c:pt idx="619">
                  <c:v>6585.9810000000061</c:v>
                </c:pt>
                <c:pt idx="620">
                  <c:v>6595.976000000006</c:v>
                </c:pt>
                <c:pt idx="621">
                  <c:v>6606.0910000000067</c:v>
                </c:pt>
                <c:pt idx="622">
                  <c:v>6616.4470000000065</c:v>
                </c:pt>
                <c:pt idx="623">
                  <c:v>6626.4530000000068</c:v>
                </c:pt>
                <c:pt idx="624">
                  <c:v>6636.5890000000063</c:v>
                </c:pt>
                <c:pt idx="625">
                  <c:v>6646.3640000000069</c:v>
                </c:pt>
                <c:pt idx="626">
                  <c:v>6656.1090000000067</c:v>
                </c:pt>
                <c:pt idx="627">
                  <c:v>6665.8850000000066</c:v>
                </c:pt>
                <c:pt idx="628">
                  <c:v>6675.2600000000066</c:v>
                </c:pt>
                <c:pt idx="629">
                  <c:v>6684.2940000000062</c:v>
                </c:pt>
                <c:pt idx="630">
                  <c:v>6693.6990000000069</c:v>
                </c:pt>
                <c:pt idx="631">
                  <c:v>6703.1940000000068</c:v>
                </c:pt>
                <c:pt idx="632">
                  <c:v>6713.0690000000068</c:v>
                </c:pt>
                <c:pt idx="633">
                  <c:v>6722.3540000000066</c:v>
                </c:pt>
                <c:pt idx="634">
                  <c:v>6730.9670000000069</c:v>
                </c:pt>
                <c:pt idx="635">
                  <c:v>6739.8910000000069</c:v>
                </c:pt>
                <c:pt idx="636">
                  <c:v>6748.8460000000068</c:v>
                </c:pt>
                <c:pt idx="637">
                  <c:v>6758.2700000000068</c:v>
                </c:pt>
                <c:pt idx="638">
                  <c:v>6767.3250000000062</c:v>
                </c:pt>
                <c:pt idx="639">
                  <c:v>6776.5290000000068</c:v>
                </c:pt>
                <c:pt idx="640">
                  <c:v>6785.4230000000061</c:v>
                </c:pt>
                <c:pt idx="641">
                  <c:v>6794.3970000000063</c:v>
                </c:pt>
                <c:pt idx="642">
                  <c:v>6803.2310000000061</c:v>
                </c:pt>
                <c:pt idx="643">
                  <c:v>6811.9950000000063</c:v>
                </c:pt>
                <c:pt idx="644">
                  <c:v>6820.8390000000063</c:v>
                </c:pt>
                <c:pt idx="645">
                  <c:v>6829.6530000000066</c:v>
                </c:pt>
                <c:pt idx="646">
                  <c:v>6838.918000000006</c:v>
                </c:pt>
                <c:pt idx="647">
                  <c:v>6847.6410000000069</c:v>
                </c:pt>
                <c:pt idx="648">
                  <c:v>6856.2850000000062</c:v>
                </c:pt>
                <c:pt idx="649">
                  <c:v>6865.6500000000069</c:v>
                </c:pt>
                <c:pt idx="650">
                  <c:v>6875.2050000000063</c:v>
                </c:pt>
                <c:pt idx="651">
                  <c:v>6884.7500000000064</c:v>
                </c:pt>
                <c:pt idx="652">
                  <c:v>6893.8840000000064</c:v>
                </c:pt>
                <c:pt idx="653">
                  <c:v>6902.6180000000068</c:v>
                </c:pt>
                <c:pt idx="654">
                  <c:v>6911.5720000000065</c:v>
                </c:pt>
                <c:pt idx="655">
                  <c:v>6920.7660000000069</c:v>
                </c:pt>
                <c:pt idx="656">
                  <c:v>6930.3500000000067</c:v>
                </c:pt>
                <c:pt idx="657">
                  <c:v>6940.0750000000062</c:v>
                </c:pt>
                <c:pt idx="658">
                  <c:v>6949.2790000000068</c:v>
                </c:pt>
                <c:pt idx="659">
                  <c:v>6958.3920000000062</c:v>
                </c:pt>
                <c:pt idx="660">
                  <c:v>6967.2660000000069</c:v>
                </c:pt>
                <c:pt idx="661">
                  <c:v>6976.5090000000064</c:v>
                </c:pt>
                <c:pt idx="662">
                  <c:v>6986.0440000000062</c:v>
                </c:pt>
                <c:pt idx="663">
                  <c:v>6995.3180000000066</c:v>
                </c:pt>
                <c:pt idx="664">
                  <c:v>7005.0820000000067</c:v>
                </c:pt>
                <c:pt idx="665">
                  <c:v>7013.8650000000061</c:v>
                </c:pt>
                <c:pt idx="666">
                  <c:v>7023.0390000000061</c:v>
                </c:pt>
                <c:pt idx="667">
                  <c:v>7032.0630000000065</c:v>
                </c:pt>
                <c:pt idx="668">
                  <c:v>7041.1260000000066</c:v>
                </c:pt>
                <c:pt idx="669">
                  <c:v>7051.2210000000068</c:v>
                </c:pt>
                <c:pt idx="670">
                  <c:v>7061.8670000000066</c:v>
                </c:pt>
                <c:pt idx="671">
                  <c:v>7073.5150000000067</c:v>
                </c:pt>
                <c:pt idx="672">
                  <c:v>7084.9820000000063</c:v>
                </c:pt>
                <c:pt idx="673">
                  <c:v>7095.8080000000064</c:v>
                </c:pt>
                <c:pt idx="674">
                  <c:v>7105.9530000000068</c:v>
                </c:pt>
                <c:pt idx="675">
                  <c:v>7115.4680000000062</c:v>
                </c:pt>
                <c:pt idx="676">
                  <c:v>7124.5210000000061</c:v>
                </c:pt>
                <c:pt idx="677">
                  <c:v>7133.6950000000061</c:v>
                </c:pt>
                <c:pt idx="678">
                  <c:v>7143.3090000000066</c:v>
                </c:pt>
                <c:pt idx="679">
                  <c:v>7152.543000000006</c:v>
                </c:pt>
                <c:pt idx="680">
                  <c:v>7161.6170000000066</c:v>
                </c:pt>
                <c:pt idx="681">
                  <c:v>7171.0410000000065</c:v>
                </c:pt>
                <c:pt idx="682">
                  <c:v>7180.8550000000068</c:v>
                </c:pt>
                <c:pt idx="683">
                  <c:v>7191.101000000006</c:v>
                </c:pt>
                <c:pt idx="684">
                  <c:v>7203.4190000000062</c:v>
                </c:pt>
                <c:pt idx="685">
                  <c:v>7215.1670000000067</c:v>
                </c:pt>
                <c:pt idx="686">
                  <c:v>7225.8930000000064</c:v>
                </c:pt>
                <c:pt idx="687">
                  <c:v>7235.7280000000064</c:v>
                </c:pt>
                <c:pt idx="688">
                  <c:v>7245.1620000000066</c:v>
                </c:pt>
                <c:pt idx="689">
                  <c:v>7254.5360000000064</c:v>
                </c:pt>
                <c:pt idx="690">
                  <c:v>7264.0300000000061</c:v>
                </c:pt>
                <c:pt idx="691">
                  <c:v>7273.7650000000067</c:v>
                </c:pt>
                <c:pt idx="692">
                  <c:v>7283.0280000000066</c:v>
                </c:pt>
                <c:pt idx="693">
                  <c:v>7292.0820000000067</c:v>
                </c:pt>
                <c:pt idx="694">
                  <c:v>7301.6660000000065</c:v>
                </c:pt>
                <c:pt idx="695">
                  <c:v>7311.5510000000068</c:v>
                </c:pt>
                <c:pt idx="696">
                  <c:v>7321.4660000000067</c:v>
                </c:pt>
                <c:pt idx="697">
                  <c:v>7331.9120000000066</c:v>
                </c:pt>
                <c:pt idx="698">
                  <c:v>7342.0770000000066</c:v>
                </c:pt>
                <c:pt idx="699">
                  <c:v>7352.2320000000063</c:v>
                </c:pt>
                <c:pt idx="700">
                  <c:v>7362.7880000000068</c:v>
                </c:pt>
                <c:pt idx="701">
                  <c:v>7372.4320000000062</c:v>
                </c:pt>
                <c:pt idx="702">
                  <c:v>7381.4660000000067</c:v>
                </c:pt>
                <c:pt idx="703">
                  <c:v>7390.7000000000062</c:v>
                </c:pt>
                <c:pt idx="704">
                  <c:v>7399.8940000000066</c:v>
                </c:pt>
                <c:pt idx="705">
                  <c:v>7409.3180000000066</c:v>
                </c:pt>
                <c:pt idx="706">
                  <c:v>7418.6820000000062</c:v>
                </c:pt>
                <c:pt idx="707">
                  <c:v>7427.735000000006</c:v>
                </c:pt>
                <c:pt idx="708">
                  <c:v>7436.5080000000062</c:v>
                </c:pt>
                <c:pt idx="709">
                  <c:v>7445.6020000000062</c:v>
                </c:pt>
                <c:pt idx="710">
                  <c:v>7455.0860000000066</c:v>
                </c:pt>
                <c:pt idx="711">
                  <c:v>7464.2300000000068</c:v>
                </c:pt>
                <c:pt idx="712">
                  <c:v>7473.9140000000061</c:v>
                </c:pt>
                <c:pt idx="713">
                  <c:v>7483.4790000000066</c:v>
                </c:pt>
                <c:pt idx="714">
                  <c:v>7493.1330000000062</c:v>
                </c:pt>
                <c:pt idx="715">
                  <c:v>7502.8580000000065</c:v>
                </c:pt>
                <c:pt idx="716">
                  <c:v>7512.6320000000069</c:v>
                </c:pt>
                <c:pt idx="717">
                  <c:v>7522.3470000000061</c:v>
                </c:pt>
                <c:pt idx="718">
                  <c:v>7532.9030000000066</c:v>
                </c:pt>
                <c:pt idx="719">
                  <c:v>7543.0180000000064</c:v>
                </c:pt>
                <c:pt idx="720">
                  <c:v>7553.3730000000069</c:v>
                </c:pt>
                <c:pt idx="721">
                  <c:v>7562.4570000000067</c:v>
                </c:pt>
                <c:pt idx="722">
                  <c:v>7571.4700000000066</c:v>
                </c:pt>
                <c:pt idx="723">
                  <c:v>7580.6940000000068</c:v>
                </c:pt>
                <c:pt idx="724">
                  <c:v>7590.4390000000067</c:v>
                </c:pt>
                <c:pt idx="725">
                  <c:v>7599.7230000000063</c:v>
                </c:pt>
                <c:pt idx="726">
                  <c:v>7609.5380000000068</c:v>
                </c:pt>
                <c:pt idx="727">
                  <c:v>7618.3910000000069</c:v>
                </c:pt>
                <c:pt idx="728">
                  <c:v>7627.2940000000062</c:v>
                </c:pt>
                <c:pt idx="729">
                  <c:v>7636.1470000000063</c:v>
                </c:pt>
                <c:pt idx="730">
                  <c:v>7644.8400000000065</c:v>
                </c:pt>
                <c:pt idx="731">
                  <c:v>7654.1440000000066</c:v>
                </c:pt>
                <c:pt idx="732">
                  <c:v>7664.3300000000063</c:v>
                </c:pt>
                <c:pt idx="733">
                  <c:v>7674.5350000000062</c:v>
                </c:pt>
                <c:pt idx="734">
                  <c:v>7684.5900000000065</c:v>
                </c:pt>
                <c:pt idx="735">
                  <c:v>7693.7440000000061</c:v>
                </c:pt>
                <c:pt idx="736">
                  <c:v>7703.2280000000064</c:v>
                </c:pt>
                <c:pt idx="737">
                  <c:v>7712.1310000000067</c:v>
                </c:pt>
                <c:pt idx="738">
                  <c:v>7720.9140000000061</c:v>
                </c:pt>
                <c:pt idx="739">
                  <c:v>7729.5470000000068</c:v>
                </c:pt>
                <c:pt idx="740">
                  <c:v>7738.3300000000063</c:v>
                </c:pt>
                <c:pt idx="741">
                  <c:v>7746.9430000000066</c:v>
                </c:pt>
                <c:pt idx="742">
                  <c:v>7755.4460000000063</c:v>
                </c:pt>
                <c:pt idx="743">
                  <c:v>7764.2090000000062</c:v>
                </c:pt>
                <c:pt idx="744">
                  <c:v>7772.5820000000067</c:v>
                </c:pt>
                <c:pt idx="745">
                  <c:v>7780.9840000000067</c:v>
                </c:pt>
                <c:pt idx="746">
                  <c:v>7790.5790000000061</c:v>
                </c:pt>
                <c:pt idx="747">
                  <c:v>7800.6140000000069</c:v>
                </c:pt>
                <c:pt idx="748">
                  <c:v>7811.0090000000064</c:v>
                </c:pt>
                <c:pt idx="749">
                  <c:v>7820.3130000000065</c:v>
                </c:pt>
                <c:pt idx="750">
                  <c:v>7828.7360000000062</c:v>
                </c:pt>
                <c:pt idx="751">
                  <c:v>7837.3290000000061</c:v>
                </c:pt>
                <c:pt idx="752">
                  <c:v>7845.8710000000065</c:v>
                </c:pt>
                <c:pt idx="753">
                  <c:v>7854.4040000000068</c:v>
                </c:pt>
                <c:pt idx="754">
                  <c:v>7862.9670000000069</c:v>
                </c:pt>
                <c:pt idx="755">
                  <c:v>7871.9200000000064</c:v>
                </c:pt>
                <c:pt idx="756">
                  <c:v>7880.5230000000065</c:v>
                </c:pt>
                <c:pt idx="757">
                  <c:v>7889.6970000000065</c:v>
                </c:pt>
                <c:pt idx="758">
                  <c:v>7898.6910000000062</c:v>
                </c:pt>
                <c:pt idx="759">
                  <c:v>7907.3240000000069</c:v>
                </c:pt>
                <c:pt idx="760">
                  <c:v>7916.0370000000066</c:v>
                </c:pt>
                <c:pt idx="761">
                  <c:v>7924.8700000000063</c:v>
                </c:pt>
                <c:pt idx="762">
                  <c:v>7933.5130000000063</c:v>
                </c:pt>
                <c:pt idx="763">
                  <c:v>7942.2660000000069</c:v>
                </c:pt>
                <c:pt idx="764">
                  <c:v>7951.3090000000066</c:v>
                </c:pt>
                <c:pt idx="765">
                  <c:v>7960.6730000000061</c:v>
                </c:pt>
                <c:pt idx="766">
                  <c:v>7969.9570000000067</c:v>
                </c:pt>
                <c:pt idx="767">
                  <c:v>7979.2410000000064</c:v>
                </c:pt>
                <c:pt idx="768">
                  <c:v>7988.2750000000069</c:v>
                </c:pt>
                <c:pt idx="769">
                  <c:v>7997.5090000000064</c:v>
                </c:pt>
                <c:pt idx="770">
                  <c:v>8006.4720000000061</c:v>
                </c:pt>
                <c:pt idx="771">
                  <c:v>8015.2850000000062</c:v>
                </c:pt>
                <c:pt idx="772">
                  <c:v>8023.9980000000069</c:v>
                </c:pt>
                <c:pt idx="773">
                  <c:v>8033.0720000000065</c:v>
                </c:pt>
                <c:pt idx="774">
                  <c:v>8041.6950000000061</c:v>
                </c:pt>
                <c:pt idx="775">
                  <c:v>8050.4580000000069</c:v>
                </c:pt>
                <c:pt idx="776">
                  <c:v>8059.1810000000069</c:v>
                </c:pt>
                <c:pt idx="777">
                  <c:v>8067.7840000000069</c:v>
                </c:pt>
                <c:pt idx="778">
                  <c:v>8076.1860000000061</c:v>
                </c:pt>
                <c:pt idx="779">
                  <c:v>8085.1600000000062</c:v>
                </c:pt>
                <c:pt idx="780">
                  <c:v>8094.3340000000062</c:v>
                </c:pt>
                <c:pt idx="781">
                  <c:v>8103.4870000000064</c:v>
                </c:pt>
                <c:pt idx="782">
                  <c:v>8112.8310000000065</c:v>
                </c:pt>
                <c:pt idx="783">
                  <c:v>8122.3560000000061</c:v>
                </c:pt>
                <c:pt idx="784">
                  <c:v>8131.3290000000061</c:v>
                </c:pt>
                <c:pt idx="785">
                  <c:v>8140.3530000000064</c:v>
                </c:pt>
                <c:pt idx="786">
                  <c:v>8149.6060000000061</c:v>
                </c:pt>
                <c:pt idx="787">
                  <c:v>8159.2410000000064</c:v>
                </c:pt>
                <c:pt idx="788">
                  <c:v>8169.0660000000062</c:v>
                </c:pt>
                <c:pt idx="789">
                  <c:v>8178.8700000000063</c:v>
                </c:pt>
                <c:pt idx="790">
                  <c:v>8188.5450000000064</c:v>
                </c:pt>
                <c:pt idx="791">
                  <c:v>8197.8290000000052</c:v>
                </c:pt>
                <c:pt idx="792">
                  <c:v>8207.3030000000053</c:v>
                </c:pt>
                <c:pt idx="793">
                  <c:v>8217.0370000000057</c:v>
                </c:pt>
                <c:pt idx="794">
                  <c:v>8227.0720000000056</c:v>
                </c:pt>
                <c:pt idx="795">
                  <c:v>8237.6880000000056</c:v>
                </c:pt>
                <c:pt idx="796">
                  <c:v>8248.2940000000053</c:v>
                </c:pt>
                <c:pt idx="797">
                  <c:v>8258.489000000005</c:v>
                </c:pt>
                <c:pt idx="798">
                  <c:v>8268.815000000006</c:v>
                </c:pt>
                <c:pt idx="799">
                  <c:v>8279.5410000000047</c:v>
                </c:pt>
                <c:pt idx="800">
                  <c:v>8291.0380000000041</c:v>
                </c:pt>
                <c:pt idx="801">
                  <c:v>8302.0750000000044</c:v>
                </c:pt>
                <c:pt idx="802">
                  <c:v>8312.8510000000042</c:v>
                </c:pt>
                <c:pt idx="803">
                  <c:v>8323.9880000000048</c:v>
                </c:pt>
                <c:pt idx="804">
                  <c:v>8334.573000000004</c:v>
                </c:pt>
                <c:pt idx="805">
                  <c:v>8344.9990000000034</c:v>
                </c:pt>
                <c:pt idx="806">
                  <c:v>8354.9040000000041</c:v>
                </c:pt>
                <c:pt idx="807">
                  <c:v>8365.239000000005</c:v>
                </c:pt>
                <c:pt idx="808">
                  <c:v>8375.194000000005</c:v>
                </c:pt>
                <c:pt idx="809">
                  <c:v>8385.0890000000036</c:v>
                </c:pt>
                <c:pt idx="810">
                  <c:v>8398.7200000000048</c:v>
                </c:pt>
                <c:pt idx="811">
                  <c:v>8408.9850000000042</c:v>
                </c:pt>
                <c:pt idx="812">
                  <c:v>8419.3700000000044</c:v>
                </c:pt>
                <c:pt idx="813">
                  <c:v>8429.3650000000052</c:v>
                </c:pt>
                <c:pt idx="814">
                  <c:v>8439.4810000000052</c:v>
                </c:pt>
                <c:pt idx="815">
                  <c:v>8449.8660000000054</c:v>
                </c:pt>
                <c:pt idx="816">
                  <c:v>8460.2220000000052</c:v>
                </c:pt>
                <c:pt idx="817">
                  <c:v>8470.5270000000055</c:v>
                </c:pt>
                <c:pt idx="818">
                  <c:v>8480.6720000000059</c:v>
                </c:pt>
                <c:pt idx="819">
                  <c:v>8491.208000000006</c:v>
                </c:pt>
                <c:pt idx="820">
                  <c:v>8501.9440000000068</c:v>
                </c:pt>
                <c:pt idx="821">
                  <c:v>8512.2800000000061</c:v>
                </c:pt>
                <c:pt idx="822">
                  <c:v>8522.5750000000062</c:v>
                </c:pt>
                <c:pt idx="823">
                  <c:v>8533.0710000000072</c:v>
                </c:pt>
                <c:pt idx="824">
                  <c:v>8543.7170000000078</c:v>
                </c:pt>
                <c:pt idx="825">
                  <c:v>8553.8920000000071</c:v>
                </c:pt>
                <c:pt idx="826">
                  <c:v>8564.468000000008</c:v>
                </c:pt>
                <c:pt idx="827">
                  <c:v>8576.1750000000084</c:v>
                </c:pt>
                <c:pt idx="828">
                  <c:v>8587.8230000000076</c:v>
                </c:pt>
                <c:pt idx="829">
                  <c:v>8599.8910000000069</c:v>
                </c:pt>
                <c:pt idx="830">
                  <c:v>8611.9990000000071</c:v>
                </c:pt>
                <c:pt idx="831">
                  <c:v>8624.0370000000075</c:v>
                </c:pt>
                <c:pt idx="832">
                  <c:v>8635.704000000007</c:v>
                </c:pt>
                <c:pt idx="833">
                  <c:v>8647.2920000000086</c:v>
                </c:pt>
                <c:pt idx="834">
                  <c:v>8658.3180000000084</c:v>
                </c:pt>
                <c:pt idx="835">
                  <c:v>8669.1550000000079</c:v>
                </c:pt>
                <c:pt idx="836">
                  <c:v>8680.4210000000094</c:v>
                </c:pt>
                <c:pt idx="837">
                  <c:v>8690.5770000000084</c:v>
                </c:pt>
                <c:pt idx="838">
                  <c:v>8699.8310000000092</c:v>
                </c:pt>
                <c:pt idx="839">
                  <c:v>8709.3850000000093</c:v>
                </c:pt>
                <c:pt idx="840">
                  <c:v>8718.9590000000098</c:v>
                </c:pt>
                <c:pt idx="841">
                  <c:v>8728.43300000001</c:v>
                </c:pt>
                <c:pt idx="842">
                  <c:v>8737.3670000000093</c:v>
                </c:pt>
                <c:pt idx="843">
                  <c:v>8746.4800000000105</c:v>
                </c:pt>
                <c:pt idx="844">
                  <c:v>8755.7740000000103</c:v>
                </c:pt>
                <c:pt idx="845">
                  <c:v>8764.9080000000104</c:v>
                </c:pt>
                <c:pt idx="846">
                  <c:v>8773.9210000000094</c:v>
                </c:pt>
                <c:pt idx="847">
                  <c:v>8782.7550000000083</c:v>
                </c:pt>
                <c:pt idx="848">
                  <c:v>8791.0070000000087</c:v>
                </c:pt>
                <c:pt idx="849">
                  <c:v>8799.4200000000092</c:v>
                </c:pt>
                <c:pt idx="850">
                  <c:v>8807.6920000000082</c:v>
                </c:pt>
                <c:pt idx="851">
                  <c:v>8816.4450000000088</c:v>
                </c:pt>
                <c:pt idx="852">
                  <c:v>8825.5990000000074</c:v>
                </c:pt>
                <c:pt idx="853">
                  <c:v>8834.3020000000088</c:v>
                </c:pt>
                <c:pt idx="854">
                  <c:v>8843.2650000000085</c:v>
                </c:pt>
                <c:pt idx="855">
                  <c:v>8851.9380000000092</c:v>
                </c:pt>
                <c:pt idx="856">
                  <c:v>8860.4610000000084</c:v>
                </c:pt>
                <c:pt idx="857">
                  <c:v>8869.1140000000087</c:v>
                </c:pt>
                <c:pt idx="858">
                  <c:v>8877.727000000008</c:v>
                </c:pt>
                <c:pt idx="859">
                  <c:v>8886.2500000000091</c:v>
                </c:pt>
                <c:pt idx="860">
                  <c:v>8894.6720000000078</c:v>
                </c:pt>
                <c:pt idx="861">
                  <c:v>8903.2650000000085</c:v>
                </c:pt>
                <c:pt idx="862">
                  <c:v>8912.0380000000077</c:v>
                </c:pt>
                <c:pt idx="863">
                  <c:v>8921.3920000000089</c:v>
                </c:pt>
                <c:pt idx="864">
                  <c:v>8930.6160000000091</c:v>
                </c:pt>
                <c:pt idx="865">
                  <c:v>8939.7400000000089</c:v>
                </c:pt>
                <c:pt idx="866">
                  <c:v>8948.8130000000092</c:v>
                </c:pt>
                <c:pt idx="867">
                  <c:v>8957.6470000000081</c:v>
                </c:pt>
                <c:pt idx="868">
                  <c:v>8966.6800000000076</c:v>
                </c:pt>
                <c:pt idx="869">
                  <c:v>8975.7440000000079</c:v>
                </c:pt>
                <c:pt idx="870">
                  <c:v>8984.7070000000076</c:v>
                </c:pt>
                <c:pt idx="871">
                  <c:v>8993.8810000000085</c:v>
                </c:pt>
                <c:pt idx="872">
                  <c:v>9003.0350000000089</c:v>
                </c:pt>
                <c:pt idx="873">
                  <c:v>9012.419000000009</c:v>
                </c:pt>
                <c:pt idx="874">
                  <c:v>9020.7810000000081</c:v>
                </c:pt>
                <c:pt idx="875">
                  <c:v>9029.3140000000076</c:v>
                </c:pt>
                <c:pt idx="876">
                  <c:v>9037.8570000000091</c:v>
                </c:pt>
                <c:pt idx="877">
                  <c:v>9046.2290000000085</c:v>
                </c:pt>
                <c:pt idx="878">
                  <c:v>9055.0830000000078</c:v>
                </c:pt>
                <c:pt idx="879">
                  <c:v>9063.946000000009</c:v>
                </c:pt>
                <c:pt idx="880">
                  <c:v>9072.3990000000085</c:v>
                </c:pt>
                <c:pt idx="881">
                  <c:v>9080.9010000000089</c:v>
                </c:pt>
                <c:pt idx="882">
                  <c:v>9089.4140000000079</c:v>
                </c:pt>
                <c:pt idx="883">
                  <c:v>9097.9270000000088</c:v>
                </c:pt>
                <c:pt idx="884">
                  <c:v>9106.8800000000083</c:v>
                </c:pt>
                <c:pt idx="885">
                  <c:v>9116.1640000000079</c:v>
                </c:pt>
                <c:pt idx="886">
                  <c:v>9125.0170000000089</c:v>
                </c:pt>
                <c:pt idx="887">
                  <c:v>9134.2810000000081</c:v>
                </c:pt>
                <c:pt idx="888">
                  <c:v>9143.3650000000089</c:v>
                </c:pt>
                <c:pt idx="889">
                  <c:v>9152.3280000000086</c:v>
                </c:pt>
                <c:pt idx="890">
                  <c:v>9161.4920000000075</c:v>
                </c:pt>
                <c:pt idx="891">
                  <c:v>9170.3550000000087</c:v>
                </c:pt>
                <c:pt idx="892">
                  <c:v>9179.5490000000082</c:v>
                </c:pt>
                <c:pt idx="893">
                  <c:v>9188.6930000000084</c:v>
                </c:pt>
                <c:pt idx="894">
                  <c:v>9197.7260000000078</c:v>
                </c:pt>
                <c:pt idx="895">
                  <c:v>9206.6000000000076</c:v>
                </c:pt>
                <c:pt idx="896">
                  <c:v>9215.964000000009</c:v>
                </c:pt>
                <c:pt idx="897">
                  <c:v>9225.0970000000088</c:v>
                </c:pt>
                <c:pt idx="898">
                  <c:v>9234.4910000000091</c:v>
                </c:pt>
                <c:pt idx="899">
                  <c:v>9243.7350000000079</c:v>
                </c:pt>
                <c:pt idx="900">
                  <c:v>9253.3400000000074</c:v>
                </c:pt>
                <c:pt idx="901">
                  <c:v>9263.5550000000076</c:v>
                </c:pt>
                <c:pt idx="902">
                  <c:v>9274.3010000000086</c:v>
                </c:pt>
                <c:pt idx="903">
                  <c:v>9285.1570000000083</c:v>
                </c:pt>
                <c:pt idx="904">
                  <c:v>9295.1120000000083</c:v>
                </c:pt>
                <c:pt idx="905">
                  <c:v>9305.7780000000075</c:v>
                </c:pt>
                <c:pt idx="906">
                  <c:v>9315.9930000000077</c:v>
                </c:pt>
                <c:pt idx="907">
                  <c:v>9326.3190000000086</c:v>
                </c:pt>
                <c:pt idx="908">
                  <c:v>9335.8630000000085</c:v>
                </c:pt>
                <c:pt idx="909">
                  <c:v>9345.5380000000077</c:v>
                </c:pt>
                <c:pt idx="910">
                  <c:v>9355.6330000000089</c:v>
                </c:pt>
                <c:pt idx="911">
                  <c:v>9364.9470000000074</c:v>
                </c:pt>
                <c:pt idx="912">
                  <c:v>9374.5610000000088</c:v>
                </c:pt>
                <c:pt idx="913">
                  <c:v>9384.0050000000083</c:v>
                </c:pt>
                <c:pt idx="914">
                  <c:v>9393.3590000000077</c:v>
                </c:pt>
                <c:pt idx="915">
                  <c:v>9403.1840000000084</c:v>
                </c:pt>
                <c:pt idx="916">
                  <c:v>9413.1390000000083</c:v>
                </c:pt>
                <c:pt idx="917">
                  <c:v>9422.6430000000091</c:v>
                </c:pt>
                <c:pt idx="918">
                  <c:v>9431.9970000000085</c:v>
                </c:pt>
                <c:pt idx="919">
                  <c:v>9441.4310000000078</c:v>
                </c:pt>
                <c:pt idx="920">
                  <c:v>9450.7650000000085</c:v>
                </c:pt>
                <c:pt idx="921">
                  <c:v>9460.1790000000092</c:v>
                </c:pt>
                <c:pt idx="922">
                  <c:v>9469.4630000000088</c:v>
                </c:pt>
                <c:pt idx="923">
                  <c:v>9478.5870000000086</c:v>
                </c:pt>
                <c:pt idx="924">
                  <c:v>9487.4200000000092</c:v>
                </c:pt>
                <c:pt idx="925">
                  <c:v>9496.2730000000083</c:v>
                </c:pt>
                <c:pt idx="926">
                  <c:v>9505.2070000000076</c:v>
                </c:pt>
                <c:pt idx="927">
                  <c:v>9514.1600000000089</c:v>
                </c:pt>
                <c:pt idx="928">
                  <c:v>9523.3440000000082</c:v>
                </c:pt>
                <c:pt idx="929">
                  <c:v>9532.548000000008</c:v>
                </c:pt>
                <c:pt idx="930">
                  <c:v>9541.9720000000088</c:v>
                </c:pt>
                <c:pt idx="931">
                  <c:v>9551.2960000000076</c:v>
                </c:pt>
                <c:pt idx="932">
                  <c:v>9560.5400000000081</c:v>
                </c:pt>
                <c:pt idx="933">
                  <c:v>9569.8040000000092</c:v>
                </c:pt>
                <c:pt idx="934">
                  <c:v>9579.0670000000082</c:v>
                </c:pt>
                <c:pt idx="935">
                  <c:v>9588.9520000000084</c:v>
                </c:pt>
                <c:pt idx="936">
                  <c:v>9598.8370000000086</c:v>
                </c:pt>
                <c:pt idx="937">
                  <c:v>9609.0820000000076</c:v>
                </c:pt>
                <c:pt idx="938">
                  <c:v>9619.3280000000086</c:v>
                </c:pt>
                <c:pt idx="939">
                  <c:v>9629.343000000008</c:v>
                </c:pt>
                <c:pt idx="940">
                  <c:v>9638.2760000000089</c:v>
                </c:pt>
                <c:pt idx="941">
                  <c:v>9647.1490000000085</c:v>
                </c:pt>
                <c:pt idx="942">
                  <c:v>9656.1530000000075</c:v>
                </c:pt>
                <c:pt idx="943">
                  <c:v>9665.066000000008</c:v>
                </c:pt>
                <c:pt idx="944">
                  <c:v>9674.2800000000079</c:v>
                </c:pt>
                <c:pt idx="945">
                  <c:v>9683.334000000008</c:v>
                </c:pt>
                <c:pt idx="946">
                  <c:v>9692.3970000000081</c:v>
                </c:pt>
                <c:pt idx="947">
                  <c:v>9701.6810000000078</c:v>
                </c:pt>
                <c:pt idx="948">
                  <c:v>9710.6240000000089</c:v>
                </c:pt>
                <c:pt idx="949">
                  <c:v>9719.4580000000078</c:v>
                </c:pt>
                <c:pt idx="950">
                  <c:v>9728.3810000000085</c:v>
                </c:pt>
                <c:pt idx="951">
                  <c:v>9737.1640000000079</c:v>
                </c:pt>
                <c:pt idx="952">
                  <c:v>9745.807000000008</c:v>
                </c:pt>
                <c:pt idx="953">
                  <c:v>9754.5900000000074</c:v>
                </c:pt>
                <c:pt idx="954">
                  <c:v>9763.4840000000077</c:v>
                </c:pt>
                <c:pt idx="955">
                  <c:v>9772.2070000000076</c:v>
                </c:pt>
                <c:pt idx="956">
                  <c:v>9780.8400000000074</c:v>
                </c:pt>
                <c:pt idx="957">
                  <c:v>9789.3620000000083</c:v>
                </c:pt>
                <c:pt idx="958">
                  <c:v>9798.0450000000092</c:v>
                </c:pt>
                <c:pt idx="959">
                  <c:v>9806.8590000000077</c:v>
                </c:pt>
                <c:pt idx="960">
                  <c:v>9815.602000000008</c:v>
                </c:pt>
                <c:pt idx="961">
                  <c:v>9824.5250000000087</c:v>
                </c:pt>
                <c:pt idx="962">
                  <c:v>9833.218000000008</c:v>
                </c:pt>
                <c:pt idx="963">
                  <c:v>9841.8010000000086</c:v>
                </c:pt>
                <c:pt idx="964">
                  <c:v>9850.3040000000092</c:v>
                </c:pt>
                <c:pt idx="965">
                  <c:v>9858.7760000000089</c:v>
                </c:pt>
                <c:pt idx="966">
                  <c:v>9867.3990000000085</c:v>
                </c:pt>
                <c:pt idx="967">
                  <c:v>9876.0520000000088</c:v>
                </c:pt>
                <c:pt idx="968">
                  <c:v>9884.6950000000088</c:v>
                </c:pt>
                <c:pt idx="969">
                  <c:v>9893.3280000000086</c:v>
                </c:pt>
                <c:pt idx="970">
                  <c:v>9901.7210000000086</c:v>
                </c:pt>
                <c:pt idx="971">
                  <c:v>9910.3840000000091</c:v>
                </c:pt>
                <c:pt idx="972">
                  <c:v>9918.9860000000081</c:v>
                </c:pt>
                <c:pt idx="973">
                  <c:v>9927.8600000000079</c:v>
                </c:pt>
                <c:pt idx="974">
                  <c:v>9936.8230000000076</c:v>
                </c:pt>
                <c:pt idx="975">
                  <c:v>9945.5060000000085</c:v>
                </c:pt>
                <c:pt idx="976">
                  <c:v>9954.2890000000079</c:v>
                </c:pt>
                <c:pt idx="977">
                  <c:v>9962.932000000008</c:v>
                </c:pt>
                <c:pt idx="978">
                  <c:v>9971.4950000000081</c:v>
                </c:pt>
                <c:pt idx="979">
                  <c:v>9980.3180000000084</c:v>
                </c:pt>
                <c:pt idx="980">
                  <c:v>9989.1520000000091</c:v>
                </c:pt>
                <c:pt idx="981">
                  <c:v>9997.584000000008</c:v>
                </c:pt>
                <c:pt idx="982">
                  <c:v>10006.047000000008</c:v>
                </c:pt>
                <c:pt idx="983">
                  <c:v>10014.750000000009</c:v>
                </c:pt>
                <c:pt idx="984">
                  <c:v>10023.032000000008</c:v>
                </c:pt>
                <c:pt idx="985">
                  <c:v>10031.365000000009</c:v>
                </c:pt>
                <c:pt idx="986">
                  <c:v>10039.557000000008</c:v>
                </c:pt>
                <c:pt idx="987">
                  <c:v>10047.799000000008</c:v>
                </c:pt>
                <c:pt idx="988">
                  <c:v>10056.242000000007</c:v>
                </c:pt>
                <c:pt idx="989">
                  <c:v>10064.545000000009</c:v>
                </c:pt>
                <c:pt idx="990">
                  <c:v>10072.737000000008</c:v>
                </c:pt>
                <c:pt idx="991">
                  <c:v>10081.039000000008</c:v>
                </c:pt>
                <c:pt idx="992">
                  <c:v>10089.612000000008</c:v>
                </c:pt>
                <c:pt idx="993">
                  <c:v>10098.165000000008</c:v>
                </c:pt>
                <c:pt idx="994">
                  <c:v>10107.018000000009</c:v>
                </c:pt>
                <c:pt idx="995">
                  <c:v>10115.681000000008</c:v>
                </c:pt>
                <c:pt idx="996">
                  <c:v>10124.785000000009</c:v>
                </c:pt>
                <c:pt idx="997">
                  <c:v>10133.598000000009</c:v>
                </c:pt>
                <c:pt idx="998">
                  <c:v>10142.441000000008</c:v>
                </c:pt>
                <c:pt idx="999">
                  <c:v>10151.725000000008</c:v>
                </c:pt>
                <c:pt idx="1000">
                  <c:v>10160.588000000009</c:v>
                </c:pt>
                <c:pt idx="1001">
                  <c:v>10169.412000000008</c:v>
                </c:pt>
                <c:pt idx="1002">
                  <c:v>10178.705000000009</c:v>
                </c:pt>
                <c:pt idx="1003">
                  <c:v>10188.130000000008</c:v>
                </c:pt>
                <c:pt idx="1004">
                  <c:v>10197.614000000009</c:v>
                </c:pt>
                <c:pt idx="1005">
                  <c:v>10207.088000000009</c:v>
                </c:pt>
                <c:pt idx="1006">
                  <c:v>10216.712000000009</c:v>
                </c:pt>
                <c:pt idx="1007">
                  <c:v>10226.307000000008</c:v>
                </c:pt>
                <c:pt idx="1008">
                  <c:v>10235.731000000009</c:v>
                </c:pt>
                <c:pt idx="1009">
                  <c:v>10244.985000000008</c:v>
                </c:pt>
                <c:pt idx="1010">
                  <c:v>10254.289000000008</c:v>
                </c:pt>
                <c:pt idx="1011">
                  <c:v>10263.492000000007</c:v>
                </c:pt>
                <c:pt idx="1012">
                  <c:v>10272.426000000009</c:v>
                </c:pt>
                <c:pt idx="1013">
                  <c:v>10281.519000000008</c:v>
                </c:pt>
                <c:pt idx="1014">
                  <c:v>10290.613000000008</c:v>
                </c:pt>
                <c:pt idx="1015">
                  <c:v>10299.386000000008</c:v>
                </c:pt>
                <c:pt idx="1016">
                  <c:v>10308.189000000008</c:v>
                </c:pt>
                <c:pt idx="1017">
                  <c:v>10317.093000000008</c:v>
                </c:pt>
                <c:pt idx="1018">
                  <c:v>10326.186000000009</c:v>
                </c:pt>
                <c:pt idx="1019">
                  <c:v>10335.190000000008</c:v>
                </c:pt>
                <c:pt idx="1020">
                  <c:v>10344.464000000009</c:v>
                </c:pt>
                <c:pt idx="1021">
                  <c:v>10353.597000000009</c:v>
                </c:pt>
                <c:pt idx="1022">
                  <c:v>10362.631000000008</c:v>
                </c:pt>
                <c:pt idx="1023">
                  <c:v>10371.915000000008</c:v>
                </c:pt>
                <c:pt idx="1024">
                  <c:v>10380.908000000009</c:v>
                </c:pt>
                <c:pt idx="1025">
                  <c:v>10389.742000000007</c:v>
                </c:pt>
                <c:pt idx="1026">
                  <c:v>10398.895000000008</c:v>
                </c:pt>
                <c:pt idx="1027">
                  <c:v>10408.099000000007</c:v>
                </c:pt>
                <c:pt idx="1028">
                  <c:v>10417.203000000009</c:v>
                </c:pt>
                <c:pt idx="1029">
                  <c:v>10426.276000000009</c:v>
                </c:pt>
                <c:pt idx="1030">
                  <c:v>10435.210000000008</c:v>
                </c:pt>
                <c:pt idx="1031">
                  <c:v>10444.283000000009</c:v>
                </c:pt>
                <c:pt idx="1032">
                  <c:v>10453.187000000009</c:v>
                </c:pt>
                <c:pt idx="1033">
                  <c:v>10462.450000000008</c:v>
                </c:pt>
                <c:pt idx="1034">
                  <c:v>10472.065000000008</c:v>
                </c:pt>
                <c:pt idx="1035">
                  <c:v>10481.349000000007</c:v>
                </c:pt>
                <c:pt idx="1036">
                  <c:v>10490.993000000008</c:v>
                </c:pt>
                <c:pt idx="1037">
                  <c:v>10500.558000000008</c:v>
                </c:pt>
                <c:pt idx="1038">
                  <c:v>10510.072000000007</c:v>
                </c:pt>
                <c:pt idx="1039">
                  <c:v>10519.496000000008</c:v>
                </c:pt>
                <c:pt idx="1040">
                  <c:v>10528.960000000008</c:v>
                </c:pt>
                <c:pt idx="1041">
                  <c:v>10538.374000000009</c:v>
                </c:pt>
                <c:pt idx="1042">
                  <c:v>10547.798000000008</c:v>
                </c:pt>
                <c:pt idx="1043">
                  <c:v>10557.172000000008</c:v>
                </c:pt>
                <c:pt idx="1044">
                  <c:v>10566.236000000008</c:v>
                </c:pt>
                <c:pt idx="1045">
                  <c:v>10575.650000000009</c:v>
                </c:pt>
                <c:pt idx="1046">
                  <c:v>10584.373000000009</c:v>
                </c:pt>
                <c:pt idx="1047">
                  <c:v>10593.357000000009</c:v>
                </c:pt>
                <c:pt idx="1048">
                  <c:v>10601.999000000009</c:v>
                </c:pt>
                <c:pt idx="1049">
                  <c:v>10610.342000000008</c:v>
                </c:pt>
                <c:pt idx="1050">
                  <c:v>10618.614000000009</c:v>
                </c:pt>
                <c:pt idx="1051">
                  <c:v>10626.947000000007</c:v>
                </c:pt>
                <c:pt idx="1052">
                  <c:v>10635.430000000008</c:v>
                </c:pt>
                <c:pt idx="1053">
                  <c:v>10643.922000000008</c:v>
                </c:pt>
                <c:pt idx="1054">
                  <c:v>10652.295000000009</c:v>
                </c:pt>
                <c:pt idx="1055">
                  <c:v>10660.838000000009</c:v>
                </c:pt>
                <c:pt idx="1056">
                  <c:v>10669.240000000009</c:v>
                </c:pt>
                <c:pt idx="1057">
                  <c:v>10677.623000000009</c:v>
                </c:pt>
                <c:pt idx="1058">
                  <c:v>10686.105000000009</c:v>
                </c:pt>
                <c:pt idx="1059">
                  <c:v>10694.538000000008</c:v>
                </c:pt>
                <c:pt idx="1060">
                  <c:v>10703.121000000008</c:v>
                </c:pt>
                <c:pt idx="1061">
                  <c:v>10711.664000000008</c:v>
                </c:pt>
                <c:pt idx="1062">
                  <c:v>10720.247000000008</c:v>
                </c:pt>
                <c:pt idx="1063">
                  <c:v>10728.670000000009</c:v>
                </c:pt>
                <c:pt idx="1064">
                  <c:v>10736.982000000009</c:v>
                </c:pt>
                <c:pt idx="1065">
                  <c:v>10745.525000000009</c:v>
                </c:pt>
                <c:pt idx="1066">
                  <c:v>10753.777000000009</c:v>
                </c:pt>
                <c:pt idx="1067">
                  <c:v>10762.591000000008</c:v>
                </c:pt>
                <c:pt idx="1068">
                  <c:v>10771.174000000008</c:v>
                </c:pt>
                <c:pt idx="1069">
                  <c:v>10779.586000000008</c:v>
                </c:pt>
                <c:pt idx="1070">
                  <c:v>10788.279000000008</c:v>
                </c:pt>
                <c:pt idx="1071">
                  <c:v>10796.933000000008</c:v>
                </c:pt>
                <c:pt idx="1072">
                  <c:v>10805.566000000008</c:v>
                </c:pt>
                <c:pt idx="1073">
                  <c:v>10814.359000000008</c:v>
                </c:pt>
                <c:pt idx="1074">
                  <c:v>10823.172000000008</c:v>
                </c:pt>
                <c:pt idx="1075">
                  <c:v>10831.905000000008</c:v>
                </c:pt>
                <c:pt idx="1076">
                  <c:v>10840.749000000009</c:v>
                </c:pt>
                <c:pt idx="1077">
                  <c:v>10849.562000000009</c:v>
                </c:pt>
                <c:pt idx="1078">
                  <c:v>10858.145000000008</c:v>
                </c:pt>
                <c:pt idx="1079">
                  <c:v>10866.718000000008</c:v>
                </c:pt>
                <c:pt idx="1080">
                  <c:v>10875.441000000008</c:v>
                </c:pt>
                <c:pt idx="1081">
                  <c:v>10884.434000000008</c:v>
                </c:pt>
                <c:pt idx="1082">
                  <c:v>10893.528000000008</c:v>
                </c:pt>
                <c:pt idx="1083">
                  <c:v>10902.432000000008</c:v>
                </c:pt>
                <c:pt idx="1084">
                  <c:v>10911.015000000009</c:v>
                </c:pt>
                <c:pt idx="1085">
                  <c:v>10919.628000000008</c:v>
                </c:pt>
                <c:pt idx="1086">
                  <c:v>10928.110000000008</c:v>
                </c:pt>
                <c:pt idx="1087">
                  <c:v>10936.423000000008</c:v>
                </c:pt>
                <c:pt idx="1088">
                  <c:v>10944.725000000008</c:v>
                </c:pt>
                <c:pt idx="1089">
                  <c:v>10952.918000000009</c:v>
                </c:pt>
                <c:pt idx="1090">
                  <c:v>10961.240000000009</c:v>
                </c:pt>
                <c:pt idx="1091">
                  <c:v>10969.653000000008</c:v>
                </c:pt>
                <c:pt idx="1092">
                  <c:v>10977.915000000008</c:v>
                </c:pt>
                <c:pt idx="1093">
                  <c:v>10985.947000000007</c:v>
                </c:pt>
                <c:pt idx="1094">
                  <c:v>10994.010000000007</c:v>
                </c:pt>
                <c:pt idx="1095">
                  <c:v>11002.242000000007</c:v>
                </c:pt>
                <c:pt idx="1096">
                  <c:v>11010.685000000009</c:v>
                </c:pt>
                <c:pt idx="1097">
                  <c:v>11019.147000000008</c:v>
                </c:pt>
                <c:pt idx="1098">
                  <c:v>11027.720000000008</c:v>
                </c:pt>
                <c:pt idx="1099">
                  <c:v>11036.704000000009</c:v>
                </c:pt>
                <c:pt idx="1100">
                  <c:v>11046.388000000008</c:v>
                </c:pt>
                <c:pt idx="1101">
                  <c:v>11055.982000000009</c:v>
                </c:pt>
                <c:pt idx="1102">
                  <c:v>11065.206000000007</c:v>
                </c:pt>
                <c:pt idx="1103">
                  <c:v>11074.130000000008</c:v>
                </c:pt>
                <c:pt idx="1104">
                  <c:v>11082.983000000007</c:v>
                </c:pt>
                <c:pt idx="1105">
                  <c:v>11091.806000000008</c:v>
                </c:pt>
                <c:pt idx="1106">
                  <c:v>11100.820000000009</c:v>
                </c:pt>
                <c:pt idx="1107">
                  <c:v>11109.603000000008</c:v>
                </c:pt>
                <c:pt idx="1108">
                  <c:v>11118.616000000009</c:v>
                </c:pt>
                <c:pt idx="1109">
                  <c:v>11127.940000000008</c:v>
                </c:pt>
                <c:pt idx="1110">
                  <c:v>11137.264000000008</c:v>
                </c:pt>
                <c:pt idx="1111">
                  <c:v>11146.468000000008</c:v>
                </c:pt>
                <c:pt idx="1112">
                  <c:v>11155.732000000009</c:v>
                </c:pt>
                <c:pt idx="1113">
                  <c:v>11164.886000000008</c:v>
                </c:pt>
                <c:pt idx="1114">
                  <c:v>11173.879000000008</c:v>
                </c:pt>
                <c:pt idx="1115">
                  <c:v>11183.073000000008</c:v>
                </c:pt>
                <c:pt idx="1116">
                  <c:v>11192.146000000008</c:v>
                </c:pt>
                <c:pt idx="1117">
                  <c:v>11201.330000000009</c:v>
                </c:pt>
                <c:pt idx="1118">
                  <c:v>11210.464000000009</c:v>
                </c:pt>
                <c:pt idx="1119">
                  <c:v>11219.477000000008</c:v>
                </c:pt>
                <c:pt idx="1120">
                  <c:v>11228.571000000009</c:v>
                </c:pt>
                <c:pt idx="1121">
                  <c:v>11237.885000000007</c:v>
                </c:pt>
                <c:pt idx="1122">
                  <c:v>11247.149000000009</c:v>
                </c:pt>
                <c:pt idx="1123">
                  <c:v>11256.463000000009</c:v>
                </c:pt>
                <c:pt idx="1124">
                  <c:v>11265.546000000008</c:v>
                </c:pt>
                <c:pt idx="1125">
                  <c:v>11274.940000000008</c:v>
                </c:pt>
                <c:pt idx="1126">
                  <c:v>11284.224000000007</c:v>
                </c:pt>
                <c:pt idx="1127">
                  <c:v>11293.638000000008</c:v>
                </c:pt>
                <c:pt idx="1128">
                  <c:v>11303.113000000008</c:v>
                </c:pt>
                <c:pt idx="1129">
                  <c:v>11312.366000000009</c:v>
                </c:pt>
                <c:pt idx="1130">
                  <c:v>11321.470000000008</c:v>
                </c:pt>
                <c:pt idx="1131">
                  <c:v>11330.664000000008</c:v>
                </c:pt>
                <c:pt idx="1132">
                  <c:v>11339.808000000008</c:v>
                </c:pt>
                <c:pt idx="1133">
                  <c:v>11349.372000000008</c:v>
                </c:pt>
                <c:pt idx="1134">
                  <c:v>11358.796000000008</c:v>
                </c:pt>
                <c:pt idx="1135">
                  <c:v>11368.521000000008</c:v>
                </c:pt>
                <c:pt idx="1136">
                  <c:v>11378.355000000009</c:v>
                </c:pt>
                <c:pt idx="1137">
                  <c:v>11388.280000000008</c:v>
                </c:pt>
                <c:pt idx="1138">
                  <c:v>11398.365000000009</c:v>
                </c:pt>
                <c:pt idx="1139">
                  <c:v>11408.921000000008</c:v>
                </c:pt>
                <c:pt idx="1140">
                  <c:v>11419.447000000007</c:v>
                </c:pt>
                <c:pt idx="1141">
                  <c:v>11428.951000000008</c:v>
                </c:pt>
                <c:pt idx="1142">
                  <c:v>11438.485000000008</c:v>
                </c:pt>
                <c:pt idx="1143">
                  <c:v>11447.519000000008</c:v>
                </c:pt>
                <c:pt idx="1144">
                  <c:v>11456.292000000009</c:v>
                </c:pt>
                <c:pt idx="1145">
                  <c:v>11464.945000000009</c:v>
                </c:pt>
                <c:pt idx="1146">
                  <c:v>11473.538000000008</c:v>
                </c:pt>
                <c:pt idx="1147">
                  <c:v>11482.431000000008</c:v>
                </c:pt>
                <c:pt idx="1148">
                  <c:v>11491.244000000008</c:v>
                </c:pt>
                <c:pt idx="1149">
                  <c:v>11500.198000000008</c:v>
                </c:pt>
                <c:pt idx="1150">
                  <c:v>11508.811000000009</c:v>
                </c:pt>
                <c:pt idx="1151">
                  <c:v>11517.394000000008</c:v>
                </c:pt>
                <c:pt idx="1152">
                  <c:v>11525.966000000008</c:v>
                </c:pt>
                <c:pt idx="1153">
                  <c:v>11534.830000000009</c:v>
                </c:pt>
                <c:pt idx="1154">
                  <c:v>11543.503000000008</c:v>
                </c:pt>
                <c:pt idx="1155">
                  <c:v>11552.216000000008</c:v>
                </c:pt>
                <c:pt idx="1156">
                  <c:v>11561.019000000008</c:v>
                </c:pt>
                <c:pt idx="1157">
                  <c:v>11569.832000000008</c:v>
                </c:pt>
                <c:pt idx="1158">
                  <c:v>11578.876000000007</c:v>
                </c:pt>
                <c:pt idx="1159">
                  <c:v>11587.699000000008</c:v>
                </c:pt>
                <c:pt idx="1160">
                  <c:v>11596.382000000009</c:v>
                </c:pt>
                <c:pt idx="1161">
                  <c:v>11605.025000000009</c:v>
                </c:pt>
                <c:pt idx="1162">
                  <c:v>11613.598000000009</c:v>
                </c:pt>
                <c:pt idx="1163">
                  <c:v>11622.130000000008</c:v>
                </c:pt>
                <c:pt idx="1164">
                  <c:v>11630.543000000009</c:v>
                </c:pt>
                <c:pt idx="1165">
                  <c:v>11638.865000000009</c:v>
                </c:pt>
                <c:pt idx="1166">
                  <c:v>11647.478000000008</c:v>
                </c:pt>
                <c:pt idx="1167">
                  <c:v>11655.961000000008</c:v>
                </c:pt>
                <c:pt idx="1168">
                  <c:v>11664.744000000008</c:v>
                </c:pt>
                <c:pt idx="1169">
                  <c:v>11673.127000000008</c:v>
                </c:pt>
                <c:pt idx="1170">
                  <c:v>11681.449000000008</c:v>
                </c:pt>
                <c:pt idx="1171">
                  <c:v>11689.752000000008</c:v>
                </c:pt>
                <c:pt idx="1172">
                  <c:v>11698.034000000009</c:v>
                </c:pt>
                <c:pt idx="1173">
                  <c:v>11706.447000000007</c:v>
                </c:pt>
                <c:pt idx="1174">
                  <c:v>11714.689000000008</c:v>
                </c:pt>
                <c:pt idx="1175">
                  <c:v>11722.941000000008</c:v>
                </c:pt>
                <c:pt idx="1176">
                  <c:v>11731.434000000008</c:v>
                </c:pt>
                <c:pt idx="1177">
                  <c:v>11739.967000000008</c:v>
                </c:pt>
                <c:pt idx="1178">
                  <c:v>11748.480000000009</c:v>
                </c:pt>
                <c:pt idx="1179">
                  <c:v>11756.722000000009</c:v>
                </c:pt>
                <c:pt idx="1180">
                  <c:v>11765.064000000008</c:v>
                </c:pt>
                <c:pt idx="1181">
                  <c:v>11773.307000000008</c:v>
                </c:pt>
                <c:pt idx="1182">
                  <c:v>11781.399000000009</c:v>
                </c:pt>
                <c:pt idx="1183">
                  <c:v>11789.922000000008</c:v>
                </c:pt>
                <c:pt idx="1184">
                  <c:v>11798.454000000009</c:v>
                </c:pt>
                <c:pt idx="1185">
                  <c:v>11806.897000000008</c:v>
                </c:pt>
                <c:pt idx="1186">
                  <c:v>11815.029000000008</c:v>
                </c:pt>
                <c:pt idx="1187">
                  <c:v>11823.312000000009</c:v>
                </c:pt>
                <c:pt idx="1188">
                  <c:v>11831.734000000008</c:v>
                </c:pt>
                <c:pt idx="1189">
                  <c:v>11840.197000000007</c:v>
                </c:pt>
                <c:pt idx="1190">
                  <c:v>11848.730000000009</c:v>
                </c:pt>
                <c:pt idx="1191">
                  <c:v>11857.493000000008</c:v>
                </c:pt>
                <c:pt idx="1192">
                  <c:v>11866.587000000009</c:v>
                </c:pt>
                <c:pt idx="1193">
                  <c:v>11875.540000000008</c:v>
                </c:pt>
                <c:pt idx="1194">
                  <c:v>11884.523000000008</c:v>
                </c:pt>
                <c:pt idx="1195">
                  <c:v>11893.236000000008</c:v>
                </c:pt>
                <c:pt idx="1196">
                  <c:v>11901.889000000008</c:v>
                </c:pt>
                <c:pt idx="1197">
                  <c:v>11910.412000000008</c:v>
                </c:pt>
                <c:pt idx="1198">
                  <c:v>11919.305000000008</c:v>
                </c:pt>
                <c:pt idx="1199">
                  <c:v>11927.998000000009</c:v>
                </c:pt>
                <c:pt idx="1200">
                  <c:v>11936.551000000009</c:v>
                </c:pt>
                <c:pt idx="1201">
                  <c:v>11945.525000000009</c:v>
                </c:pt>
                <c:pt idx="1202">
                  <c:v>11954.548000000008</c:v>
                </c:pt>
                <c:pt idx="1203">
                  <c:v>11964.032000000008</c:v>
                </c:pt>
                <c:pt idx="1204">
                  <c:v>11973.547000000008</c:v>
                </c:pt>
                <c:pt idx="1205">
                  <c:v>11982.831000000007</c:v>
                </c:pt>
                <c:pt idx="1206">
                  <c:v>11991.864000000009</c:v>
                </c:pt>
                <c:pt idx="1207">
                  <c:v>12000.938000000009</c:v>
                </c:pt>
                <c:pt idx="1208">
                  <c:v>12010.011000000008</c:v>
                </c:pt>
                <c:pt idx="1209">
                  <c:v>12018.845000000008</c:v>
                </c:pt>
                <c:pt idx="1210">
                  <c:v>12027.968000000008</c:v>
                </c:pt>
                <c:pt idx="1211">
                  <c:v>12036.992000000007</c:v>
                </c:pt>
                <c:pt idx="1212">
                  <c:v>12046.055000000008</c:v>
                </c:pt>
                <c:pt idx="1213">
                  <c:v>12054.778000000008</c:v>
                </c:pt>
                <c:pt idx="1214">
                  <c:v>12063.552000000009</c:v>
                </c:pt>
                <c:pt idx="1215">
                  <c:v>12072.665000000008</c:v>
                </c:pt>
                <c:pt idx="1216">
                  <c:v>12081.719000000008</c:v>
                </c:pt>
                <c:pt idx="1217">
                  <c:v>12090.602000000008</c:v>
                </c:pt>
                <c:pt idx="1218">
                  <c:v>12099.666000000008</c:v>
                </c:pt>
                <c:pt idx="1219">
                  <c:v>12108.619000000008</c:v>
                </c:pt>
                <c:pt idx="1220">
                  <c:v>12117.462000000009</c:v>
                </c:pt>
                <c:pt idx="1221">
                  <c:v>12134.788000000008</c:v>
                </c:pt>
                <c:pt idx="1222">
                  <c:v>12143.541000000008</c:v>
                </c:pt>
                <c:pt idx="1223">
                  <c:v>12152.074000000008</c:v>
                </c:pt>
                <c:pt idx="1224">
                  <c:v>12161.007000000009</c:v>
                </c:pt>
                <c:pt idx="1225">
                  <c:v>12169.851000000008</c:v>
                </c:pt>
                <c:pt idx="1226">
                  <c:v>12178.454000000009</c:v>
                </c:pt>
                <c:pt idx="1227">
                  <c:v>12187.137000000008</c:v>
                </c:pt>
                <c:pt idx="1228">
                  <c:v>12196.320000000009</c:v>
                </c:pt>
                <c:pt idx="1229">
                  <c:v>12205.394000000008</c:v>
                </c:pt>
                <c:pt idx="1230">
                  <c:v>12214.277000000009</c:v>
                </c:pt>
                <c:pt idx="1231">
                  <c:v>12223.211000000008</c:v>
                </c:pt>
                <c:pt idx="1232">
                  <c:v>12232.294000000009</c:v>
                </c:pt>
                <c:pt idx="1233">
                  <c:v>12241.308000000008</c:v>
                </c:pt>
                <c:pt idx="1234">
                  <c:v>12250.261000000008</c:v>
                </c:pt>
                <c:pt idx="1235">
                  <c:v>12259.345000000008</c:v>
                </c:pt>
                <c:pt idx="1236">
                  <c:v>12268.358000000007</c:v>
                </c:pt>
                <c:pt idx="1237">
                  <c:v>12277.452000000008</c:v>
                </c:pt>
                <c:pt idx="1238">
                  <c:v>12286.495000000008</c:v>
                </c:pt>
                <c:pt idx="1239">
                  <c:v>12295.569000000009</c:v>
                </c:pt>
                <c:pt idx="1240">
                  <c:v>12304.332000000008</c:v>
                </c:pt>
                <c:pt idx="1241">
                  <c:v>12313.065000000008</c:v>
                </c:pt>
                <c:pt idx="1242">
                  <c:v>12321.758000000009</c:v>
                </c:pt>
                <c:pt idx="1243">
                  <c:v>12330.852000000008</c:v>
                </c:pt>
                <c:pt idx="1244">
                  <c:v>12339.835000000008</c:v>
                </c:pt>
                <c:pt idx="1245">
                  <c:v>12348.368000000008</c:v>
                </c:pt>
                <c:pt idx="1246">
                  <c:v>12356.831000000007</c:v>
                </c:pt>
                <c:pt idx="1247">
                  <c:v>12365.123000000009</c:v>
                </c:pt>
                <c:pt idx="1248">
                  <c:v>12373.285000000009</c:v>
                </c:pt>
                <c:pt idx="1249">
                  <c:v>12381.698000000008</c:v>
                </c:pt>
                <c:pt idx="1250">
                  <c:v>12390.020000000008</c:v>
                </c:pt>
                <c:pt idx="1251">
                  <c:v>12398.313000000009</c:v>
                </c:pt>
                <c:pt idx="1252">
                  <c:v>12406.585000000008</c:v>
                </c:pt>
                <c:pt idx="1253">
                  <c:v>12414.938000000009</c:v>
                </c:pt>
                <c:pt idx="1254">
                  <c:v>12423.360000000008</c:v>
                </c:pt>
                <c:pt idx="1255">
                  <c:v>12431.713000000009</c:v>
                </c:pt>
                <c:pt idx="1256">
                  <c:v>12440.065000000008</c:v>
                </c:pt>
                <c:pt idx="1257">
                  <c:v>12448.498000000009</c:v>
                </c:pt>
                <c:pt idx="1258">
                  <c:v>12456.931000000008</c:v>
                </c:pt>
                <c:pt idx="1259">
                  <c:v>12465.123000000009</c:v>
                </c:pt>
                <c:pt idx="1260">
                  <c:v>12473.245000000008</c:v>
                </c:pt>
                <c:pt idx="1261">
                  <c:v>12481.728000000008</c:v>
                </c:pt>
                <c:pt idx="1262">
                  <c:v>12490.120000000008</c:v>
                </c:pt>
                <c:pt idx="1263">
                  <c:v>12498.633000000009</c:v>
                </c:pt>
                <c:pt idx="1264">
                  <c:v>12507.316000000008</c:v>
                </c:pt>
                <c:pt idx="1265">
                  <c:v>12515.909000000009</c:v>
                </c:pt>
                <c:pt idx="1266">
                  <c:v>12524.442000000008</c:v>
                </c:pt>
                <c:pt idx="1267">
                  <c:v>12532.724000000007</c:v>
                </c:pt>
                <c:pt idx="1268">
                  <c:v>12541.177000000009</c:v>
                </c:pt>
                <c:pt idx="1269">
                  <c:v>12549.469000000008</c:v>
                </c:pt>
                <c:pt idx="1270">
                  <c:v>12557.702000000008</c:v>
                </c:pt>
                <c:pt idx="1271">
                  <c:v>12566.254000000008</c:v>
                </c:pt>
                <c:pt idx="1272">
                  <c:v>12574.647000000008</c:v>
                </c:pt>
                <c:pt idx="1273">
                  <c:v>12583.150000000009</c:v>
                </c:pt>
                <c:pt idx="1274">
                  <c:v>12591.683000000008</c:v>
                </c:pt>
                <c:pt idx="1275">
                  <c:v>12599.705000000009</c:v>
                </c:pt>
                <c:pt idx="1276">
                  <c:v>12608.217000000008</c:v>
                </c:pt>
                <c:pt idx="1277">
                  <c:v>12616.780000000008</c:v>
                </c:pt>
                <c:pt idx="1278">
                  <c:v>12625.103000000008</c:v>
                </c:pt>
                <c:pt idx="1279">
                  <c:v>12633.545000000009</c:v>
                </c:pt>
                <c:pt idx="1280">
                  <c:v>12641.727000000008</c:v>
                </c:pt>
                <c:pt idx="1281">
                  <c:v>12650.210000000008</c:v>
                </c:pt>
                <c:pt idx="1282">
                  <c:v>12658.663000000008</c:v>
                </c:pt>
                <c:pt idx="1283">
                  <c:v>12667.105000000009</c:v>
                </c:pt>
                <c:pt idx="1284">
                  <c:v>12675.919000000009</c:v>
                </c:pt>
                <c:pt idx="1285">
                  <c:v>12684.712000000009</c:v>
                </c:pt>
                <c:pt idx="1286">
                  <c:v>12693.245000000008</c:v>
                </c:pt>
                <c:pt idx="1287">
                  <c:v>12701.657000000008</c:v>
                </c:pt>
                <c:pt idx="1288">
                  <c:v>12710.220000000008</c:v>
                </c:pt>
                <c:pt idx="1289">
                  <c:v>12718.803000000009</c:v>
                </c:pt>
                <c:pt idx="1290">
                  <c:v>12727.266000000009</c:v>
                </c:pt>
                <c:pt idx="1291">
                  <c:v>12735.598000000009</c:v>
                </c:pt>
                <c:pt idx="1292">
                  <c:v>12743.800000000008</c:v>
                </c:pt>
                <c:pt idx="1293">
                  <c:v>12752.183000000008</c:v>
                </c:pt>
                <c:pt idx="1294">
                  <c:v>12760.786000000009</c:v>
                </c:pt>
                <c:pt idx="1295">
                  <c:v>12769.198000000008</c:v>
                </c:pt>
                <c:pt idx="1296">
                  <c:v>12777.750000000009</c:v>
                </c:pt>
                <c:pt idx="1297">
                  <c:v>12786.133000000009</c:v>
                </c:pt>
                <c:pt idx="1298">
                  <c:v>12794.435000000009</c:v>
                </c:pt>
                <c:pt idx="1299">
                  <c:v>12802.917000000009</c:v>
                </c:pt>
                <c:pt idx="1300">
                  <c:v>12811.220000000008</c:v>
                </c:pt>
                <c:pt idx="1301">
                  <c:v>12819.392000000009</c:v>
                </c:pt>
                <c:pt idx="1302">
                  <c:v>12827.904000000008</c:v>
                </c:pt>
                <c:pt idx="1303">
                  <c:v>12836.357000000009</c:v>
                </c:pt>
                <c:pt idx="1304">
                  <c:v>12845.029000000008</c:v>
                </c:pt>
                <c:pt idx="1305">
                  <c:v>12853.702000000008</c:v>
                </c:pt>
                <c:pt idx="1306">
                  <c:v>12862.885000000007</c:v>
                </c:pt>
                <c:pt idx="1307">
                  <c:v>12872.359000000008</c:v>
                </c:pt>
                <c:pt idx="1308">
                  <c:v>12881.333000000008</c:v>
                </c:pt>
                <c:pt idx="1309">
                  <c:v>12890.606000000009</c:v>
                </c:pt>
                <c:pt idx="1310">
                  <c:v>12899.970000000008</c:v>
                </c:pt>
                <c:pt idx="1311">
                  <c:v>12909.203000000009</c:v>
                </c:pt>
                <c:pt idx="1312">
                  <c:v>12918.557000000008</c:v>
                </c:pt>
                <c:pt idx="1313">
                  <c:v>12927.761000000008</c:v>
                </c:pt>
                <c:pt idx="1314">
                  <c:v>12937.435000000009</c:v>
                </c:pt>
                <c:pt idx="1315">
                  <c:v>12946.959000000008</c:v>
                </c:pt>
                <c:pt idx="1316">
                  <c:v>12956.523000000008</c:v>
                </c:pt>
                <c:pt idx="1317">
                  <c:v>12966.157000000008</c:v>
                </c:pt>
                <c:pt idx="1318">
                  <c:v>12975.851000000008</c:v>
                </c:pt>
                <c:pt idx="1319">
                  <c:v>12985.616000000009</c:v>
                </c:pt>
                <c:pt idx="1320">
                  <c:v>12995.090000000007</c:v>
                </c:pt>
                <c:pt idx="1321">
                  <c:v>13004.533000000009</c:v>
                </c:pt>
                <c:pt idx="1322">
                  <c:v>13013.867000000007</c:v>
                </c:pt>
                <c:pt idx="1323">
                  <c:v>13023.301000000009</c:v>
                </c:pt>
                <c:pt idx="1324">
                  <c:v>13032.474000000007</c:v>
                </c:pt>
                <c:pt idx="1325">
                  <c:v>13041.488000000008</c:v>
                </c:pt>
                <c:pt idx="1326">
                  <c:v>13050.831000000007</c:v>
                </c:pt>
                <c:pt idx="1327">
                  <c:v>13060.295000000009</c:v>
                </c:pt>
                <c:pt idx="1328">
                  <c:v>13069.509000000009</c:v>
                </c:pt>
                <c:pt idx="1329">
                  <c:v>13078.362000000008</c:v>
                </c:pt>
                <c:pt idx="1330">
                  <c:v>13087.406000000008</c:v>
                </c:pt>
                <c:pt idx="1331">
                  <c:v>13096.500000000009</c:v>
                </c:pt>
                <c:pt idx="1332">
                  <c:v>13105.764000000008</c:v>
                </c:pt>
                <c:pt idx="1333">
                  <c:v>13114.817000000008</c:v>
                </c:pt>
                <c:pt idx="1334">
                  <c:v>13124.001000000007</c:v>
                </c:pt>
                <c:pt idx="1335">
                  <c:v>13133.305000000008</c:v>
                </c:pt>
                <c:pt idx="1336">
                  <c:v>13142.769000000008</c:v>
                </c:pt>
                <c:pt idx="1337">
                  <c:v>13151.762000000008</c:v>
                </c:pt>
                <c:pt idx="1338">
                  <c:v>13160.906000000008</c:v>
                </c:pt>
                <c:pt idx="1339">
                  <c:v>13170.551000000009</c:v>
                </c:pt>
                <c:pt idx="1340">
                  <c:v>13179.654000000008</c:v>
                </c:pt>
                <c:pt idx="1341">
                  <c:v>13189.178000000009</c:v>
                </c:pt>
                <c:pt idx="1342">
                  <c:v>13198.883000000009</c:v>
                </c:pt>
                <c:pt idx="1343">
                  <c:v>13209.078000000009</c:v>
                </c:pt>
                <c:pt idx="1344">
                  <c:v>13218.993000000008</c:v>
                </c:pt>
                <c:pt idx="1345">
                  <c:v>13228.878000000008</c:v>
                </c:pt>
                <c:pt idx="1346">
                  <c:v>13238.412000000008</c:v>
                </c:pt>
                <c:pt idx="1347">
                  <c:v>13247.916000000008</c:v>
                </c:pt>
                <c:pt idx="1348">
                  <c:v>13257.310000000009</c:v>
                </c:pt>
                <c:pt idx="1349">
                  <c:v>13266.564000000008</c:v>
                </c:pt>
                <c:pt idx="1350">
                  <c:v>13275.708000000008</c:v>
                </c:pt>
                <c:pt idx="1351">
                  <c:v>13285.152000000009</c:v>
                </c:pt>
                <c:pt idx="1352">
                  <c:v>13294.456000000007</c:v>
                </c:pt>
                <c:pt idx="1353">
                  <c:v>13303.450000000008</c:v>
                </c:pt>
                <c:pt idx="1354">
                  <c:v>13312.423000000008</c:v>
                </c:pt>
                <c:pt idx="1355">
                  <c:v>13321.316000000008</c:v>
                </c:pt>
                <c:pt idx="1356">
                  <c:v>13330.270000000008</c:v>
                </c:pt>
                <c:pt idx="1357">
                  <c:v>13339.033000000009</c:v>
                </c:pt>
                <c:pt idx="1358">
                  <c:v>13347.706000000007</c:v>
                </c:pt>
                <c:pt idx="1359">
                  <c:v>13356.329000000009</c:v>
                </c:pt>
                <c:pt idx="1360">
                  <c:v>13364.751000000007</c:v>
                </c:pt>
                <c:pt idx="1361">
                  <c:v>13372.954000000009</c:v>
                </c:pt>
                <c:pt idx="1362">
                  <c:v>13381.106000000009</c:v>
                </c:pt>
                <c:pt idx="1363">
                  <c:v>13389.519000000008</c:v>
                </c:pt>
                <c:pt idx="1364">
                  <c:v>13397.881000000008</c:v>
                </c:pt>
                <c:pt idx="1365">
                  <c:v>13406.384000000009</c:v>
                </c:pt>
                <c:pt idx="1366">
                  <c:v>13414.646000000008</c:v>
                </c:pt>
                <c:pt idx="1367">
                  <c:v>13422.969000000008</c:v>
                </c:pt>
                <c:pt idx="1368">
                  <c:v>13431.281000000008</c:v>
                </c:pt>
                <c:pt idx="1369">
                  <c:v>13439.483000000007</c:v>
                </c:pt>
                <c:pt idx="1370">
                  <c:v>13447.555000000008</c:v>
                </c:pt>
                <c:pt idx="1371">
                  <c:v>13455.868000000008</c:v>
                </c:pt>
                <c:pt idx="1372">
                  <c:v>13464.250000000009</c:v>
                </c:pt>
                <c:pt idx="1373">
                  <c:v>13472.573000000008</c:v>
                </c:pt>
                <c:pt idx="1374">
                  <c:v>13480.865000000009</c:v>
                </c:pt>
                <c:pt idx="1375">
                  <c:v>13489.148000000008</c:v>
                </c:pt>
                <c:pt idx="1376">
                  <c:v>13497.550000000008</c:v>
                </c:pt>
                <c:pt idx="1377">
                  <c:v>13506.043000000009</c:v>
                </c:pt>
                <c:pt idx="1378">
                  <c:v>13514.275000000009</c:v>
                </c:pt>
                <c:pt idx="1379">
                  <c:v>13522.838000000009</c:v>
                </c:pt>
                <c:pt idx="1380">
                  <c:v>13531.261000000008</c:v>
                </c:pt>
                <c:pt idx="1381">
                  <c:v>13539.794000000009</c:v>
                </c:pt>
                <c:pt idx="1382">
                  <c:v>13548.046000000008</c:v>
                </c:pt>
                <c:pt idx="1383">
                  <c:v>13556.519000000008</c:v>
                </c:pt>
                <c:pt idx="1384">
                  <c:v>13565.202000000008</c:v>
                </c:pt>
                <c:pt idx="1385">
                  <c:v>13573.815000000008</c:v>
                </c:pt>
                <c:pt idx="1386">
                  <c:v>13582.407000000008</c:v>
                </c:pt>
                <c:pt idx="1387">
                  <c:v>13590.990000000009</c:v>
                </c:pt>
                <c:pt idx="1388">
                  <c:v>13599.473000000009</c:v>
                </c:pt>
                <c:pt idx="1389">
                  <c:v>13608.046000000008</c:v>
                </c:pt>
                <c:pt idx="1390">
                  <c:v>13616.709000000008</c:v>
                </c:pt>
                <c:pt idx="1391">
                  <c:v>13625.282000000008</c:v>
                </c:pt>
                <c:pt idx="1392">
                  <c:v>13633.744000000008</c:v>
                </c:pt>
                <c:pt idx="1393">
                  <c:v>13642.387000000008</c:v>
                </c:pt>
                <c:pt idx="1394">
                  <c:v>13651.140000000009</c:v>
                </c:pt>
                <c:pt idx="1395">
                  <c:v>13660.044000000009</c:v>
                </c:pt>
                <c:pt idx="1396">
                  <c:v>13668.657000000008</c:v>
                </c:pt>
                <c:pt idx="1397">
                  <c:v>13677.350000000008</c:v>
                </c:pt>
                <c:pt idx="1398">
                  <c:v>13685.842000000008</c:v>
                </c:pt>
                <c:pt idx="1399">
                  <c:v>13694.205000000009</c:v>
                </c:pt>
                <c:pt idx="1400">
                  <c:v>13702.617000000007</c:v>
                </c:pt>
                <c:pt idx="1401">
                  <c:v>13710.900000000009</c:v>
                </c:pt>
                <c:pt idx="1402">
                  <c:v>13719.373000000009</c:v>
                </c:pt>
                <c:pt idx="1403">
                  <c:v>13727.945000000009</c:v>
                </c:pt>
                <c:pt idx="1404">
                  <c:v>13736.408000000009</c:v>
                </c:pt>
                <c:pt idx="1405">
                  <c:v>13744.941000000008</c:v>
                </c:pt>
                <c:pt idx="1406">
                  <c:v>13753.363000000008</c:v>
                </c:pt>
                <c:pt idx="1407">
                  <c:v>13762.207000000008</c:v>
                </c:pt>
                <c:pt idx="1408">
                  <c:v>13771.200000000008</c:v>
                </c:pt>
                <c:pt idx="1409">
                  <c:v>13780.434000000008</c:v>
                </c:pt>
                <c:pt idx="1410">
                  <c:v>13789.858000000007</c:v>
                </c:pt>
                <c:pt idx="1411">
                  <c:v>13799.112000000008</c:v>
                </c:pt>
                <c:pt idx="1412">
                  <c:v>13808.095000000008</c:v>
                </c:pt>
                <c:pt idx="1413">
                  <c:v>13817.369000000008</c:v>
                </c:pt>
                <c:pt idx="1414">
                  <c:v>13826.573000000008</c:v>
                </c:pt>
                <c:pt idx="1415">
                  <c:v>13835.416000000008</c:v>
                </c:pt>
                <c:pt idx="1416">
                  <c:v>13844.149000000009</c:v>
                </c:pt>
                <c:pt idx="1417">
                  <c:v>13853.123000000009</c:v>
                </c:pt>
                <c:pt idx="1418">
                  <c:v>13861.726000000008</c:v>
                </c:pt>
                <c:pt idx="1419">
                  <c:v>13870.228000000008</c:v>
                </c:pt>
                <c:pt idx="1420">
                  <c:v>13878.962000000009</c:v>
                </c:pt>
                <c:pt idx="1421">
                  <c:v>13887.825000000008</c:v>
                </c:pt>
                <c:pt idx="1422">
                  <c:v>13896.398000000008</c:v>
                </c:pt>
                <c:pt idx="1423">
                  <c:v>13905.041000000008</c:v>
                </c:pt>
                <c:pt idx="1424">
                  <c:v>13913.694000000009</c:v>
                </c:pt>
                <c:pt idx="1425">
                  <c:v>13922.567000000008</c:v>
                </c:pt>
                <c:pt idx="1426">
                  <c:v>13931.410000000009</c:v>
                </c:pt>
                <c:pt idx="1427">
                  <c:v>13940.153000000008</c:v>
                </c:pt>
                <c:pt idx="1428">
                  <c:v>13948.736000000008</c:v>
                </c:pt>
                <c:pt idx="1429">
                  <c:v>13958.150000000009</c:v>
                </c:pt>
                <c:pt idx="1430">
                  <c:v>13967.454000000009</c:v>
                </c:pt>
                <c:pt idx="1431">
                  <c:v>13976.778000000008</c:v>
                </c:pt>
                <c:pt idx="1432">
                  <c:v>13986.002000000008</c:v>
                </c:pt>
                <c:pt idx="1433">
                  <c:v>13994.975000000008</c:v>
                </c:pt>
                <c:pt idx="1434">
                  <c:v>14003.688000000009</c:v>
                </c:pt>
                <c:pt idx="1435">
                  <c:v>14012.351000000008</c:v>
                </c:pt>
                <c:pt idx="1436">
                  <c:v>14021.245000000008</c:v>
                </c:pt>
                <c:pt idx="1437">
                  <c:v>14030.278000000008</c:v>
                </c:pt>
                <c:pt idx="1438">
                  <c:v>14039.752000000008</c:v>
                </c:pt>
                <c:pt idx="1439">
                  <c:v>14049.136000000008</c:v>
                </c:pt>
                <c:pt idx="1440">
                  <c:v>14058.200000000008</c:v>
                </c:pt>
                <c:pt idx="1441">
                  <c:v>14067.754000000008</c:v>
                </c:pt>
                <c:pt idx="1442">
                  <c:v>14077.259000000009</c:v>
                </c:pt>
                <c:pt idx="1443">
                  <c:v>14086.893000000009</c:v>
                </c:pt>
                <c:pt idx="1444">
                  <c:v>14096.367000000007</c:v>
                </c:pt>
                <c:pt idx="1445">
                  <c:v>14107.113000000008</c:v>
                </c:pt>
                <c:pt idx="1446">
                  <c:v>14116.577000000008</c:v>
                </c:pt>
                <c:pt idx="1447">
                  <c:v>14126.292000000009</c:v>
                </c:pt>
                <c:pt idx="1448">
                  <c:v>14135.987000000008</c:v>
                </c:pt>
                <c:pt idx="1449">
                  <c:v>14145.851000000008</c:v>
                </c:pt>
                <c:pt idx="1450">
                  <c:v>14155.536000000009</c:v>
                </c:pt>
                <c:pt idx="1451">
                  <c:v>14164.389000000008</c:v>
                </c:pt>
                <c:pt idx="1452">
                  <c:v>14173.202000000008</c:v>
                </c:pt>
                <c:pt idx="1453">
                  <c:v>14182.005000000008</c:v>
                </c:pt>
                <c:pt idx="1454">
                  <c:v>14190.488000000008</c:v>
                </c:pt>
                <c:pt idx="1455">
                  <c:v>14199.031000000008</c:v>
                </c:pt>
                <c:pt idx="1456">
                  <c:v>14207.684000000008</c:v>
                </c:pt>
                <c:pt idx="1457">
                  <c:v>14216.667000000009</c:v>
                </c:pt>
                <c:pt idx="1458">
                  <c:v>14225.400000000009</c:v>
                </c:pt>
                <c:pt idx="1459">
                  <c:v>14233.933000000008</c:v>
                </c:pt>
                <c:pt idx="1460">
                  <c:v>14242.416000000008</c:v>
                </c:pt>
                <c:pt idx="1461">
                  <c:v>14250.919000000009</c:v>
                </c:pt>
                <c:pt idx="1462">
                  <c:v>14260.122000000008</c:v>
                </c:pt>
                <c:pt idx="1463">
                  <c:v>14268.846000000009</c:v>
                </c:pt>
                <c:pt idx="1464">
                  <c:v>14277.448000000008</c:v>
                </c:pt>
                <c:pt idx="1465">
                  <c:v>14285.931000000008</c:v>
                </c:pt>
                <c:pt idx="1466">
                  <c:v>14294.764000000008</c:v>
                </c:pt>
                <c:pt idx="1467">
                  <c:v>14304.018000000009</c:v>
                </c:pt>
                <c:pt idx="1468">
                  <c:v>14312.751000000007</c:v>
                </c:pt>
                <c:pt idx="1469">
                  <c:v>14321.434000000008</c:v>
                </c:pt>
                <c:pt idx="1470">
                  <c:v>14330.117000000007</c:v>
                </c:pt>
                <c:pt idx="1471">
                  <c:v>14338.710000000008</c:v>
                </c:pt>
                <c:pt idx="1472">
                  <c:v>14347.273000000008</c:v>
                </c:pt>
                <c:pt idx="1473">
                  <c:v>14356.016000000009</c:v>
                </c:pt>
                <c:pt idx="1474">
                  <c:v>14364.479000000008</c:v>
                </c:pt>
                <c:pt idx="1475">
                  <c:v>14373.152000000009</c:v>
                </c:pt>
                <c:pt idx="1476">
                  <c:v>14381.564000000008</c:v>
                </c:pt>
                <c:pt idx="1477">
                  <c:v>14390.217000000008</c:v>
                </c:pt>
                <c:pt idx="1478">
                  <c:v>14398.810000000009</c:v>
                </c:pt>
                <c:pt idx="1479">
                  <c:v>14407.804000000009</c:v>
                </c:pt>
                <c:pt idx="1480">
                  <c:v>14416.427000000009</c:v>
                </c:pt>
                <c:pt idx="1481">
                  <c:v>14424.999000000009</c:v>
                </c:pt>
                <c:pt idx="1482">
                  <c:v>14433.562000000009</c:v>
                </c:pt>
                <c:pt idx="1483">
                  <c:v>14442.275000000009</c:v>
                </c:pt>
                <c:pt idx="1484">
                  <c:v>14451.179000000009</c:v>
                </c:pt>
                <c:pt idx="1485">
                  <c:v>14459.751000000007</c:v>
                </c:pt>
                <c:pt idx="1486">
                  <c:v>14468.424000000008</c:v>
                </c:pt>
                <c:pt idx="1487">
                  <c:v>14477.077000000008</c:v>
                </c:pt>
                <c:pt idx="1488">
                  <c:v>14485.550000000008</c:v>
                </c:pt>
                <c:pt idx="1489">
                  <c:v>14494.043000000009</c:v>
                </c:pt>
                <c:pt idx="1490">
                  <c:v>14502.566000000008</c:v>
                </c:pt>
                <c:pt idx="1491">
                  <c:v>14511.018000000009</c:v>
                </c:pt>
                <c:pt idx="1492">
                  <c:v>14519.621000000008</c:v>
                </c:pt>
                <c:pt idx="1493">
                  <c:v>14528.094000000008</c:v>
                </c:pt>
                <c:pt idx="1494">
                  <c:v>14536.587000000009</c:v>
                </c:pt>
                <c:pt idx="1495">
                  <c:v>14544.899000000009</c:v>
                </c:pt>
                <c:pt idx="1496">
                  <c:v>14553.071000000009</c:v>
                </c:pt>
                <c:pt idx="1497">
                  <c:v>14561.263000000008</c:v>
                </c:pt>
                <c:pt idx="1498">
                  <c:v>14569.466000000008</c:v>
                </c:pt>
                <c:pt idx="1499">
                  <c:v>14578.179000000009</c:v>
                </c:pt>
                <c:pt idx="1500">
                  <c:v>14586.962000000009</c:v>
                </c:pt>
                <c:pt idx="1501">
                  <c:v>14596.366000000009</c:v>
                </c:pt>
                <c:pt idx="1502">
                  <c:v>14606.461000000008</c:v>
                </c:pt>
                <c:pt idx="1503">
                  <c:v>14616.306000000008</c:v>
                </c:pt>
                <c:pt idx="1504">
                  <c:v>14626.010000000007</c:v>
                </c:pt>
                <c:pt idx="1505">
                  <c:v>14635.715000000007</c:v>
                </c:pt>
                <c:pt idx="1506">
                  <c:v>14645.309000000008</c:v>
                </c:pt>
                <c:pt idx="1507">
                  <c:v>14654.373000000009</c:v>
                </c:pt>
                <c:pt idx="1508">
                  <c:v>14663.537000000008</c:v>
                </c:pt>
                <c:pt idx="1509">
                  <c:v>14672.771000000008</c:v>
                </c:pt>
                <c:pt idx="1510">
                  <c:v>14682.896000000008</c:v>
                </c:pt>
                <c:pt idx="1511">
                  <c:v>14692.660000000009</c:v>
                </c:pt>
                <c:pt idx="1512">
                  <c:v>14702.145000000008</c:v>
                </c:pt>
                <c:pt idx="1513">
                  <c:v>14711.519000000008</c:v>
                </c:pt>
                <c:pt idx="1514">
                  <c:v>14720.592000000008</c:v>
                </c:pt>
                <c:pt idx="1515">
                  <c:v>14729.956000000007</c:v>
                </c:pt>
                <c:pt idx="1516">
                  <c:v>14739.030000000008</c:v>
                </c:pt>
                <c:pt idx="1517">
                  <c:v>14747.853000000008</c:v>
                </c:pt>
                <c:pt idx="1518">
                  <c:v>14756.686000000009</c:v>
                </c:pt>
                <c:pt idx="1519">
                  <c:v>14765.800000000008</c:v>
                </c:pt>
                <c:pt idx="1520">
                  <c:v>14775.054000000009</c:v>
                </c:pt>
                <c:pt idx="1521">
                  <c:v>14784.448000000008</c:v>
                </c:pt>
                <c:pt idx="1522">
                  <c:v>14793.702000000008</c:v>
                </c:pt>
                <c:pt idx="1523">
                  <c:v>14802.825000000008</c:v>
                </c:pt>
                <c:pt idx="1524">
                  <c:v>14812.059000000008</c:v>
                </c:pt>
                <c:pt idx="1525">
                  <c:v>14821.343000000008</c:v>
                </c:pt>
                <c:pt idx="1526">
                  <c:v>14830.586000000008</c:v>
                </c:pt>
                <c:pt idx="1527">
                  <c:v>14840.061000000009</c:v>
                </c:pt>
                <c:pt idx="1528">
                  <c:v>14849.414000000008</c:v>
                </c:pt>
                <c:pt idx="1529">
                  <c:v>14858.929000000009</c:v>
                </c:pt>
                <c:pt idx="1530">
                  <c:v>14868.653000000008</c:v>
                </c:pt>
                <c:pt idx="1531">
                  <c:v>14878.247000000008</c:v>
                </c:pt>
                <c:pt idx="1532">
                  <c:v>14887.852000000008</c:v>
                </c:pt>
                <c:pt idx="1533">
                  <c:v>14897.907000000008</c:v>
                </c:pt>
                <c:pt idx="1534">
                  <c:v>14908.432000000008</c:v>
                </c:pt>
                <c:pt idx="1535">
                  <c:v>14918.798000000008</c:v>
                </c:pt>
                <c:pt idx="1536">
                  <c:v>14929.273000000008</c:v>
                </c:pt>
                <c:pt idx="1537">
                  <c:v>14939.559000000008</c:v>
                </c:pt>
                <c:pt idx="1538">
                  <c:v>14949.553000000009</c:v>
                </c:pt>
                <c:pt idx="1539">
                  <c:v>14959.498000000009</c:v>
                </c:pt>
                <c:pt idx="1540">
                  <c:v>14969.794000000009</c:v>
                </c:pt>
                <c:pt idx="1541">
                  <c:v>14980.269000000008</c:v>
                </c:pt>
                <c:pt idx="1542">
                  <c:v>14990.815000000008</c:v>
                </c:pt>
                <c:pt idx="1543">
                  <c:v>15000.700000000008</c:v>
                </c:pt>
                <c:pt idx="1544">
                  <c:v>15010.033000000009</c:v>
                </c:pt>
                <c:pt idx="1545">
                  <c:v>15019.077000000008</c:v>
                </c:pt>
                <c:pt idx="1546">
                  <c:v>15027.920000000009</c:v>
                </c:pt>
                <c:pt idx="1547">
                  <c:v>15036.933000000008</c:v>
                </c:pt>
                <c:pt idx="1548">
                  <c:v>15046.077000000008</c:v>
                </c:pt>
                <c:pt idx="1549">
                  <c:v>15054.730000000009</c:v>
                </c:pt>
                <c:pt idx="1550">
                  <c:v>15063.563000000009</c:v>
                </c:pt>
                <c:pt idx="1551">
                  <c:v>15072.336000000008</c:v>
                </c:pt>
                <c:pt idx="1552">
                  <c:v>15081.169000000009</c:v>
                </c:pt>
                <c:pt idx="1553">
                  <c:v>15089.812000000009</c:v>
                </c:pt>
                <c:pt idx="1554">
                  <c:v>15098.024000000009</c:v>
                </c:pt>
                <c:pt idx="1555">
                  <c:v>15106.267000000009</c:v>
                </c:pt>
                <c:pt idx="1556">
                  <c:v>15114.749000000009</c:v>
                </c:pt>
                <c:pt idx="1557">
                  <c:v>15123.132000000009</c:v>
                </c:pt>
                <c:pt idx="1558">
                  <c:v>15131.705000000009</c:v>
                </c:pt>
                <c:pt idx="1559">
                  <c:v>15140.228000000008</c:v>
                </c:pt>
                <c:pt idx="1560">
                  <c:v>15148.560000000009</c:v>
                </c:pt>
                <c:pt idx="1561">
                  <c:v>15157.243000000008</c:v>
                </c:pt>
                <c:pt idx="1562">
                  <c:v>15165.886000000008</c:v>
                </c:pt>
                <c:pt idx="1563">
                  <c:v>15174.699000000008</c:v>
                </c:pt>
                <c:pt idx="1564">
                  <c:v>15183.432000000008</c:v>
                </c:pt>
                <c:pt idx="1565">
                  <c:v>15192.155000000008</c:v>
                </c:pt>
                <c:pt idx="1566">
                  <c:v>15201.019000000008</c:v>
                </c:pt>
                <c:pt idx="1567">
                  <c:v>15209.772000000008</c:v>
                </c:pt>
                <c:pt idx="1568">
                  <c:v>15218.735000000008</c:v>
                </c:pt>
                <c:pt idx="1569">
                  <c:v>15227.619000000008</c:v>
                </c:pt>
                <c:pt idx="1570">
                  <c:v>15236.612000000008</c:v>
                </c:pt>
                <c:pt idx="1571">
                  <c:v>15245.736000000008</c:v>
                </c:pt>
                <c:pt idx="1572">
                  <c:v>15254.559000000008</c:v>
                </c:pt>
                <c:pt idx="1573">
                  <c:v>15263.112000000008</c:v>
                </c:pt>
                <c:pt idx="1574">
                  <c:v>15271.735000000008</c:v>
                </c:pt>
                <c:pt idx="1575">
                  <c:v>15280.508000000009</c:v>
                </c:pt>
                <c:pt idx="1576">
                  <c:v>15289.161000000009</c:v>
                </c:pt>
                <c:pt idx="1577">
                  <c:v>15297.914000000008</c:v>
                </c:pt>
                <c:pt idx="1578">
                  <c:v>15306.717000000008</c:v>
                </c:pt>
                <c:pt idx="1579">
                  <c:v>15315.350000000008</c:v>
                </c:pt>
                <c:pt idx="1580">
                  <c:v>15324.243000000008</c:v>
                </c:pt>
                <c:pt idx="1581">
                  <c:v>15333.357000000009</c:v>
                </c:pt>
                <c:pt idx="1582">
                  <c:v>15342.230000000009</c:v>
                </c:pt>
                <c:pt idx="1583">
                  <c:v>15350.923000000008</c:v>
                </c:pt>
                <c:pt idx="1584">
                  <c:v>15359.696000000009</c:v>
                </c:pt>
                <c:pt idx="1585">
                  <c:v>15368.860000000008</c:v>
                </c:pt>
                <c:pt idx="1586">
                  <c:v>15377.803000000009</c:v>
                </c:pt>
                <c:pt idx="1587">
                  <c:v>15386.667000000009</c:v>
                </c:pt>
                <c:pt idx="1588">
                  <c:v>15395.770000000008</c:v>
                </c:pt>
                <c:pt idx="1589">
                  <c:v>15404.734000000008</c:v>
                </c:pt>
                <c:pt idx="1590">
                  <c:v>15413.767000000009</c:v>
                </c:pt>
                <c:pt idx="1591">
                  <c:v>15423.141000000009</c:v>
                </c:pt>
                <c:pt idx="1592">
                  <c:v>15432.756000000008</c:v>
                </c:pt>
                <c:pt idx="1593">
                  <c:v>15442.550000000008</c:v>
                </c:pt>
                <c:pt idx="1594">
                  <c:v>15452.405000000008</c:v>
                </c:pt>
                <c:pt idx="1595">
                  <c:v>15462.140000000009</c:v>
                </c:pt>
                <c:pt idx="1596">
                  <c:v>15471.954000000009</c:v>
                </c:pt>
                <c:pt idx="1597">
                  <c:v>15481.349000000007</c:v>
                </c:pt>
                <c:pt idx="1598">
                  <c:v>15490.993000000008</c:v>
                </c:pt>
                <c:pt idx="1599">
                  <c:v>15500.668000000009</c:v>
                </c:pt>
                <c:pt idx="1600">
                  <c:v>15510.883000000009</c:v>
                </c:pt>
                <c:pt idx="1601">
                  <c:v>15520.657000000008</c:v>
                </c:pt>
                <c:pt idx="1602">
                  <c:v>15530.412000000008</c:v>
                </c:pt>
                <c:pt idx="1603">
                  <c:v>15540.217000000008</c:v>
                </c:pt>
                <c:pt idx="1604">
                  <c:v>15550.112000000008</c:v>
                </c:pt>
                <c:pt idx="1605">
                  <c:v>15559.816000000008</c:v>
                </c:pt>
                <c:pt idx="1606">
                  <c:v>15569.070000000009</c:v>
                </c:pt>
                <c:pt idx="1607">
                  <c:v>15578.454000000009</c:v>
                </c:pt>
                <c:pt idx="1608">
                  <c:v>15588.128000000008</c:v>
                </c:pt>
                <c:pt idx="1609">
                  <c:v>15597.993000000008</c:v>
                </c:pt>
                <c:pt idx="1610">
                  <c:v>15608.118000000008</c:v>
                </c:pt>
                <c:pt idx="1611">
                  <c:v>15618.514000000008</c:v>
                </c:pt>
                <c:pt idx="1612">
                  <c:v>15628.499000000009</c:v>
                </c:pt>
                <c:pt idx="1613">
                  <c:v>15638.384000000009</c:v>
                </c:pt>
                <c:pt idx="1614">
                  <c:v>15648.269000000008</c:v>
                </c:pt>
                <c:pt idx="1615">
                  <c:v>15658.504000000008</c:v>
                </c:pt>
                <c:pt idx="1616">
                  <c:v>15668.589000000009</c:v>
                </c:pt>
                <c:pt idx="1617">
                  <c:v>15678.924000000008</c:v>
                </c:pt>
                <c:pt idx="1618">
                  <c:v>15689.621000000008</c:v>
                </c:pt>
                <c:pt idx="1619">
                  <c:v>15700.777000000009</c:v>
                </c:pt>
                <c:pt idx="1620">
                  <c:v>15711.353000000008</c:v>
                </c:pt>
                <c:pt idx="1621">
                  <c:v>15722.329000000009</c:v>
                </c:pt>
                <c:pt idx="1622">
                  <c:v>15733.156000000008</c:v>
                </c:pt>
                <c:pt idx="1623">
                  <c:v>15743.722000000009</c:v>
                </c:pt>
                <c:pt idx="1624">
                  <c:v>15754.267000000009</c:v>
                </c:pt>
                <c:pt idx="1625">
                  <c:v>15764.643000000009</c:v>
                </c:pt>
                <c:pt idx="1626">
                  <c:v>15775.369000000008</c:v>
                </c:pt>
                <c:pt idx="1627">
                  <c:v>15785.594000000008</c:v>
                </c:pt>
                <c:pt idx="1628">
                  <c:v>15795.609000000008</c:v>
                </c:pt>
                <c:pt idx="1629">
                  <c:v>15805.654000000008</c:v>
                </c:pt>
                <c:pt idx="1630">
                  <c:v>15814.968000000008</c:v>
                </c:pt>
                <c:pt idx="1631">
                  <c:v>15824.012000000008</c:v>
                </c:pt>
                <c:pt idx="1632">
                  <c:v>15833.065000000008</c:v>
                </c:pt>
                <c:pt idx="1633">
                  <c:v>15844.803000000009</c:v>
                </c:pt>
                <c:pt idx="1634">
                  <c:v>15854.247000000008</c:v>
                </c:pt>
                <c:pt idx="1635">
                  <c:v>15863.661000000009</c:v>
                </c:pt>
                <c:pt idx="1636">
                  <c:v>15872.675000000008</c:v>
                </c:pt>
                <c:pt idx="1637">
                  <c:v>15882.259000000009</c:v>
                </c:pt>
                <c:pt idx="1638">
                  <c:v>15891.613000000008</c:v>
                </c:pt>
                <c:pt idx="1639">
                  <c:v>15900.647000000008</c:v>
                </c:pt>
                <c:pt idx="1640">
                  <c:v>15909.760000000007</c:v>
                </c:pt>
                <c:pt idx="1641">
                  <c:v>15918.613000000008</c:v>
                </c:pt>
                <c:pt idx="1642">
                  <c:v>15927.717000000008</c:v>
                </c:pt>
                <c:pt idx="1643">
                  <c:v>15936.951000000008</c:v>
                </c:pt>
                <c:pt idx="1644">
                  <c:v>15945.894000000008</c:v>
                </c:pt>
                <c:pt idx="1645">
                  <c:v>15955.118000000008</c:v>
                </c:pt>
                <c:pt idx="1646">
                  <c:v>15964.753000000008</c:v>
                </c:pt>
                <c:pt idx="1647">
                  <c:v>15974.567000000008</c:v>
                </c:pt>
                <c:pt idx="1648">
                  <c:v>15984.813000000009</c:v>
                </c:pt>
                <c:pt idx="1649">
                  <c:v>15994.317000000008</c:v>
                </c:pt>
                <c:pt idx="1650">
                  <c:v>16004.602000000008</c:v>
                </c:pt>
                <c:pt idx="1651">
                  <c:v>16014.217000000008</c:v>
                </c:pt>
                <c:pt idx="1652">
                  <c:v>16023.090000000007</c:v>
                </c:pt>
                <c:pt idx="1653">
                  <c:v>16032.264000000008</c:v>
                </c:pt>
                <c:pt idx="1654">
                  <c:v>16042.118000000008</c:v>
                </c:pt>
                <c:pt idx="1655">
                  <c:v>16051.002000000008</c:v>
                </c:pt>
                <c:pt idx="1656">
                  <c:v>16060.035000000009</c:v>
                </c:pt>
                <c:pt idx="1657">
                  <c:v>16069.179000000009</c:v>
                </c:pt>
                <c:pt idx="1658">
                  <c:v>16077.852000000008</c:v>
                </c:pt>
                <c:pt idx="1659">
                  <c:v>16086.675000000008</c:v>
                </c:pt>
                <c:pt idx="1660">
                  <c:v>16095.268000000009</c:v>
                </c:pt>
                <c:pt idx="1661">
                  <c:v>16104.332000000008</c:v>
                </c:pt>
                <c:pt idx="1662">
                  <c:v>16112.894000000008</c:v>
                </c:pt>
                <c:pt idx="1663">
                  <c:v>16121.618000000008</c:v>
                </c:pt>
                <c:pt idx="1664">
                  <c:v>16130.791000000008</c:v>
                </c:pt>
                <c:pt idx="1665">
                  <c:v>16139.604000000008</c:v>
                </c:pt>
                <c:pt idx="1666">
                  <c:v>16148.758000000009</c:v>
                </c:pt>
                <c:pt idx="1667">
                  <c:v>16157.591000000008</c:v>
                </c:pt>
                <c:pt idx="1668">
                  <c:v>16166.815000000008</c:v>
                </c:pt>
                <c:pt idx="1669">
                  <c:v>16175.648000000008</c:v>
                </c:pt>
                <c:pt idx="1670">
                  <c:v>16184.762000000008</c:v>
                </c:pt>
                <c:pt idx="1671">
                  <c:v>16193.695000000009</c:v>
                </c:pt>
                <c:pt idx="1672">
                  <c:v>16203.070000000009</c:v>
                </c:pt>
                <c:pt idx="1673">
                  <c:v>16212.664000000008</c:v>
                </c:pt>
                <c:pt idx="1674">
                  <c:v>16222.328000000009</c:v>
                </c:pt>
                <c:pt idx="1675">
                  <c:v>16232.113000000008</c:v>
                </c:pt>
                <c:pt idx="1676">
                  <c:v>16241.788000000008</c:v>
                </c:pt>
                <c:pt idx="1677">
                  <c:v>16251.412000000008</c:v>
                </c:pt>
                <c:pt idx="1678">
                  <c:v>16260.906000000008</c:v>
                </c:pt>
                <c:pt idx="1679">
                  <c:v>16270.280000000008</c:v>
                </c:pt>
                <c:pt idx="1680">
                  <c:v>16279.584000000008</c:v>
                </c:pt>
                <c:pt idx="1681">
                  <c:v>16289.509000000009</c:v>
                </c:pt>
                <c:pt idx="1682">
                  <c:v>16299.905000000008</c:v>
                </c:pt>
                <c:pt idx="1683">
                  <c:v>16310.671000000008</c:v>
                </c:pt>
                <c:pt idx="1684">
                  <c:v>16320.836000000008</c:v>
                </c:pt>
                <c:pt idx="1685">
                  <c:v>16330.841000000008</c:v>
                </c:pt>
                <c:pt idx="1686">
                  <c:v>16340.596000000009</c:v>
                </c:pt>
                <c:pt idx="1687">
                  <c:v>16350.100000000008</c:v>
                </c:pt>
                <c:pt idx="1688">
                  <c:v>16359.794000000009</c:v>
                </c:pt>
                <c:pt idx="1689">
                  <c:v>16369.258000000009</c:v>
                </c:pt>
                <c:pt idx="1690">
                  <c:v>16378.983000000007</c:v>
                </c:pt>
                <c:pt idx="1691">
                  <c:v>16388.487000000008</c:v>
                </c:pt>
                <c:pt idx="1692">
                  <c:v>16398.252000000008</c:v>
                </c:pt>
                <c:pt idx="1693">
                  <c:v>16407.826000000008</c:v>
                </c:pt>
                <c:pt idx="1694">
                  <c:v>16417.280000000006</c:v>
                </c:pt>
                <c:pt idx="1695">
                  <c:v>16427.185000000005</c:v>
                </c:pt>
                <c:pt idx="1696">
                  <c:v>16436.880000000005</c:v>
                </c:pt>
                <c:pt idx="1697">
                  <c:v>16446.995000000003</c:v>
                </c:pt>
                <c:pt idx="1698">
                  <c:v>16456.559000000001</c:v>
                </c:pt>
                <c:pt idx="1699">
                  <c:v>16466.134000000002</c:v>
                </c:pt>
                <c:pt idx="1700">
                  <c:v>16475.828000000001</c:v>
                </c:pt>
                <c:pt idx="1701">
                  <c:v>16485.643000000004</c:v>
                </c:pt>
                <c:pt idx="1702">
                  <c:v>16495.858</c:v>
                </c:pt>
                <c:pt idx="1703">
                  <c:v>16505.913</c:v>
                </c:pt>
                <c:pt idx="1704">
                  <c:v>16516.688999999998</c:v>
                </c:pt>
                <c:pt idx="1705">
                  <c:v>16527.345000000001</c:v>
                </c:pt>
                <c:pt idx="1706">
                  <c:v>16537.951000000001</c:v>
                </c:pt>
                <c:pt idx="1707">
                  <c:v>16548.437000000002</c:v>
                </c:pt>
                <c:pt idx="1708">
                  <c:v>16558.752</c:v>
                </c:pt>
                <c:pt idx="1709">
                  <c:v>16569.018000000004</c:v>
                </c:pt>
                <c:pt idx="1710">
                  <c:v>16579.453000000001</c:v>
                </c:pt>
                <c:pt idx="1711">
                  <c:v>16589.248</c:v>
                </c:pt>
                <c:pt idx="1712">
                  <c:v>16598.892</c:v>
                </c:pt>
                <c:pt idx="1713">
                  <c:v>16608.576999999997</c:v>
                </c:pt>
                <c:pt idx="1714">
                  <c:v>16618.050999999999</c:v>
                </c:pt>
                <c:pt idx="1715">
                  <c:v>16627.985999999997</c:v>
                </c:pt>
                <c:pt idx="1716">
                  <c:v>16637.740999999998</c:v>
                </c:pt>
                <c:pt idx="1717">
                  <c:v>16647.664999999997</c:v>
                </c:pt>
                <c:pt idx="1718">
                  <c:v>16657.770999999997</c:v>
                </c:pt>
                <c:pt idx="1719">
                  <c:v>16666.714</c:v>
                </c:pt>
                <c:pt idx="1720">
                  <c:v>16675.246999999999</c:v>
                </c:pt>
                <c:pt idx="1721">
                  <c:v>16684.129999999997</c:v>
                </c:pt>
                <c:pt idx="1722">
                  <c:v>16692.662999999997</c:v>
                </c:pt>
                <c:pt idx="1723">
                  <c:v>16701.295999999995</c:v>
                </c:pt>
                <c:pt idx="1724">
                  <c:v>16709.807999999997</c:v>
                </c:pt>
                <c:pt idx="1725">
                  <c:v>16718.571999999996</c:v>
                </c:pt>
                <c:pt idx="1726">
                  <c:v>16727.133999999998</c:v>
                </c:pt>
                <c:pt idx="1727">
                  <c:v>16735.626999999997</c:v>
                </c:pt>
                <c:pt idx="1728">
                  <c:v>16744.179999999997</c:v>
                </c:pt>
                <c:pt idx="1729">
                  <c:v>16752.401999999998</c:v>
                </c:pt>
                <c:pt idx="1730">
                  <c:v>16760.604999999996</c:v>
                </c:pt>
                <c:pt idx="1731">
                  <c:v>16769.016999999996</c:v>
                </c:pt>
                <c:pt idx="1732">
                  <c:v>16777.549999999996</c:v>
                </c:pt>
                <c:pt idx="1733">
                  <c:v>16786.202999999994</c:v>
                </c:pt>
                <c:pt idx="1734">
                  <c:v>16794.675999999992</c:v>
                </c:pt>
                <c:pt idx="1735">
                  <c:v>16803.458999999992</c:v>
                </c:pt>
                <c:pt idx="1736">
                  <c:v>16812.261999999992</c:v>
                </c:pt>
                <c:pt idx="1737">
                  <c:v>16821.25499999999</c:v>
                </c:pt>
                <c:pt idx="1738">
                  <c:v>16829.917999999991</c:v>
                </c:pt>
                <c:pt idx="1739">
                  <c:v>16838.851999999992</c:v>
                </c:pt>
                <c:pt idx="1740">
                  <c:v>16847.914999999994</c:v>
                </c:pt>
                <c:pt idx="1741">
                  <c:v>16856.738999999994</c:v>
                </c:pt>
                <c:pt idx="1742">
                  <c:v>16865.411999999993</c:v>
                </c:pt>
                <c:pt idx="1743">
                  <c:v>16874.164999999994</c:v>
                </c:pt>
                <c:pt idx="1744">
                  <c:v>16883.087999999996</c:v>
                </c:pt>
                <c:pt idx="1745">
                  <c:v>16892.050999999996</c:v>
                </c:pt>
                <c:pt idx="1746">
                  <c:v>16900.683999999994</c:v>
                </c:pt>
                <c:pt idx="1747">
                  <c:v>16909.236999999994</c:v>
                </c:pt>
                <c:pt idx="1748">
                  <c:v>16917.699999999993</c:v>
                </c:pt>
                <c:pt idx="1749">
                  <c:v>16926.432999999994</c:v>
                </c:pt>
                <c:pt idx="1750">
                  <c:v>16935.275999999994</c:v>
                </c:pt>
                <c:pt idx="1751">
                  <c:v>16943.878999999994</c:v>
                </c:pt>
                <c:pt idx="1752">
                  <c:v>16952.501999999993</c:v>
                </c:pt>
                <c:pt idx="1753">
                  <c:v>16961.545999999995</c:v>
                </c:pt>
                <c:pt idx="1754">
                  <c:v>16970.167999999998</c:v>
                </c:pt>
                <c:pt idx="1755">
                  <c:v>16978.620999999999</c:v>
                </c:pt>
                <c:pt idx="1756">
                  <c:v>16987.243999999999</c:v>
                </c:pt>
                <c:pt idx="1757">
                  <c:v>16995.866999999998</c:v>
                </c:pt>
                <c:pt idx="1758">
                  <c:v>17004.659999999996</c:v>
                </c:pt>
                <c:pt idx="1759">
                  <c:v>17013.492999999999</c:v>
                </c:pt>
                <c:pt idx="1760">
                  <c:v>17022.386999999999</c:v>
                </c:pt>
                <c:pt idx="1761">
                  <c:v>17031.379999999997</c:v>
                </c:pt>
                <c:pt idx="1762">
                  <c:v>17040.292999999998</c:v>
                </c:pt>
                <c:pt idx="1763">
                  <c:v>17049.306999999997</c:v>
                </c:pt>
                <c:pt idx="1764">
                  <c:v>17058.109999999997</c:v>
                </c:pt>
                <c:pt idx="1765">
                  <c:v>17067.183999999997</c:v>
                </c:pt>
                <c:pt idx="1766">
                  <c:v>17076.346999999998</c:v>
                </c:pt>
                <c:pt idx="1767">
                  <c:v>17085.340999999997</c:v>
                </c:pt>
                <c:pt idx="1768">
                  <c:v>17094.093999999997</c:v>
                </c:pt>
                <c:pt idx="1769">
                  <c:v>17103.247999999996</c:v>
                </c:pt>
                <c:pt idx="1770">
                  <c:v>17113.412999999997</c:v>
                </c:pt>
                <c:pt idx="1771">
                  <c:v>17123.507999999998</c:v>
                </c:pt>
                <c:pt idx="1772">
                  <c:v>17133.432999999997</c:v>
                </c:pt>
                <c:pt idx="1773">
                  <c:v>17143.076999999997</c:v>
                </c:pt>
                <c:pt idx="1774">
                  <c:v>17152.871999999996</c:v>
                </c:pt>
                <c:pt idx="1775">
                  <c:v>17162.676999999996</c:v>
                </c:pt>
                <c:pt idx="1776">
                  <c:v>17172.130999999998</c:v>
                </c:pt>
                <c:pt idx="1777">
                  <c:v>17181.734999999997</c:v>
                </c:pt>
                <c:pt idx="1778">
                  <c:v>17191.46</c:v>
                </c:pt>
                <c:pt idx="1779">
                  <c:v>17202.065999999999</c:v>
                </c:pt>
                <c:pt idx="1780">
                  <c:v>17212.490999999998</c:v>
                </c:pt>
                <c:pt idx="1781">
                  <c:v>17222.565999999999</c:v>
                </c:pt>
                <c:pt idx="1782">
                  <c:v>17232.550999999996</c:v>
                </c:pt>
                <c:pt idx="1783">
                  <c:v>17242.075999999997</c:v>
                </c:pt>
                <c:pt idx="1784">
                  <c:v>17252.200999999997</c:v>
                </c:pt>
                <c:pt idx="1785">
                  <c:v>17261.864999999998</c:v>
                </c:pt>
                <c:pt idx="1786">
                  <c:v>17271.539999999997</c:v>
                </c:pt>
                <c:pt idx="1787">
                  <c:v>17281.243999999999</c:v>
                </c:pt>
                <c:pt idx="1788">
                  <c:v>17291.038999999997</c:v>
                </c:pt>
                <c:pt idx="1789">
                  <c:v>17300.452999999998</c:v>
                </c:pt>
                <c:pt idx="1790">
                  <c:v>17309.826999999997</c:v>
                </c:pt>
                <c:pt idx="1791">
                  <c:v>17319.360999999997</c:v>
                </c:pt>
                <c:pt idx="1792">
                  <c:v>17329.085999999996</c:v>
                </c:pt>
                <c:pt idx="1793">
                  <c:v>17339.390999999996</c:v>
                </c:pt>
                <c:pt idx="1794">
                  <c:v>17349.195999999996</c:v>
                </c:pt>
                <c:pt idx="1795">
                  <c:v>17358.890999999996</c:v>
                </c:pt>
                <c:pt idx="1796">
                  <c:v>17369.145999999997</c:v>
                </c:pt>
                <c:pt idx="1797">
                  <c:v>17379.270999999997</c:v>
                </c:pt>
                <c:pt idx="1798">
                  <c:v>17388.814999999999</c:v>
                </c:pt>
                <c:pt idx="1799">
                  <c:v>17398.46</c:v>
                </c:pt>
                <c:pt idx="1800">
                  <c:v>17408.294999999998</c:v>
                </c:pt>
                <c:pt idx="1801">
                  <c:v>17418.138999999996</c:v>
                </c:pt>
                <c:pt idx="1802">
                  <c:v>17428.123999999996</c:v>
                </c:pt>
                <c:pt idx="1803">
                  <c:v>17437.998999999996</c:v>
                </c:pt>
                <c:pt idx="1804">
                  <c:v>17447.783999999996</c:v>
                </c:pt>
                <c:pt idx="1805">
                  <c:v>17457.447999999997</c:v>
                </c:pt>
                <c:pt idx="1806">
                  <c:v>17467.252999999997</c:v>
                </c:pt>
                <c:pt idx="1807">
                  <c:v>17476.906999999996</c:v>
                </c:pt>
                <c:pt idx="1808">
                  <c:v>17486.751999999997</c:v>
                </c:pt>
                <c:pt idx="1809">
                  <c:v>17496.386999999999</c:v>
                </c:pt>
                <c:pt idx="1810">
                  <c:v>17506.050999999996</c:v>
                </c:pt>
                <c:pt idx="1811">
                  <c:v>17515.745999999999</c:v>
                </c:pt>
                <c:pt idx="1812">
                  <c:v>17525.349999999999</c:v>
                </c:pt>
                <c:pt idx="1813">
                  <c:v>17534.903999999999</c:v>
                </c:pt>
                <c:pt idx="1814">
                  <c:v>17544.548999999999</c:v>
                </c:pt>
                <c:pt idx="1815">
                  <c:v>17554.663999999997</c:v>
                </c:pt>
                <c:pt idx="1816">
                  <c:v>17564.718999999997</c:v>
                </c:pt>
                <c:pt idx="1817">
                  <c:v>17573.982999999997</c:v>
                </c:pt>
                <c:pt idx="1818">
                  <c:v>17582.955999999998</c:v>
                </c:pt>
                <c:pt idx="1819">
                  <c:v>17591.758999999998</c:v>
                </c:pt>
                <c:pt idx="1820">
                  <c:v>17600.822999999997</c:v>
                </c:pt>
                <c:pt idx="1821">
                  <c:v>17609.866999999998</c:v>
                </c:pt>
                <c:pt idx="1822">
                  <c:v>17619.169999999998</c:v>
                </c:pt>
                <c:pt idx="1823">
                  <c:v>17628.173999999999</c:v>
                </c:pt>
                <c:pt idx="1824">
                  <c:v>17637.156999999996</c:v>
                </c:pt>
                <c:pt idx="1825">
                  <c:v>17646.330999999998</c:v>
                </c:pt>
                <c:pt idx="1826">
                  <c:v>17655.494999999999</c:v>
                </c:pt>
                <c:pt idx="1827">
                  <c:v>17664.608999999997</c:v>
                </c:pt>
                <c:pt idx="1828">
                  <c:v>17673.301999999996</c:v>
                </c:pt>
                <c:pt idx="1829">
                  <c:v>17682.344999999998</c:v>
                </c:pt>
                <c:pt idx="1830">
                  <c:v>17691.358999999997</c:v>
                </c:pt>
                <c:pt idx="1831">
                  <c:v>17700.481999999996</c:v>
                </c:pt>
                <c:pt idx="1832">
                  <c:v>17709.435999999998</c:v>
                </c:pt>
                <c:pt idx="1833">
                  <c:v>17718.498999999996</c:v>
                </c:pt>
                <c:pt idx="1834">
                  <c:v>17727.612999999998</c:v>
                </c:pt>
                <c:pt idx="1835">
                  <c:v>17736.816999999999</c:v>
                </c:pt>
                <c:pt idx="1836">
                  <c:v>17745.719999999998</c:v>
                </c:pt>
                <c:pt idx="1837">
                  <c:v>17754.582999999999</c:v>
                </c:pt>
                <c:pt idx="1838">
                  <c:v>17763.335999999996</c:v>
                </c:pt>
                <c:pt idx="1839">
                  <c:v>17772.429999999997</c:v>
                </c:pt>
                <c:pt idx="1840">
                  <c:v>17781.042999999998</c:v>
                </c:pt>
                <c:pt idx="1841">
                  <c:v>17789.645999999997</c:v>
                </c:pt>
                <c:pt idx="1842">
                  <c:v>17798.208999999999</c:v>
                </c:pt>
                <c:pt idx="1843">
                  <c:v>17807.121999999996</c:v>
                </c:pt>
                <c:pt idx="1844">
                  <c:v>17816.185999999998</c:v>
                </c:pt>
                <c:pt idx="1845">
                  <c:v>17825.078999999998</c:v>
                </c:pt>
                <c:pt idx="1846">
                  <c:v>17834.031999999996</c:v>
                </c:pt>
                <c:pt idx="1847">
                  <c:v>17842.955999999998</c:v>
                </c:pt>
                <c:pt idx="1848">
                  <c:v>17851.878999999997</c:v>
                </c:pt>
                <c:pt idx="1849">
                  <c:v>17861.332999999999</c:v>
                </c:pt>
                <c:pt idx="1850">
                  <c:v>17870.486999999997</c:v>
                </c:pt>
                <c:pt idx="1851">
                  <c:v>17879.37</c:v>
                </c:pt>
                <c:pt idx="1852">
                  <c:v>17888.413999999997</c:v>
                </c:pt>
                <c:pt idx="1853">
                  <c:v>17897.126999999997</c:v>
                </c:pt>
                <c:pt idx="1854">
                  <c:v>17905.87</c:v>
                </c:pt>
                <c:pt idx="1855">
                  <c:v>17914.702999999998</c:v>
                </c:pt>
                <c:pt idx="1856">
                  <c:v>17923.445999999996</c:v>
                </c:pt>
              </c:numCache>
            </c:numRef>
          </c:xVal>
          <c:yVal>
            <c:numRef>
              <c:f>DAQ!$V$3:$V$1859</c:f>
              <c:numCache>
                <c:formatCode>General</c:formatCode>
                <c:ptCount val="1857"/>
                <c:pt idx="0">
                  <c:v>0.29650964000000035</c:v>
                </c:pt>
                <c:pt idx="1">
                  <c:v>0.29688667333333379</c:v>
                </c:pt>
                <c:pt idx="2">
                  <c:v>0.29931010000000041</c:v>
                </c:pt>
                <c:pt idx="3">
                  <c:v>0.2945305266666669</c:v>
                </c:pt>
                <c:pt idx="4">
                  <c:v>0.29284575333333357</c:v>
                </c:pt>
                <c:pt idx="5">
                  <c:v>0.29226400000000025</c:v>
                </c:pt>
                <c:pt idx="6">
                  <c:v>0.27675601999999977</c:v>
                </c:pt>
                <c:pt idx="7">
                  <c:v>0.26996967333333299</c:v>
                </c:pt>
                <c:pt idx="8">
                  <c:v>0.27450711333333327</c:v>
                </c:pt>
                <c:pt idx="9">
                  <c:v>0.27728145999999981</c:v>
                </c:pt>
                <c:pt idx="10">
                  <c:v>0.28190650000000006</c:v>
                </c:pt>
                <c:pt idx="11">
                  <c:v>0.27979013999999985</c:v>
                </c:pt>
                <c:pt idx="12">
                  <c:v>0.27427219333333319</c:v>
                </c:pt>
                <c:pt idx="13">
                  <c:v>0.28408434666666665</c:v>
                </c:pt>
                <c:pt idx="14">
                  <c:v>0.2783950533333332</c:v>
                </c:pt>
                <c:pt idx="15">
                  <c:v>0.28496997999999996</c:v>
                </c:pt>
                <c:pt idx="16">
                  <c:v>0.28815875333333341</c:v>
                </c:pt>
                <c:pt idx="17">
                  <c:v>0.29461864666666704</c:v>
                </c:pt>
                <c:pt idx="18">
                  <c:v>0.29666263333333359</c:v>
                </c:pt>
                <c:pt idx="19">
                  <c:v>0.29992482000000054</c:v>
                </c:pt>
                <c:pt idx="20">
                  <c:v>0.29629780000000033</c:v>
                </c:pt>
                <c:pt idx="21">
                  <c:v>0.28750660666666672</c:v>
                </c:pt>
                <c:pt idx="22">
                  <c:v>0.29134761333333342</c:v>
                </c:pt>
                <c:pt idx="23">
                  <c:v>0.28341320000000025</c:v>
                </c:pt>
                <c:pt idx="24">
                  <c:v>0.29339861333333361</c:v>
                </c:pt>
                <c:pt idx="25">
                  <c:v>0.29999748666666703</c:v>
                </c:pt>
                <c:pt idx="26">
                  <c:v>0.30286932000000061</c:v>
                </c:pt>
                <c:pt idx="27">
                  <c:v>0.30274720666666699</c:v>
                </c:pt>
                <c:pt idx="28">
                  <c:v>0.31032992666666709</c:v>
                </c:pt>
                <c:pt idx="29">
                  <c:v>0.31093778666666716</c:v>
                </c:pt>
                <c:pt idx="30">
                  <c:v>0.31285656000000051</c:v>
                </c:pt>
                <c:pt idx="31">
                  <c:v>0.3096837933333339</c:v>
                </c:pt>
                <c:pt idx="32">
                  <c:v>0.31588650666666718</c:v>
                </c:pt>
                <c:pt idx="33">
                  <c:v>0.31601589333333369</c:v>
                </c:pt>
                <c:pt idx="34">
                  <c:v>0.31686805333333379</c:v>
                </c:pt>
                <c:pt idx="35">
                  <c:v>0.32082206666666702</c:v>
                </c:pt>
                <c:pt idx="36">
                  <c:v>0.31723122000000054</c:v>
                </c:pt>
                <c:pt idx="37">
                  <c:v>0.30152174000000037</c:v>
                </c:pt>
                <c:pt idx="38">
                  <c:v>0.27897224666666648</c:v>
                </c:pt>
                <c:pt idx="39">
                  <c:v>0.27908559999999993</c:v>
                </c:pt>
                <c:pt idx="40">
                  <c:v>0.28445218000000005</c:v>
                </c:pt>
                <c:pt idx="41">
                  <c:v>0.27914051333333323</c:v>
                </c:pt>
                <c:pt idx="42">
                  <c:v>0.28856796666666684</c:v>
                </c:pt>
                <c:pt idx="43">
                  <c:v>0.29223318666666687</c:v>
                </c:pt>
                <c:pt idx="44">
                  <c:v>0.28903261333333347</c:v>
                </c:pt>
                <c:pt idx="45">
                  <c:v>0.29243652666666681</c:v>
                </c:pt>
                <c:pt idx="46">
                  <c:v>0.28748894666666686</c:v>
                </c:pt>
                <c:pt idx="47">
                  <c:v>0.2900690000000003</c:v>
                </c:pt>
                <c:pt idx="48">
                  <c:v>0.29236874000000029</c:v>
                </c:pt>
                <c:pt idx="49">
                  <c:v>0.28655252000000009</c:v>
                </c:pt>
                <c:pt idx="50">
                  <c:v>0.28926374666666682</c:v>
                </c:pt>
                <c:pt idx="51">
                  <c:v>0.29041592000000011</c:v>
                </c:pt>
                <c:pt idx="52">
                  <c:v>0.29531302000000043</c:v>
                </c:pt>
                <c:pt idx="53">
                  <c:v>0.30085498000000027</c:v>
                </c:pt>
                <c:pt idx="54">
                  <c:v>0.30699407333333384</c:v>
                </c:pt>
                <c:pt idx="55">
                  <c:v>0.310442826666667</c:v>
                </c:pt>
                <c:pt idx="56">
                  <c:v>0.310997886666667</c:v>
                </c:pt>
                <c:pt idx="57">
                  <c:v>0.31883687333333377</c:v>
                </c:pt>
                <c:pt idx="58">
                  <c:v>0.325154106666667</c:v>
                </c:pt>
                <c:pt idx="59">
                  <c:v>0.33266616666666687</c:v>
                </c:pt>
                <c:pt idx="60">
                  <c:v>0.32807817333333361</c:v>
                </c:pt>
                <c:pt idx="61">
                  <c:v>0.33313426666666679</c:v>
                </c:pt>
                <c:pt idx="62">
                  <c:v>0.33716188666666674</c:v>
                </c:pt>
                <c:pt idx="63">
                  <c:v>0.33790014666666679</c:v>
                </c:pt>
                <c:pt idx="64">
                  <c:v>0.33776525333333335</c:v>
                </c:pt>
                <c:pt idx="65">
                  <c:v>0.33305627333333354</c:v>
                </c:pt>
                <c:pt idx="66">
                  <c:v>0.33368910666666685</c:v>
                </c:pt>
                <c:pt idx="67">
                  <c:v>0.33269102000000017</c:v>
                </c:pt>
                <c:pt idx="68">
                  <c:v>0.33655281333333337</c:v>
                </c:pt>
                <c:pt idx="69">
                  <c:v>0.34244903333333343</c:v>
                </c:pt>
                <c:pt idx="70">
                  <c:v>0.34303333999999991</c:v>
                </c:pt>
                <c:pt idx="71">
                  <c:v>0.33728397333333343</c:v>
                </c:pt>
                <c:pt idx="72">
                  <c:v>0.33665552666666682</c:v>
                </c:pt>
                <c:pt idx="73">
                  <c:v>0.34979207999999978</c:v>
                </c:pt>
                <c:pt idx="74">
                  <c:v>0.34696231333333327</c:v>
                </c:pt>
                <c:pt idx="75">
                  <c:v>0.33569042000000021</c:v>
                </c:pt>
                <c:pt idx="76">
                  <c:v>0.31263128666666723</c:v>
                </c:pt>
                <c:pt idx="77">
                  <c:v>0.31521997333333385</c:v>
                </c:pt>
                <c:pt idx="78">
                  <c:v>0.31685771333333379</c:v>
                </c:pt>
                <c:pt idx="79">
                  <c:v>0.31896929333333374</c:v>
                </c:pt>
                <c:pt idx="80">
                  <c:v>0.32113687333333374</c:v>
                </c:pt>
                <c:pt idx="81">
                  <c:v>0.31905616666666714</c:v>
                </c:pt>
                <c:pt idx="82">
                  <c:v>0.31432357333333383</c:v>
                </c:pt>
                <c:pt idx="83">
                  <c:v>0.32001408000000042</c:v>
                </c:pt>
                <c:pt idx="84">
                  <c:v>0.3235795733333337</c:v>
                </c:pt>
                <c:pt idx="85">
                  <c:v>0.3267183066666669</c:v>
                </c:pt>
                <c:pt idx="86">
                  <c:v>0.31926361333333375</c:v>
                </c:pt>
                <c:pt idx="87">
                  <c:v>0.31907666000000051</c:v>
                </c:pt>
                <c:pt idx="88">
                  <c:v>0.32368513333333376</c:v>
                </c:pt>
                <c:pt idx="89">
                  <c:v>0.32353216000000035</c:v>
                </c:pt>
                <c:pt idx="90">
                  <c:v>0.31776263333333377</c:v>
                </c:pt>
                <c:pt idx="91">
                  <c:v>0.33105933333333354</c:v>
                </c:pt>
                <c:pt idx="92">
                  <c:v>0.33139348000000024</c:v>
                </c:pt>
                <c:pt idx="93">
                  <c:v>0.33447337333333343</c:v>
                </c:pt>
                <c:pt idx="94">
                  <c:v>0.32668452666666697</c:v>
                </c:pt>
                <c:pt idx="95">
                  <c:v>0.32471268000000025</c:v>
                </c:pt>
                <c:pt idx="96">
                  <c:v>0.32165190000000021</c:v>
                </c:pt>
                <c:pt idx="97">
                  <c:v>0.31715785333333379</c:v>
                </c:pt>
                <c:pt idx="98">
                  <c:v>0.3169813200000004</c:v>
                </c:pt>
                <c:pt idx="99">
                  <c:v>0.3163926666666671</c:v>
                </c:pt>
                <c:pt idx="100">
                  <c:v>0.31873540000000039</c:v>
                </c:pt>
                <c:pt idx="101">
                  <c:v>0.31717838666666703</c:v>
                </c:pt>
                <c:pt idx="102">
                  <c:v>0.31497361333333385</c:v>
                </c:pt>
                <c:pt idx="103">
                  <c:v>0.31126727333333376</c:v>
                </c:pt>
                <c:pt idx="104">
                  <c:v>0.31940934666666715</c:v>
                </c:pt>
                <c:pt idx="105">
                  <c:v>0.32550150666666694</c:v>
                </c:pt>
                <c:pt idx="106">
                  <c:v>0.33137880000000014</c:v>
                </c:pt>
                <c:pt idx="107">
                  <c:v>0.33117704666666686</c:v>
                </c:pt>
                <c:pt idx="108">
                  <c:v>0.32417250000000042</c:v>
                </c:pt>
                <c:pt idx="109">
                  <c:v>0.31369537333333392</c:v>
                </c:pt>
                <c:pt idx="110">
                  <c:v>0.32486414000000036</c:v>
                </c:pt>
                <c:pt idx="111">
                  <c:v>0.32663006000000022</c:v>
                </c:pt>
                <c:pt idx="112">
                  <c:v>0.32904328666666688</c:v>
                </c:pt>
                <c:pt idx="113">
                  <c:v>0.3243586133333336</c:v>
                </c:pt>
                <c:pt idx="114">
                  <c:v>0.31973408666666703</c:v>
                </c:pt>
                <c:pt idx="115">
                  <c:v>0.31772009333333384</c:v>
                </c:pt>
                <c:pt idx="116">
                  <c:v>0.31895312666666714</c:v>
                </c:pt>
                <c:pt idx="117">
                  <c:v>0.31533168666666728</c:v>
                </c:pt>
                <c:pt idx="118">
                  <c:v>0.31574661333333387</c:v>
                </c:pt>
                <c:pt idx="119">
                  <c:v>0.31320520000000052</c:v>
                </c:pt>
                <c:pt idx="120">
                  <c:v>0.31239896000000056</c:v>
                </c:pt>
                <c:pt idx="121">
                  <c:v>0.31237096666666725</c:v>
                </c:pt>
                <c:pt idx="122">
                  <c:v>0.31580397333333371</c:v>
                </c:pt>
                <c:pt idx="123">
                  <c:v>0.31535366666666714</c:v>
                </c:pt>
                <c:pt idx="124">
                  <c:v>0.30273669333333381</c:v>
                </c:pt>
                <c:pt idx="125">
                  <c:v>0.30354035333333362</c:v>
                </c:pt>
                <c:pt idx="126">
                  <c:v>0.29544861333333361</c:v>
                </c:pt>
                <c:pt idx="127">
                  <c:v>0.29619206000000037</c:v>
                </c:pt>
                <c:pt idx="128">
                  <c:v>0.3030990000000004</c:v>
                </c:pt>
                <c:pt idx="129">
                  <c:v>0.29058127333333345</c:v>
                </c:pt>
                <c:pt idx="130">
                  <c:v>0.28566158666666669</c:v>
                </c:pt>
                <c:pt idx="131">
                  <c:v>0.2784488799999999</c:v>
                </c:pt>
                <c:pt idx="132">
                  <c:v>0.28120497333333322</c:v>
                </c:pt>
                <c:pt idx="133">
                  <c:v>0.28939961333333347</c:v>
                </c:pt>
                <c:pt idx="134">
                  <c:v>0.29821503333333371</c:v>
                </c:pt>
                <c:pt idx="135">
                  <c:v>0.29794281333333361</c:v>
                </c:pt>
                <c:pt idx="136">
                  <c:v>0.30392818666666715</c:v>
                </c:pt>
                <c:pt idx="137">
                  <c:v>0.30073703333333368</c:v>
                </c:pt>
                <c:pt idx="138">
                  <c:v>0.30378388666666706</c:v>
                </c:pt>
                <c:pt idx="139">
                  <c:v>0.30239394666666713</c:v>
                </c:pt>
                <c:pt idx="140">
                  <c:v>0.30741928000000046</c:v>
                </c:pt>
                <c:pt idx="141">
                  <c:v>0.31210464666666726</c:v>
                </c:pt>
                <c:pt idx="142">
                  <c:v>0.30893189333333393</c:v>
                </c:pt>
                <c:pt idx="143">
                  <c:v>0.30824180666666717</c:v>
                </c:pt>
                <c:pt idx="144">
                  <c:v>0.31052118000000056</c:v>
                </c:pt>
                <c:pt idx="145">
                  <c:v>0.31560839333333385</c:v>
                </c:pt>
                <c:pt idx="146">
                  <c:v>0.30342586666666699</c:v>
                </c:pt>
                <c:pt idx="147">
                  <c:v>0.29917305333333366</c:v>
                </c:pt>
                <c:pt idx="148">
                  <c:v>0.28596462</c:v>
                </c:pt>
                <c:pt idx="149">
                  <c:v>0.2970627333333335</c:v>
                </c:pt>
                <c:pt idx="150">
                  <c:v>0.30197918666666712</c:v>
                </c:pt>
                <c:pt idx="151">
                  <c:v>0.30181420000000037</c:v>
                </c:pt>
                <c:pt idx="152">
                  <c:v>0.30493969333333376</c:v>
                </c:pt>
                <c:pt idx="153">
                  <c:v>0.3082491600000003</c:v>
                </c:pt>
                <c:pt idx="154">
                  <c:v>0.30715007333333383</c:v>
                </c:pt>
                <c:pt idx="155">
                  <c:v>0.3085774933333339</c:v>
                </c:pt>
                <c:pt idx="156">
                  <c:v>0.30392287333333373</c:v>
                </c:pt>
                <c:pt idx="157">
                  <c:v>0.30789598666666707</c:v>
                </c:pt>
                <c:pt idx="158">
                  <c:v>0.31034336666666723</c:v>
                </c:pt>
                <c:pt idx="159">
                  <c:v>0.31025196000000049</c:v>
                </c:pt>
                <c:pt idx="160">
                  <c:v>0.3123233400000005</c:v>
                </c:pt>
                <c:pt idx="161">
                  <c:v>0.3150446266666671</c:v>
                </c:pt>
                <c:pt idx="162">
                  <c:v>0.31208251333333387</c:v>
                </c:pt>
                <c:pt idx="163">
                  <c:v>0.31133254000000049</c:v>
                </c:pt>
                <c:pt idx="164">
                  <c:v>0.30530774666666705</c:v>
                </c:pt>
                <c:pt idx="165">
                  <c:v>0.29888476666666702</c:v>
                </c:pt>
                <c:pt idx="166">
                  <c:v>0.29414040666666708</c:v>
                </c:pt>
                <c:pt idx="167">
                  <c:v>0.300038146666667</c:v>
                </c:pt>
                <c:pt idx="168">
                  <c:v>0.30624767333333375</c:v>
                </c:pt>
                <c:pt idx="169">
                  <c:v>0.30299726000000049</c:v>
                </c:pt>
                <c:pt idx="170">
                  <c:v>0.30061518666666703</c:v>
                </c:pt>
                <c:pt idx="171">
                  <c:v>0.29897848666666704</c:v>
                </c:pt>
                <c:pt idx="172">
                  <c:v>0.32304708666666687</c:v>
                </c:pt>
                <c:pt idx="173">
                  <c:v>0.33223220000000014</c:v>
                </c:pt>
                <c:pt idx="174">
                  <c:v>0.32763674000000037</c:v>
                </c:pt>
                <c:pt idx="175">
                  <c:v>0.32452135333333376</c:v>
                </c:pt>
                <c:pt idx="176">
                  <c:v>0.32322060000000041</c:v>
                </c:pt>
                <c:pt idx="177">
                  <c:v>0.31602620000000048</c:v>
                </c:pt>
                <c:pt idx="178">
                  <c:v>0.31691346666666709</c:v>
                </c:pt>
                <c:pt idx="179">
                  <c:v>0.31718296666666712</c:v>
                </c:pt>
                <c:pt idx="180">
                  <c:v>0.31369363333333372</c:v>
                </c:pt>
                <c:pt idx="181">
                  <c:v>0.31633956000000052</c:v>
                </c:pt>
                <c:pt idx="182">
                  <c:v>0.32226991333333371</c:v>
                </c:pt>
                <c:pt idx="183">
                  <c:v>0.32673900666666689</c:v>
                </c:pt>
                <c:pt idx="184">
                  <c:v>0.32860896666666711</c:v>
                </c:pt>
                <c:pt idx="185">
                  <c:v>0.3234661466666669</c:v>
                </c:pt>
                <c:pt idx="186">
                  <c:v>0.32577216000000037</c:v>
                </c:pt>
                <c:pt idx="187">
                  <c:v>0.32129870666666699</c:v>
                </c:pt>
                <c:pt idx="188">
                  <c:v>0.32573112000000026</c:v>
                </c:pt>
                <c:pt idx="189">
                  <c:v>0.32643003333333365</c:v>
                </c:pt>
                <c:pt idx="190">
                  <c:v>0.33130519333333353</c:v>
                </c:pt>
                <c:pt idx="191">
                  <c:v>0.3305104733333335</c:v>
                </c:pt>
                <c:pt idx="192">
                  <c:v>0.33206247333333355</c:v>
                </c:pt>
                <c:pt idx="193">
                  <c:v>0.33002922000000018</c:v>
                </c:pt>
                <c:pt idx="194">
                  <c:v>0.33403786000000019</c:v>
                </c:pt>
                <c:pt idx="195">
                  <c:v>0.33079014666666695</c:v>
                </c:pt>
                <c:pt idx="196">
                  <c:v>0.33352973333333358</c:v>
                </c:pt>
                <c:pt idx="197">
                  <c:v>0.32929349333333358</c:v>
                </c:pt>
                <c:pt idx="198">
                  <c:v>0.3486473799999999</c:v>
                </c:pt>
                <c:pt idx="199">
                  <c:v>0.3477275666666666</c:v>
                </c:pt>
                <c:pt idx="200">
                  <c:v>0.34100267333333334</c:v>
                </c:pt>
                <c:pt idx="201">
                  <c:v>0.33353462666666672</c:v>
                </c:pt>
                <c:pt idx="202">
                  <c:v>0.32952027333333356</c:v>
                </c:pt>
                <c:pt idx="203">
                  <c:v>0.32609588666666706</c:v>
                </c:pt>
                <c:pt idx="204">
                  <c:v>0.3213090666666672</c:v>
                </c:pt>
                <c:pt idx="205">
                  <c:v>0.32353980000000032</c:v>
                </c:pt>
                <c:pt idx="206">
                  <c:v>0.31979778000000048</c:v>
                </c:pt>
                <c:pt idx="207">
                  <c:v>0.31359818000000061</c:v>
                </c:pt>
                <c:pt idx="208">
                  <c:v>0.32230824666666713</c:v>
                </c:pt>
                <c:pt idx="209">
                  <c:v>0.32233913333333375</c:v>
                </c:pt>
                <c:pt idx="210">
                  <c:v>0.32259368000000038</c:v>
                </c:pt>
                <c:pt idx="211">
                  <c:v>0.32505211333333356</c:v>
                </c:pt>
                <c:pt idx="212">
                  <c:v>0.32349128666666699</c:v>
                </c:pt>
                <c:pt idx="213">
                  <c:v>0.31901630666666725</c:v>
                </c:pt>
                <c:pt idx="214">
                  <c:v>0.30537661333333382</c:v>
                </c:pt>
                <c:pt idx="215">
                  <c:v>0.31047848000000056</c:v>
                </c:pt>
                <c:pt idx="216">
                  <c:v>0.31670744000000034</c:v>
                </c:pt>
                <c:pt idx="217">
                  <c:v>0.31822774000000031</c:v>
                </c:pt>
                <c:pt idx="218">
                  <c:v>0.32363261333333376</c:v>
                </c:pt>
                <c:pt idx="219">
                  <c:v>0.32169173333333384</c:v>
                </c:pt>
                <c:pt idx="220">
                  <c:v>0.31575095333333386</c:v>
                </c:pt>
                <c:pt idx="221">
                  <c:v>0.31574950000000035</c:v>
                </c:pt>
                <c:pt idx="222">
                  <c:v>0.31001484666666718</c:v>
                </c:pt>
                <c:pt idx="223">
                  <c:v>0.31375862666666698</c:v>
                </c:pt>
                <c:pt idx="224">
                  <c:v>0.3124151266666671</c:v>
                </c:pt>
                <c:pt idx="225">
                  <c:v>0.31791724666666721</c:v>
                </c:pt>
                <c:pt idx="226">
                  <c:v>0.31044318666666715</c:v>
                </c:pt>
                <c:pt idx="227">
                  <c:v>0.32150468000000026</c:v>
                </c:pt>
                <c:pt idx="228">
                  <c:v>0.31527882666666712</c:v>
                </c:pt>
                <c:pt idx="229">
                  <c:v>0.3156354866666668</c:v>
                </c:pt>
                <c:pt idx="230">
                  <c:v>0.25734468666666682</c:v>
                </c:pt>
                <c:pt idx="231">
                  <c:v>0.29209960666666696</c:v>
                </c:pt>
                <c:pt idx="232">
                  <c:v>0.31151746000000058</c:v>
                </c:pt>
                <c:pt idx="233">
                  <c:v>0.30653780666666708</c:v>
                </c:pt>
                <c:pt idx="234">
                  <c:v>0.31519052000000053</c:v>
                </c:pt>
                <c:pt idx="235">
                  <c:v>0.30872735333333379</c:v>
                </c:pt>
                <c:pt idx="236">
                  <c:v>0.30987674000000048</c:v>
                </c:pt>
                <c:pt idx="237">
                  <c:v>0.30940731333333371</c:v>
                </c:pt>
                <c:pt idx="238">
                  <c:v>0.30634201333333388</c:v>
                </c:pt>
                <c:pt idx="239">
                  <c:v>0.3096108933333338</c:v>
                </c:pt>
                <c:pt idx="240">
                  <c:v>0.30376355333333382</c:v>
                </c:pt>
                <c:pt idx="241">
                  <c:v>0.31367174666666719</c:v>
                </c:pt>
                <c:pt idx="242">
                  <c:v>0.31379839333333365</c:v>
                </c:pt>
                <c:pt idx="243">
                  <c:v>0.29993948000000042</c:v>
                </c:pt>
                <c:pt idx="244">
                  <c:v>0.29108550666666666</c:v>
                </c:pt>
                <c:pt idx="245">
                  <c:v>0.27828606666666661</c:v>
                </c:pt>
                <c:pt idx="246">
                  <c:v>0.28753355333333341</c:v>
                </c:pt>
                <c:pt idx="247">
                  <c:v>0.28376332666666676</c:v>
                </c:pt>
                <c:pt idx="248">
                  <c:v>0.29466847333333357</c:v>
                </c:pt>
                <c:pt idx="249">
                  <c:v>0.31128206666666719</c:v>
                </c:pt>
                <c:pt idx="250">
                  <c:v>0.30549181333333369</c:v>
                </c:pt>
                <c:pt idx="251">
                  <c:v>0.2943023066666669</c:v>
                </c:pt>
                <c:pt idx="252">
                  <c:v>0.27335091333333317</c:v>
                </c:pt>
                <c:pt idx="253">
                  <c:v>0.28579404666666669</c:v>
                </c:pt>
                <c:pt idx="254">
                  <c:v>0.26191327999999986</c:v>
                </c:pt>
                <c:pt idx="255">
                  <c:v>0.25527001333333305</c:v>
                </c:pt>
                <c:pt idx="256">
                  <c:v>0.2475161999999998</c:v>
                </c:pt>
                <c:pt idx="257">
                  <c:v>0.26159351333333303</c:v>
                </c:pt>
                <c:pt idx="258">
                  <c:v>0.26824470666666633</c:v>
                </c:pt>
                <c:pt idx="259">
                  <c:v>0.27748413999999988</c:v>
                </c:pt>
                <c:pt idx="260">
                  <c:v>0.28047467333333337</c:v>
                </c:pt>
                <c:pt idx="261">
                  <c:v>0.28140024666666658</c:v>
                </c:pt>
                <c:pt idx="262">
                  <c:v>0.29229634000000032</c:v>
                </c:pt>
                <c:pt idx="263">
                  <c:v>0.28822204000000012</c:v>
                </c:pt>
                <c:pt idx="264">
                  <c:v>0.29278566666666683</c:v>
                </c:pt>
                <c:pt idx="265">
                  <c:v>0.29526772000000029</c:v>
                </c:pt>
                <c:pt idx="266">
                  <c:v>0.29594009333333376</c:v>
                </c:pt>
                <c:pt idx="267">
                  <c:v>0.29914100000000043</c:v>
                </c:pt>
                <c:pt idx="268">
                  <c:v>0.30005595333333379</c:v>
                </c:pt>
                <c:pt idx="269">
                  <c:v>0.29796042666666717</c:v>
                </c:pt>
                <c:pt idx="270">
                  <c:v>0.29709799333333364</c:v>
                </c:pt>
                <c:pt idx="271">
                  <c:v>0.28929634666666687</c:v>
                </c:pt>
                <c:pt idx="272">
                  <c:v>0.29489093333333355</c:v>
                </c:pt>
                <c:pt idx="273">
                  <c:v>0.3015215333333337</c:v>
                </c:pt>
                <c:pt idx="274">
                  <c:v>0.29507641333333362</c:v>
                </c:pt>
                <c:pt idx="275">
                  <c:v>0.29355180666666697</c:v>
                </c:pt>
                <c:pt idx="276">
                  <c:v>0.29403161333333366</c:v>
                </c:pt>
                <c:pt idx="277">
                  <c:v>0.29847540000000039</c:v>
                </c:pt>
                <c:pt idx="278">
                  <c:v>0.31422518000000038</c:v>
                </c:pt>
                <c:pt idx="279">
                  <c:v>0.31446641333333392</c:v>
                </c:pt>
                <c:pt idx="280">
                  <c:v>0.30828321333333375</c:v>
                </c:pt>
                <c:pt idx="281">
                  <c:v>0.30219810666666713</c:v>
                </c:pt>
                <c:pt idx="282">
                  <c:v>0.30180255333333378</c:v>
                </c:pt>
                <c:pt idx="283">
                  <c:v>0.32340302000000021</c:v>
                </c:pt>
                <c:pt idx="284">
                  <c:v>0.31098500000000051</c:v>
                </c:pt>
                <c:pt idx="285">
                  <c:v>0.30133302000000034</c:v>
                </c:pt>
                <c:pt idx="286">
                  <c:v>0.31298900666666718</c:v>
                </c:pt>
                <c:pt idx="287">
                  <c:v>0.30614053333333385</c:v>
                </c:pt>
                <c:pt idx="288">
                  <c:v>0.30312974666666714</c:v>
                </c:pt>
                <c:pt idx="289">
                  <c:v>0.29244091333333355</c:v>
                </c:pt>
                <c:pt idx="290">
                  <c:v>0.28975835333333338</c:v>
                </c:pt>
                <c:pt idx="291">
                  <c:v>0.2828862133333333</c:v>
                </c:pt>
                <c:pt idx="292">
                  <c:v>0.2865608</c:v>
                </c:pt>
                <c:pt idx="293">
                  <c:v>0.28042743333333325</c:v>
                </c:pt>
                <c:pt idx="294">
                  <c:v>0.27569209333333311</c:v>
                </c:pt>
                <c:pt idx="295">
                  <c:v>0.27023886666666647</c:v>
                </c:pt>
                <c:pt idx="296">
                  <c:v>0.2647732666666664</c:v>
                </c:pt>
                <c:pt idx="297">
                  <c:v>0.2702006266666665</c:v>
                </c:pt>
                <c:pt idx="298">
                  <c:v>0.27805099333333333</c:v>
                </c:pt>
                <c:pt idx="299">
                  <c:v>0.27469949999999993</c:v>
                </c:pt>
                <c:pt idx="300">
                  <c:v>0.27381601999999983</c:v>
                </c:pt>
                <c:pt idx="301">
                  <c:v>0.27974324666666667</c:v>
                </c:pt>
                <c:pt idx="302">
                  <c:v>0.28579892000000007</c:v>
                </c:pt>
                <c:pt idx="303">
                  <c:v>0.29237046666666683</c:v>
                </c:pt>
                <c:pt idx="304">
                  <c:v>0.30647554000000038</c:v>
                </c:pt>
                <c:pt idx="305">
                  <c:v>0.31642349333333381</c:v>
                </c:pt>
                <c:pt idx="306">
                  <c:v>0.32184774000000038</c:v>
                </c:pt>
                <c:pt idx="307">
                  <c:v>0.32565273333333361</c:v>
                </c:pt>
                <c:pt idx="308">
                  <c:v>0.33184961333333357</c:v>
                </c:pt>
                <c:pt idx="309">
                  <c:v>0.34256251333333337</c:v>
                </c:pt>
                <c:pt idx="310">
                  <c:v>0.34169914666666656</c:v>
                </c:pt>
                <c:pt idx="311">
                  <c:v>0.34146316666666671</c:v>
                </c:pt>
                <c:pt idx="312">
                  <c:v>0.34160016666666659</c:v>
                </c:pt>
                <c:pt idx="313">
                  <c:v>0.33548436000000026</c:v>
                </c:pt>
                <c:pt idx="314">
                  <c:v>0.32999550666666699</c:v>
                </c:pt>
                <c:pt idx="315">
                  <c:v>0.33397305333333349</c:v>
                </c:pt>
                <c:pt idx="316">
                  <c:v>0.34062432666666659</c:v>
                </c:pt>
                <c:pt idx="317">
                  <c:v>0.34740383333333319</c:v>
                </c:pt>
                <c:pt idx="318">
                  <c:v>0.33488100666666687</c:v>
                </c:pt>
                <c:pt idx="319">
                  <c:v>0.34639283999999987</c:v>
                </c:pt>
                <c:pt idx="320">
                  <c:v>0.33960316000000002</c:v>
                </c:pt>
                <c:pt idx="321">
                  <c:v>0.33786392666666676</c:v>
                </c:pt>
                <c:pt idx="322">
                  <c:v>0.33383623333333357</c:v>
                </c:pt>
                <c:pt idx="323">
                  <c:v>0.33038054000000017</c:v>
                </c:pt>
                <c:pt idx="324">
                  <c:v>0.32141550666666707</c:v>
                </c:pt>
                <c:pt idx="325">
                  <c:v>0.32647416000000035</c:v>
                </c:pt>
                <c:pt idx="326">
                  <c:v>0.31406909333333377</c:v>
                </c:pt>
                <c:pt idx="327">
                  <c:v>0.3121297466666671</c:v>
                </c:pt>
                <c:pt idx="328">
                  <c:v>0.31558472666666715</c:v>
                </c:pt>
                <c:pt idx="329">
                  <c:v>0.29355183333333379</c:v>
                </c:pt>
                <c:pt idx="330">
                  <c:v>0.29605344666666694</c:v>
                </c:pt>
                <c:pt idx="331">
                  <c:v>0.30188500666666723</c:v>
                </c:pt>
                <c:pt idx="332">
                  <c:v>0.30732212666666714</c:v>
                </c:pt>
                <c:pt idx="333">
                  <c:v>0.30743701333333373</c:v>
                </c:pt>
                <c:pt idx="334">
                  <c:v>0.29988286666666703</c:v>
                </c:pt>
                <c:pt idx="335">
                  <c:v>0.29275565333333353</c:v>
                </c:pt>
                <c:pt idx="336">
                  <c:v>0.29601946000000029</c:v>
                </c:pt>
                <c:pt idx="337">
                  <c:v>0.29406377333333361</c:v>
                </c:pt>
                <c:pt idx="338">
                  <c:v>0.30554308666666707</c:v>
                </c:pt>
                <c:pt idx="339">
                  <c:v>0.30409804666666701</c:v>
                </c:pt>
                <c:pt idx="340">
                  <c:v>0.29521322666666688</c:v>
                </c:pt>
                <c:pt idx="341">
                  <c:v>0.29108542666666681</c:v>
                </c:pt>
                <c:pt idx="342">
                  <c:v>0.29858141333333382</c:v>
                </c:pt>
                <c:pt idx="343">
                  <c:v>0.29408297333333366</c:v>
                </c:pt>
                <c:pt idx="344">
                  <c:v>0.29982181333333369</c:v>
                </c:pt>
                <c:pt idx="345">
                  <c:v>0.30161127333333382</c:v>
                </c:pt>
                <c:pt idx="346">
                  <c:v>0.29761909333333364</c:v>
                </c:pt>
                <c:pt idx="347">
                  <c:v>0.29505252000000043</c:v>
                </c:pt>
                <c:pt idx="348">
                  <c:v>0.29653074000000018</c:v>
                </c:pt>
                <c:pt idx="349">
                  <c:v>0.2974499133333337</c:v>
                </c:pt>
                <c:pt idx="350">
                  <c:v>0.30641682000000048</c:v>
                </c:pt>
                <c:pt idx="351">
                  <c:v>0.3058137200000004</c:v>
                </c:pt>
                <c:pt idx="352">
                  <c:v>0.30889235333333381</c:v>
                </c:pt>
                <c:pt idx="353">
                  <c:v>0.30326525333333382</c:v>
                </c:pt>
                <c:pt idx="354">
                  <c:v>0.30532407333333372</c:v>
                </c:pt>
                <c:pt idx="355">
                  <c:v>0.31143788000000056</c:v>
                </c:pt>
                <c:pt idx="356">
                  <c:v>0.32542942666666697</c:v>
                </c:pt>
                <c:pt idx="357">
                  <c:v>0.32463902666666705</c:v>
                </c:pt>
                <c:pt idx="358">
                  <c:v>0.30911312666666718</c:v>
                </c:pt>
                <c:pt idx="359">
                  <c:v>0.31066398666666717</c:v>
                </c:pt>
                <c:pt idx="360">
                  <c:v>0.3075090400000004</c:v>
                </c:pt>
                <c:pt idx="361">
                  <c:v>0.30381556666666704</c:v>
                </c:pt>
                <c:pt idx="362">
                  <c:v>0.31297428000000044</c:v>
                </c:pt>
                <c:pt idx="363">
                  <c:v>0.32089100000000043</c:v>
                </c:pt>
                <c:pt idx="364">
                  <c:v>0.3159232200000005</c:v>
                </c:pt>
                <c:pt idx="365">
                  <c:v>0.30576376666666716</c:v>
                </c:pt>
                <c:pt idx="366">
                  <c:v>0.28884780666666682</c:v>
                </c:pt>
                <c:pt idx="367">
                  <c:v>0.29377839333333361</c:v>
                </c:pt>
                <c:pt idx="368">
                  <c:v>0.29994266666666702</c:v>
                </c:pt>
                <c:pt idx="369">
                  <c:v>0.29311920666666702</c:v>
                </c:pt>
                <c:pt idx="370">
                  <c:v>0.29335580666666689</c:v>
                </c:pt>
                <c:pt idx="371">
                  <c:v>0.28324244000000004</c:v>
                </c:pt>
                <c:pt idx="372">
                  <c:v>0.28042602666666655</c:v>
                </c:pt>
                <c:pt idx="373">
                  <c:v>0.27117621333333297</c:v>
                </c:pt>
                <c:pt idx="374">
                  <c:v>0.26131201999999976</c:v>
                </c:pt>
                <c:pt idx="375">
                  <c:v>0.26670989999999989</c:v>
                </c:pt>
                <c:pt idx="376">
                  <c:v>0.27736391333333332</c:v>
                </c:pt>
                <c:pt idx="377">
                  <c:v>0.29567204000000036</c:v>
                </c:pt>
                <c:pt idx="378">
                  <c:v>0.29486064666666689</c:v>
                </c:pt>
                <c:pt idx="379">
                  <c:v>0.29956730666666703</c:v>
                </c:pt>
                <c:pt idx="380">
                  <c:v>0.29804758666666697</c:v>
                </c:pt>
                <c:pt idx="381">
                  <c:v>0.29386274000000034</c:v>
                </c:pt>
                <c:pt idx="382">
                  <c:v>0.28380864666666666</c:v>
                </c:pt>
                <c:pt idx="383">
                  <c:v>0.28828272666666688</c:v>
                </c:pt>
                <c:pt idx="384">
                  <c:v>0.28247727333333328</c:v>
                </c:pt>
                <c:pt idx="385">
                  <c:v>0.28902252000000023</c:v>
                </c:pt>
                <c:pt idx="386">
                  <c:v>0.29585626666666709</c:v>
                </c:pt>
                <c:pt idx="387">
                  <c:v>0.29674996000000037</c:v>
                </c:pt>
                <c:pt idx="388">
                  <c:v>0.28283638666666655</c:v>
                </c:pt>
                <c:pt idx="389">
                  <c:v>0.28557766666666679</c:v>
                </c:pt>
                <c:pt idx="390">
                  <c:v>0.2775744599999998</c:v>
                </c:pt>
                <c:pt idx="391">
                  <c:v>0.27957246666666669</c:v>
                </c:pt>
                <c:pt idx="392">
                  <c:v>0.27733573999999989</c:v>
                </c:pt>
                <c:pt idx="393">
                  <c:v>0.28336317333333344</c:v>
                </c:pt>
                <c:pt idx="394">
                  <c:v>0.27369269333333313</c:v>
                </c:pt>
                <c:pt idx="395">
                  <c:v>0.26533465333333311</c:v>
                </c:pt>
                <c:pt idx="396">
                  <c:v>0.27570590666666656</c:v>
                </c:pt>
                <c:pt idx="397">
                  <c:v>0.30413346666666724</c:v>
                </c:pt>
                <c:pt idx="398">
                  <c:v>0.31945423333333356</c:v>
                </c:pt>
                <c:pt idx="399">
                  <c:v>0.32560096000000027</c:v>
                </c:pt>
                <c:pt idx="400">
                  <c:v>0.31380172666666706</c:v>
                </c:pt>
                <c:pt idx="401">
                  <c:v>0.3073470133333337</c:v>
                </c:pt>
                <c:pt idx="402">
                  <c:v>0.30838162666666707</c:v>
                </c:pt>
                <c:pt idx="403">
                  <c:v>0.30295910000000037</c:v>
                </c:pt>
                <c:pt idx="404">
                  <c:v>0.28029631999999999</c:v>
                </c:pt>
                <c:pt idx="405">
                  <c:v>0.27907256666666652</c:v>
                </c:pt>
                <c:pt idx="406">
                  <c:v>0.28833219333333349</c:v>
                </c:pt>
                <c:pt idx="407">
                  <c:v>0.27667105333333319</c:v>
                </c:pt>
                <c:pt idx="408">
                  <c:v>0.29520303333333381</c:v>
                </c:pt>
                <c:pt idx="409">
                  <c:v>0.30853860666666699</c:v>
                </c:pt>
                <c:pt idx="410">
                  <c:v>0.30668476000000039</c:v>
                </c:pt>
                <c:pt idx="411">
                  <c:v>0.30870414666666712</c:v>
                </c:pt>
                <c:pt idx="412">
                  <c:v>0.30573891333333375</c:v>
                </c:pt>
                <c:pt idx="413">
                  <c:v>0.30777253333333376</c:v>
                </c:pt>
                <c:pt idx="414">
                  <c:v>0.30973110000000054</c:v>
                </c:pt>
                <c:pt idx="415">
                  <c:v>0.31132163333333379</c:v>
                </c:pt>
                <c:pt idx="416">
                  <c:v>0.30183230666666688</c:v>
                </c:pt>
                <c:pt idx="417">
                  <c:v>0.29267750666666698</c:v>
                </c:pt>
                <c:pt idx="418">
                  <c:v>0.29753947333333358</c:v>
                </c:pt>
                <c:pt idx="419">
                  <c:v>0.30233672000000045</c:v>
                </c:pt>
                <c:pt idx="420">
                  <c:v>0.30724272666666719</c:v>
                </c:pt>
                <c:pt idx="421">
                  <c:v>0.31920334666666689</c:v>
                </c:pt>
                <c:pt idx="422">
                  <c:v>0.325665906666667</c:v>
                </c:pt>
                <c:pt idx="423">
                  <c:v>0.33188336666666696</c:v>
                </c:pt>
                <c:pt idx="424">
                  <c:v>0.34156012666666663</c:v>
                </c:pt>
                <c:pt idx="425">
                  <c:v>0.33491479333333357</c:v>
                </c:pt>
                <c:pt idx="426">
                  <c:v>0.33323123333333354</c:v>
                </c:pt>
                <c:pt idx="427">
                  <c:v>0.32262158000000024</c:v>
                </c:pt>
                <c:pt idx="428">
                  <c:v>0.32776744666666707</c:v>
                </c:pt>
                <c:pt idx="429">
                  <c:v>0.31483130000000048</c:v>
                </c:pt>
                <c:pt idx="430">
                  <c:v>0.31818203333333384</c:v>
                </c:pt>
                <c:pt idx="431">
                  <c:v>0.30364323333333382</c:v>
                </c:pt>
                <c:pt idx="432">
                  <c:v>0.30454979333333382</c:v>
                </c:pt>
                <c:pt idx="433">
                  <c:v>0.30262516000000039</c:v>
                </c:pt>
                <c:pt idx="434">
                  <c:v>0.30152566000000047</c:v>
                </c:pt>
                <c:pt idx="435">
                  <c:v>0.29824434666666699</c:v>
                </c:pt>
                <c:pt idx="436">
                  <c:v>0.29653174666666682</c:v>
                </c:pt>
                <c:pt idx="437">
                  <c:v>0.31644268000000036</c:v>
                </c:pt>
                <c:pt idx="438">
                  <c:v>0.32127811333333373</c:v>
                </c:pt>
                <c:pt idx="439">
                  <c:v>0.30623631333333373</c:v>
                </c:pt>
                <c:pt idx="440">
                  <c:v>0.29790767333333357</c:v>
                </c:pt>
                <c:pt idx="441">
                  <c:v>0.28983894666666693</c:v>
                </c:pt>
                <c:pt idx="442">
                  <c:v>0.30104445333333379</c:v>
                </c:pt>
                <c:pt idx="443">
                  <c:v>0.30408651333333392</c:v>
                </c:pt>
                <c:pt idx="444">
                  <c:v>0.30964444666666713</c:v>
                </c:pt>
                <c:pt idx="445">
                  <c:v>0.29822801333333371</c:v>
                </c:pt>
                <c:pt idx="446">
                  <c:v>0.29961892666666701</c:v>
                </c:pt>
                <c:pt idx="447">
                  <c:v>0.29075130000000027</c:v>
                </c:pt>
                <c:pt idx="448">
                  <c:v>0.29481722666666693</c:v>
                </c:pt>
                <c:pt idx="449">
                  <c:v>0.27862491999999978</c:v>
                </c:pt>
                <c:pt idx="450">
                  <c:v>0.28720485333333345</c:v>
                </c:pt>
                <c:pt idx="451">
                  <c:v>0.28220657999999998</c:v>
                </c:pt>
                <c:pt idx="452">
                  <c:v>0.2726451733333331</c:v>
                </c:pt>
                <c:pt idx="453">
                  <c:v>0.29022318000000025</c:v>
                </c:pt>
                <c:pt idx="454">
                  <c:v>0.27939643333333319</c:v>
                </c:pt>
                <c:pt idx="455">
                  <c:v>0.3037214400000004</c:v>
                </c:pt>
                <c:pt idx="456">
                  <c:v>0.2910512400000001</c:v>
                </c:pt>
                <c:pt idx="457">
                  <c:v>0.29350178666666699</c:v>
                </c:pt>
                <c:pt idx="458">
                  <c:v>0.28907402000000021</c:v>
                </c:pt>
                <c:pt idx="459">
                  <c:v>0.2848284266666668</c:v>
                </c:pt>
                <c:pt idx="460">
                  <c:v>0.2931517533333336</c:v>
                </c:pt>
                <c:pt idx="461">
                  <c:v>0.30466318000000037</c:v>
                </c:pt>
                <c:pt idx="462">
                  <c:v>0.31339064666666716</c:v>
                </c:pt>
                <c:pt idx="463">
                  <c:v>0.29907593333333371</c:v>
                </c:pt>
                <c:pt idx="464">
                  <c:v>0.30985470666666703</c:v>
                </c:pt>
                <c:pt idx="465">
                  <c:v>0.30520746666666715</c:v>
                </c:pt>
                <c:pt idx="466">
                  <c:v>0.30906003333333376</c:v>
                </c:pt>
                <c:pt idx="467">
                  <c:v>0.30673501333333375</c:v>
                </c:pt>
                <c:pt idx="468">
                  <c:v>0.31262548666666712</c:v>
                </c:pt>
                <c:pt idx="469">
                  <c:v>0.31594002000000043</c:v>
                </c:pt>
                <c:pt idx="470">
                  <c:v>0.30647318666666706</c:v>
                </c:pt>
                <c:pt idx="471">
                  <c:v>0.30303557333333392</c:v>
                </c:pt>
                <c:pt idx="472">
                  <c:v>0.29321772000000029</c:v>
                </c:pt>
                <c:pt idx="473">
                  <c:v>0.29255122666666672</c:v>
                </c:pt>
                <c:pt idx="474">
                  <c:v>0.28188589333333341</c:v>
                </c:pt>
                <c:pt idx="475">
                  <c:v>0.28493449999999998</c:v>
                </c:pt>
                <c:pt idx="476">
                  <c:v>0.28177191333333357</c:v>
                </c:pt>
                <c:pt idx="477">
                  <c:v>0.29544467333333352</c:v>
                </c:pt>
                <c:pt idx="478">
                  <c:v>0.2845212133333333</c:v>
                </c:pt>
                <c:pt idx="479">
                  <c:v>0.27866507333333324</c:v>
                </c:pt>
                <c:pt idx="480">
                  <c:v>0.27427351999999983</c:v>
                </c:pt>
                <c:pt idx="481">
                  <c:v>0.27456293999999987</c:v>
                </c:pt>
                <c:pt idx="482">
                  <c:v>0.28252941999999998</c:v>
                </c:pt>
                <c:pt idx="483">
                  <c:v>0.26543909333333315</c:v>
                </c:pt>
                <c:pt idx="484">
                  <c:v>0.24144485333333313</c:v>
                </c:pt>
                <c:pt idx="485">
                  <c:v>0.24497989333333323</c:v>
                </c:pt>
                <c:pt idx="486">
                  <c:v>0.25143199999999971</c:v>
                </c:pt>
                <c:pt idx="487">
                  <c:v>0.28403702666666686</c:v>
                </c:pt>
                <c:pt idx="488">
                  <c:v>0.26497171333333308</c:v>
                </c:pt>
                <c:pt idx="489">
                  <c:v>0.27230733333333329</c:v>
                </c:pt>
                <c:pt idx="490">
                  <c:v>0.26643792666666649</c:v>
                </c:pt>
                <c:pt idx="491">
                  <c:v>0.29360024666666701</c:v>
                </c:pt>
                <c:pt idx="492">
                  <c:v>0.28349429333333342</c:v>
                </c:pt>
                <c:pt idx="493">
                  <c:v>0.291933426666667</c:v>
                </c:pt>
                <c:pt idx="494">
                  <c:v>0.2962861866666669</c:v>
                </c:pt>
                <c:pt idx="495">
                  <c:v>0.26649406666666642</c:v>
                </c:pt>
                <c:pt idx="496">
                  <c:v>0.28922856000000019</c:v>
                </c:pt>
                <c:pt idx="497">
                  <c:v>0.31639844000000039</c:v>
                </c:pt>
                <c:pt idx="498">
                  <c:v>0.31104488666666724</c:v>
                </c:pt>
                <c:pt idx="499">
                  <c:v>0.28114124666666657</c:v>
                </c:pt>
                <c:pt idx="500">
                  <c:v>0.28943465333333335</c:v>
                </c:pt>
                <c:pt idx="501">
                  <c:v>0.30253199333333364</c:v>
                </c:pt>
                <c:pt idx="502">
                  <c:v>0.29109284000000019</c:v>
                </c:pt>
                <c:pt idx="503">
                  <c:v>0.28835177333333351</c:v>
                </c:pt>
                <c:pt idx="504">
                  <c:v>0.28370164000000014</c:v>
                </c:pt>
                <c:pt idx="505">
                  <c:v>0.27424019333333322</c:v>
                </c:pt>
                <c:pt idx="506">
                  <c:v>0.2692498666666665</c:v>
                </c:pt>
                <c:pt idx="507">
                  <c:v>0.26424968666666632</c:v>
                </c:pt>
                <c:pt idx="508">
                  <c:v>0.29084718000000026</c:v>
                </c:pt>
                <c:pt idx="509">
                  <c:v>0.27851175333333322</c:v>
                </c:pt>
                <c:pt idx="510">
                  <c:v>0.27800449999999982</c:v>
                </c:pt>
                <c:pt idx="511">
                  <c:v>0.2752645066666663</c:v>
                </c:pt>
                <c:pt idx="512">
                  <c:v>0.25545649999999986</c:v>
                </c:pt>
                <c:pt idx="513">
                  <c:v>0.24972040666666653</c:v>
                </c:pt>
                <c:pt idx="514">
                  <c:v>0.2588144866666664</c:v>
                </c:pt>
                <c:pt idx="515">
                  <c:v>0.2590584466666665</c:v>
                </c:pt>
                <c:pt idx="516">
                  <c:v>0.24738064666666659</c:v>
                </c:pt>
                <c:pt idx="517">
                  <c:v>0.22913351333333329</c:v>
                </c:pt>
                <c:pt idx="518">
                  <c:v>0.24145191999999971</c:v>
                </c:pt>
                <c:pt idx="519">
                  <c:v>0.24369681999999998</c:v>
                </c:pt>
                <c:pt idx="520">
                  <c:v>0.25055095999999977</c:v>
                </c:pt>
                <c:pt idx="521">
                  <c:v>0.30088440666666716</c:v>
                </c:pt>
                <c:pt idx="522">
                  <c:v>0.31253284666666714</c:v>
                </c:pt>
                <c:pt idx="523">
                  <c:v>0.30266622666666698</c:v>
                </c:pt>
                <c:pt idx="524">
                  <c:v>0.29819276000000022</c:v>
                </c:pt>
                <c:pt idx="525">
                  <c:v>0.28747066000000004</c:v>
                </c:pt>
                <c:pt idx="526">
                  <c:v>0.25821787333333313</c:v>
                </c:pt>
                <c:pt idx="527">
                  <c:v>0.26804592666666649</c:v>
                </c:pt>
                <c:pt idx="528">
                  <c:v>0.28990546000000006</c:v>
                </c:pt>
                <c:pt idx="529">
                  <c:v>0.31331708666666713</c:v>
                </c:pt>
                <c:pt idx="530">
                  <c:v>0.31856014666666699</c:v>
                </c:pt>
                <c:pt idx="531">
                  <c:v>0.32201538666666707</c:v>
                </c:pt>
                <c:pt idx="532">
                  <c:v>0.30223822000000022</c:v>
                </c:pt>
                <c:pt idx="533">
                  <c:v>0.29864315333333369</c:v>
                </c:pt>
                <c:pt idx="534">
                  <c:v>0.30859499333333379</c:v>
                </c:pt>
                <c:pt idx="535">
                  <c:v>0.31517273333333379</c:v>
                </c:pt>
                <c:pt idx="536">
                  <c:v>0.30410834666666708</c:v>
                </c:pt>
                <c:pt idx="537">
                  <c:v>0.28683426666666673</c:v>
                </c:pt>
                <c:pt idx="538">
                  <c:v>0.29704636666666706</c:v>
                </c:pt>
                <c:pt idx="539">
                  <c:v>0.31316843333333383</c:v>
                </c:pt>
                <c:pt idx="540">
                  <c:v>0.31020200666666714</c:v>
                </c:pt>
                <c:pt idx="541">
                  <c:v>0.29111784000000024</c:v>
                </c:pt>
                <c:pt idx="542">
                  <c:v>0.28860446000000017</c:v>
                </c:pt>
                <c:pt idx="543">
                  <c:v>0.29617972666666681</c:v>
                </c:pt>
                <c:pt idx="544">
                  <c:v>0.30266774000000035</c:v>
                </c:pt>
                <c:pt idx="545">
                  <c:v>0.30715444666666714</c:v>
                </c:pt>
                <c:pt idx="546">
                  <c:v>0.30816542666666707</c:v>
                </c:pt>
                <c:pt idx="547">
                  <c:v>0.30699710666666719</c:v>
                </c:pt>
                <c:pt idx="548">
                  <c:v>0.29212942000000025</c:v>
                </c:pt>
                <c:pt idx="549">
                  <c:v>0.28564087333333321</c:v>
                </c:pt>
                <c:pt idx="550">
                  <c:v>0.27812455333333325</c:v>
                </c:pt>
                <c:pt idx="551">
                  <c:v>0.28670096666666667</c:v>
                </c:pt>
                <c:pt idx="552">
                  <c:v>0.29138736000000015</c:v>
                </c:pt>
                <c:pt idx="553">
                  <c:v>0.31719767333333365</c:v>
                </c:pt>
                <c:pt idx="554">
                  <c:v>0.31818356000000031</c:v>
                </c:pt>
                <c:pt idx="555">
                  <c:v>0.31143206666666712</c:v>
                </c:pt>
                <c:pt idx="556">
                  <c:v>0.30760320666666718</c:v>
                </c:pt>
                <c:pt idx="557">
                  <c:v>0.3068205800000004</c:v>
                </c:pt>
                <c:pt idx="558">
                  <c:v>0.30948505333333376</c:v>
                </c:pt>
                <c:pt idx="559">
                  <c:v>0.32079403333333367</c:v>
                </c:pt>
                <c:pt idx="560">
                  <c:v>0.31527425333333381</c:v>
                </c:pt>
                <c:pt idx="561">
                  <c:v>0.30971494000000038</c:v>
                </c:pt>
                <c:pt idx="562">
                  <c:v>0.30823010666666711</c:v>
                </c:pt>
                <c:pt idx="563">
                  <c:v>0.2994438200000003</c:v>
                </c:pt>
                <c:pt idx="564">
                  <c:v>0.30212332666666702</c:v>
                </c:pt>
                <c:pt idx="565">
                  <c:v>0.30745868666666704</c:v>
                </c:pt>
                <c:pt idx="566">
                  <c:v>0.31198842000000049</c:v>
                </c:pt>
                <c:pt idx="567">
                  <c:v>0.30496332666666714</c:v>
                </c:pt>
                <c:pt idx="568">
                  <c:v>0.2976718933333336</c:v>
                </c:pt>
                <c:pt idx="569">
                  <c:v>0.3080240733333337</c:v>
                </c:pt>
                <c:pt idx="570">
                  <c:v>0.33129048000000033</c:v>
                </c:pt>
                <c:pt idx="571">
                  <c:v>0.31659411333333382</c:v>
                </c:pt>
                <c:pt idx="572">
                  <c:v>0.30841831333333375</c:v>
                </c:pt>
                <c:pt idx="573">
                  <c:v>0.30785650000000037</c:v>
                </c:pt>
                <c:pt idx="574">
                  <c:v>0.30295759333333394</c:v>
                </c:pt>
                <c:pt idx="575">
                  <c:v>0.29960274000000031</c:v>
                </c:pt>
                <c:pt idx="576">
                  <c:v>0.29430258666666703</c:v>
                </c:pt>
                <c:pt idx="577">
                  <c:v>0.29313836666666682</c:v>
                </c:pt>
                <c:pt idx="578">
                  <c:v>0.2839133866666666</c:v>
                </c:pt>
                <c:pt idx="579">
                  <c:v>0.28315563999999999</c:v>
                </c:pt>
                <c:pt idx="580">
                  <c:v>0.28766569333333353</c:v>
                </c:pt>
                <c:pt idx="581">
                  <c:v>0.28249417333333326</c:v>
                </c:pt>
                <c:pt idx="582">
                  <c:v>0.27782137333333329</c:v>
                </c:pt>
                <c:pt idx="583">
                  <c:v>0.27831444</c:v>
                </c:pt>
                <c:pt idx="584">
                  <c:v>0.28769235333333337</c:v>
                </c:pt>
                <c:pt idx="585">
                  <c:v>0.28412260666666683</c:v>
                </c:pt>
                <c:pt idx="586">
                  <c:v>0.2839914666666668</c:v>
                </c:pt>
                <c:pt idx="587">
                  <c:v>0.26458048666666667</c:v>
                </c:pt>
                <c:pt idx="588">
                  <c:v>0.2650970266666664</c:v>
                </c:pt>
                <c:pt idx="589">
                  <c:v>0.26265837999999969</c:v>
                </c:pt>
                <c:pt idx="590">
                  <c:v>0.25743120666666641</c:v>
                </c:pt>
                <c:pt idx="591">
                  <c:v>0.25728278666666632</c:v>
                </c:pt>
                <c:pt idx="592">
                  <c:v>0.25860025999999969</c:v>
                </c:pt>
                <c:pt idx="593">
                  <c:v>0.27358787999999978</c:v>
                </c:pt>
                <c:pt idx="594">
                  <c:v>0.28381055333333327</c:v>
                </c:pt>
                <c:pt idx="595">
                  <c:v>0.2771198733333331</c:v>
                </c:pt>
                <c:pt idx="596">
                  <c:v>0.25856733999999981</c:v>
                </c:pt>
                <c:pt idx="597">
                  <c:v>0.27022689333333311</c:v>
                </c:pt>
                <c:pt idx="598">
                  <c:v>0.29546276000000038</c:v>
                </c:pt>
                <c:pt idx="599">
                  <c:v>0.30422534666666717</c:v>
                </c:pt>
                <c:pt idx="600">
                  <c:v>0.29740302000000035</c:v>
                </c:pt>
                <c:pt idx="601">
                  <c:v>0.29621198666666698</c:v>
                </c:pt>
                <c:pt idx="602">
                  <c:v>0.29387586000000032</c:v>
                </c:pt>
                <c:pt idx="603">
                  <c:v>0.29297641333333346</c:v>
                </c:pt>
                <c:pt idx="604">
                  <c:v>0.29288814000000019</c:v>
                </c:pt>
                <c:pt idx="605">
                  <c:v>0.2944742733333337</c:v>
                </c:pt>
                <c:pt idx="606">
                  <c:v>0.29363116000000011</c:v>
                </c:pt>
                <c:pt idx="607">
                  <c:v>0.29048367333333358</c:v>
                </c:pt>
                <c:pt idx="608">
                  <c:v>0.29260114000000026</c:v>
                </c:pt>
                <c:pt idx="609">
                  <c:v>0.28090888000000003</c:v>
                </c:pt>
                <c:pt idx="610">
                  <c:v>0.28376037999999998</c:v>
                </c:pt>
                <c:pt idx="611">
                  <c:v>0.29051147333333349</c:v>
                </c:pt>
                <c:pt idx="612">
                  <c:v>0.28733604666666668</c:v>
                </c:pt>
                <c:pt idx="613">
                  <c:v>0.28215170666666667</c:v>
                </c:pt>
                <c:pt idx="614">
                  <c:v>0.27914450666666668</c:v>
                </c:pt>
                <c:pt idx="615">
                  <c:v>0.2530793999999999</c:v>
                </c:pt>
                <c:pt idx="616">
                  <c:v>0.24828217333333308</c:v>
                </c:pt>
                <c:pt idx="617">
                  <c:v>0.25417961999999972</c:v>
                </c:pt>
                <c:pt idx="618">
                  <c:v>0.25328778666666646</c:v>
                </c:pt>
                <c:pt idx="619">
                  <c:v>0.26585187999999976</c:v>
                </c:pt>
                <c:pt idx="620">
                  <c:v>0.29200082666666705</c:v>
                </c:pt>
                <c:pt idx="621">
                  <c:v>0.28656667333333341</c:v>
                </c:pt>
                <c:pt idx="622">
                  <c:v>0.2790599466666665</c:v>
                </c:pt>
                <c:pt idx="623">
                  <c:v>0.2951174000000002</c:v>
                </c:pt>
                <c:pt idx="624">
                  <c:v>0.28756447333333335</c:v>
                </c:pt>
                <c:pt idx="625">
                  <c:v>0.293119246666667</c:v>
                </c:pt>
                <c:pt idx="626">
                  <c:v>0.29371988000000032</c:v>
                </c:pt>
                <c:pt idx="627">
                  <c:v>0.29397272666666691</c:v>
                </c:pt>
                <c:pt idx="628">
                  <c:v>0.30845976666666708</c:v>
                </c:pt>
                <c:pt idx="629">
                  <c:v>0.32485976666666699</c:v>
                </c:pt>
                <c:pt idx="630">
                  <c:v>0.31026976666666711</c:v>
                </c:pt>
                <c:pt idx="631">
                  <c:v>0.30055906666666704</c:v>
                </c:pt>
                <c:pt idx="632">
                  <c:v>0.298668186666667</c:v>
                </c:pt>
                <c:pt idx="633">
                  <c:v>0.30958848000000039</c:v>
                </c:pt>
                <c:pt idx="634">
                  <c:v>0.32822962666666694</c:v>
                </c:pt>
                <c:pt idx="635">
                  <c:v>0.32398732666666707</c:v>
                </c:pt>
                <c:pt idx="636">
                  <c:v>0.31997447333333379</c:v>
                </c:pt>
                <c:pt idx="637">
                  <c:v>0.30763115333333374</c:v>
                </c:pt>
                <c:pt idx="638">
                  <c:v>0.32054386666666712</c:v>
                </c:pt>
                <c:pt idx="639">
                  <c:v>0.31543613333333387</c:v>
                </c:pt>
                <c:pt idx="640">
                  <c:v>0.32620326000000033</c:v>
                </c:pt>
                <c:pt idx="641">
                  <c:v>0.32032316000000038</c:v>
                </c:pt>
                <c:pt idx="642">
                  <c:v>0.32261723333333381</c:v>
                </c:pt>
                <c:pt idx="643">
                  <c:v>0.32503204000000036</c:v>
                </c:pt>
                <c:pt idx="644">
                  <c:v>0.32616946666666696</c:v>
                </c:pt>
                <c:pt idx="645">
                  <c:v>0.32900527333333351</c:v>
                </c:pt>
                <c:pt idx="646">
                  <c:v>0.32148436666666708</c:v>
                </c:pt>
                <c:pt idx="647">
                  <c:v>0.32374145333333376</c:v>
                </c:pt>
                <c:pt idx="648">
                  <c:v>0.33371416000000004</c:v>
                </c:pt>
                <c:pt idx="649">
                  <c:v>0.30778562000000037</c:v>
                </c:pt>
                <c:pt idx="650">
                  <c:v>0.29574131333333359</c:v>
                </c:pt>
                <c:pt idx="651">
                  <c:v>0.30856860666666708</c:v>
                </c:pt>
                <c:pt idx="652">
                  <c:v>0.31078756666666701</c:v>
                </c:pt>
                <c:pt idx="653">
                  <c:v>0.32982929333333361</c:v>
                </c:pt>
                <c:pt idx="654">
                  <c:v>0.33070184666666685</c:v>
                </c:pt>
                <c:pt idx="655">
                  <c:v>0.31198108666666713</c:v>
                </c:pt>
                <c:pt idx="656">
                  <c:v>0.30714401333333374</c:v>
                </c:pt>
                <c:pt idx="657">
                  <c:v>0.29859224666666684</c:v>
                </c:pt>
                <c:pt idx="658">
                  <c:v>0.31255958666666717</c:v>
                </c:pt>
                <c:pt idx="659">
                  <c:v>0.31472090000000041</c:v>
                </c:pt>
                <c:pt idx="660">
                  <c:v>0.33040324666666698</c:v>
                </c:pt>
                <c:pt idx="661">
                  <c:v>0.31592175333333378</c:v>
                </c:pt>
                <c:pt idx="662">
                  <c:v>0.31638974000000031</c:v>
                </c:pt>
                <c:pt idx="663">
                  <c:v>0.31543763333333369</c:v>
                </c:pt>
                <c:pt idx="664">
                  <c:v>0.32392537333333349</c:v>
                </c:pt>
                <c:pt idx="665">
                  <c:v>0.32125460666666722</c:v>
                </c:pt>
                <c:pt idx="666">
                  <c:v>0.31751569333333379</c:v>
                </c:pt>
                <c:pt idx="667">
                  <c:v>0.32398096000000032</c:v>
                </c:pt>
                <c:pt idx="668">
                  <c:v>0.32481743333333363</c:v>
                </c:pt>
                <c:pt idx="669">
                  <c:v>0.30048431333333381</c:v>
                </c:pt>
                <c:pt idx="670">
                  <c:v>0.28989123333333355</c:v>
                </c:pt>
                <c:pt idx="671">
                  <c:v>0.27208786666666657</c:v>
                </c:pt>
                <c:pt idx="672">
                  <c:v>0.25376237999999973</c:v>
                </c:pt>
                <c:pt idx="673">
                  <c:v>0.26390511999999966</c:v>
                </c:pt>
                <c:pt idx="674">
                  <c:v>0.29005610666666681</c:v>
                </c:pt>
                <c:pt idx="675">
                  <c:v>0.3045821933333337</c:v>
                </c:pt>
                <c:pt idx="676">
                  <c:v>0.31559800000000049</c:v>
                </c:pt>
                <c:pt idx="677">
                  <c:v>0.3153345600000006</c:v>
                </c:pt>
                <c:pt idx="678">
                  <c:v>0.2958192333333336</c:v>
                </c:pt>
                <c:pt idx="679">
                  <c:v>0.31382194000000052</c:v>
                </c:pt>
                <c:pt idx="680">
                  <c:v>0.31554064666666709</c:v>
                </c:pt>
                <c:pt idx="681">
                  <c:v>0.30645850000000041</c:v>
                </c:pt>
                <c:pt idx="682">
                  <c:v>0.29417368000000027</c:v>
                </c:pt>
                <c:pt idx="683">
                  <c:v>0.27405885333333319</c:v>
                </c:pt>
                <c:pt idx="684">
                  <c:v>0.2337279066666666</c:v>
                </c:pt>
                <c:pt idx="685">
                  <c:v>0.24054425999999993</c:v>
                </c:pt>
                <c:pt idx="686">
                  <c:v>0.27097985333333324</c:v>
                </c:pt>
                <c:pt idx="687">
                  <c:v>0.29516471333333355</c:v>
                </c:pt>
                <c:pt idx="688">
                  <c:v>0.30684107333333371</c:v>
                </c:pt>
                <c:pt idx="689">
                  <c:v>0.30309137333333375</c:v>
                </c:pt>
                <c:pt idx="690">
                  <c:v>0.30197290666666721</c:v>
                </c:pt>
                <c:pt idx="691">
                  <c:v>0.29287797333333343</c:v>
                </c:pt>
                <c:pt idx="692">
                  <c:v>0.30640971333333383</c:v>
                </c:pt>
                <c:pt idx="693">
                  <c:v>0.30821540000000058</c:v>
                </c:pt>
                <c:pt idx="694">
                  <c:v>0.3051251866666671</c:v>
                </c:pt>
                <c:pt idx="695">
                  <c:v>0.2877070200000002</c:v>
                </c:pt>
                <c:pt idx="696">
                  <c:v>0.29081780000000013</c:v>
                </c:pt>
                <c:pt idx="697">
                  <c:v>0.28303311333333325</c:v>
                </c:pt>
                <c:pt idx="698">
                  <c:v>0.28263883333333356</c:v>
                </c:pt>
                <c:pt idx="699">
                  <c:v>0.2809570666666667</c:v>
                </c:pt>
                <c:pt idx="700">
                  <c:v>0.27446018666666644</c:v>
                </c:pt>
                <c:pt idx="701">
                  <c:v>0.29489828000000029</c:v>
                </c:pt>
                <c:pt idx="702">
                  <c:v>0.31225634000000047</c:v>
                </c:pt>
                <c:pt idx="703">
                  <c:v>0.31108184666666722</c:v>
                </c:pt>
                <c:pt idx="704">
                  <c:v>0.30428944666666718</c:v>
                </c:pt>
                <c:pt idx="705">
                  <c:v>0.30933967333333368</c:v>
                </c:pt>
                <c:pt idx="706">
                  <c:v>0.30567862666666706</c:v>
                </c:pt>
                <c:pt idx="707">
                  <c:v>0.31057112000000053</c:v>
                </c:pt>
                <c:pt idx="708">
                  <c:v>0.3211368533333338</c:v>
                </c:pt>
                <c:pt idx="709">
                  <c:v>0.31452522000000044</c:v>
                </c:pt>
                <c:pt idx="710">
                  <c:v>0.30517513333333363</c:v>
                </c:pt>
                <c:pt idx="711">
                  <c:v>0.30924084000000041</c:v>
                </c:pt>
                <c:pt idx="712">
                  <c:v>0.29571782000000024</c:v>
                </c:pt>
                <c:pt idx="713">
                  <c:v>0.30151842000000034</c:v>
                </c:pt>
                <c:pt idx="714">
                  <c:v>0.29974964000000032</c:v>
                </c:pt>
                <c:pt idx="715">
                  <c:v>0.28770126666666679</c:v>
                </c:pt>
                <c:pt idx="716">
                  <c:v>0.29679358000000033</c:v>
                </c:pt>
                <c:pt idx="717">
                  <c:v>0.29431117333333373</c:v>
                </c:pt>
                <c:pt idx="718">
                  <c:v>0.26812574666666639</c:v>
                </c:pt>
                <c:pt idx="719">
                  <c:v>0.28212899999999996</c:v>
                </c:pt>
                <c:pt idx="720">
                  <c:v>0.27607597999999994</c:v>
                </c:pt>
                <c:pt idx="721">
                  <c:v>0.3126331133333336</c:v>
                </c:pt>
                <c:pt idx="722">
                  <c:v>0.32045404666666699</c:v>
                </c:pt>
                <c:pt idx="723">
                  <c:v>0.31472545333333379</c:v>
                </c:pt>
                <c:pt idx="724">
                  <c:v>0.29635347333333345</c:v>
                </c:pt>
                <c:pt idx="725">
                  <c:v>0.30626664666666698</c:v>
                </c:pt>
                <c:pt idx="726">
                  <c:v>0.2909809466666668</c:v>
                </c:pt>
                <c:pt idx="727">
                  <c:v>0.32031122666666678</c:v>
                </c:pt>
                <c:pt idx="728">
                  <c:v>0.32916966666666703</c:v>
                </c:pt>
                <c:pt idx="729">
                  <c:v>0.32537920666666698</c:v>
                </c:pt>
                <c:pt idx="730">
                  <c:v>0.33216296000000012</c:v>
                </c:pt>
                <c:pt idx="731">
                  <c:v>0.30990193333333366</c:v>
                </c:pt>
                <c:pt idx="732">
                  <c:v>0.28802641333333329</c:v>
                </c:pt>
                <c:pt idx="733">
                  <c:v>0.28781314000000013</c:v>
                </c:pt>
                <c:pt idx="734">
                  <c:v>0.2870644866666669</c:v>
                </c:pt>
                <c:pt idx="735">
                  <c:v>0.31038744666666707</c:v>
                </c:pt>
                <c:pt idx="736">
                  <c:v>0.30298874666666714</c:v>
                </c:pt>
                <c:pt idx="737">
                  <c:v>0.32327053333333355</c:v>
                </c:pt>
                <c:pt idx="738">
                  <c:v>0.33028984000000017</c:v>
                </c:pt>
                <c:pt idx="739">
                  <c:v>0.33307993333333347</c:v>
                </c:pt>
                <c:pt idx="740">
                  <c:v>0.32789120666666705</c:v>
                </c:pt>
                <c:pt idx="741">
                  <c:v>0.33530778666666688</c:v>
                </c:pt>
                <c:pt idx="742">
                  <c:v>0.33784312000000011</c:v>
                </c:pt>
                <c:pt idx="743">
                  <c:v>0.32677130000000021</c:v>
                </c:pt>
                <c:pt idx="744">
                  <c:v>0.33933831333333336</c:v>
                </c:pt>
                <c:pt idx="745">
                  <c:v>0.34128660000000022</c:v>
                </c:pt>
                <c:pt idx="746">
                  <c:v>0.3007592533333337</c:v>
                </c:pt>
                <c:pt idx="747">
                  <c:v>0.28610298000000017</c:v>
                </c:pt>
                <c:pt idx="748">
                  <c:v>0.27633823333333313</c:v>
                </c:pt>
                <c:pt idx="749">
                  <c:v>0.308445046666667</c:v>
                </c:pt>
                <c:pt idx="750">
                  <c:v>0.33704417333333336</c:v>
                </c:pt>
                <c:pt idx="751">
                  <c:v>0.33290325333333348</c:v>
                </c:pt>
                <c:pt idx="752">
                  <c:v>0.33626858666666681</c:v>
                </c:pt>
                <c:pt idx="753">
                  <c:v>0.33358604666666686</c:v>
                </c:pt>
                <c:pt idx="754">
                  <c:v>0.33212922666666683</c:v>
                </c:pt>
                <c:pt idx="755">
                  <c:v>0.31759932666666713</c:v>
                </c:pt>
                <c:pt idx="756">
                  <c:v>0.32636089333333368</c:v>
                </c:pt>
                <c:pt idx="757">
                  <c:v>0.30691468000000038</c:v>
                </c:pt>
                <c:pt idx="758">
                  <c:v>0.31442220666666709</c:v>
                </c:pt>
                <c:pt idx="759">
                  <c:v>0.33170989333333351</c:v>
                </c:pt>
                <c:pt idx="760">
                  <c:v>0.3292493266666669</c:v>
                </c:pt>
                <c:pt idx="761">
                  <c:v>0.33185394000000029</c:v>
                </c:pt>
                <c:pt idx="762">
                  <c:v>0.32646383333333368</c:v>
                </c:pt>
                <c:pt idx="763">
                  <c:v>0.32506582666666706</c:v>
                </c:pt>
                <c:pt idx="764">
                  <c:v>0.31698704666666716</c:v>
                </c:pt>
                <c:pt idx="765">
                  <c:v>0.30498597333333372</c:v>
                </c:pt>
                <c:pt idx="766">
                  <c:v>0.30699088000000058</c:v>
                </c:pt>
                <c:pt idx="767">
                  <c:v>0.3116205400000005</c:v>
                </c:pt>
                <c:pt idx="768">
                  <c:v>0.31214136666666725</c:v>
                </c:pt>
                <c:pt idx="769">
                  <c:v>0.30690578666666707</c:v>
                </c:pt>
                <c:pt idx="770">
                  <c:v>0.32384440666666703</c:v>
                </c:pt>
                <c:pt idx="771">
                  <c:v>0.32789120000000022</c:v>
                </c:pt>
                <c:pt idx="772">
                  <c:v>0.32168127333333374</c:v>
                </c:pt>
                <c:pt idx="773">
                  <c:v>0.31466905333333367</c:v>
                </c:pt>
                <c:pt idx="774">
                  <c:v>0.33307213333333358</c:v>
                </c:pt>
                <c:pt idx="775">
                  <c:v>0.32685509333333368</c:v>
                </c:pt>
                <c:pt idx="776">
                  <c:v>0.33050016666666693</c:v>
                </c:pt>
                <c:pt idx="777">
                  <c:v>0.33033702000000015</c:v>
                </c:pt>
                <c:pt idx="778">
                  <c:v>0.33650402000000013</c:v>
                </c:pt>
                <c:pt idx="779">
                  <c:v>0.31922838000000048</c:v>
                </c:pt>
                <c:pt idx="780">
                  <c:v>0.30866270666666717</c:v>
                </c:pt>
                <c:pt idx="781">
                  <c:v>0.30983266666666714</c:v>
                </c:pt>
                <c:pt idx="782">
                  <c:v>0.3094515600000004</c:v>
                </c:pt>
                <c:pt idx="783">
                  <c:v>0.30359042000000047</c:v>
                </c:pt>
                <c:pt idx="784">
                  <c:v>0.31255191333333388</c:v>
                </c:pt>
                <c:pt idx="785">
                  <c:v>0.31805697333333377</c:v>
                </c:pt>
                <c:pt idx="786">
                  <c:v>0.30888780000000038</c:v>
                </c:pt>
                <c:pt idx="787">
                  <c:v>0.29821073333333348</c:v>
                </c:pt>
                <c:pt idx="788">
                  <c:v>0.29447415333333343</c:v>
                </c:pt>
                <c:pt idx="789">
                  <c:v>0.28789411999999998</c:v>
                </c:pt>
                <c:pt idx="790">
                  <c:v>0.29670379333333358</c:v>
                </c:pt>
                <c:pt idx="791">
                  <c:v>0.31081091333333388</c:v>
                </c:pt>
                <c:pt idx="792">
                  <c:v>0.29947168666666724</c:v>
                </c:pt>
                <c:pt idx="793">
                  <c:v>0.29664360666666689</c:v>
                </c:pt>
                <c:pt idx="794">
                  <c:v>0.28486693333333352</c:v>
                </c:pt>
                <c:pt idx="795">
                  <c:v>0.2676057666666663</c:v>
                </c:pt>
                <c:pt idx="796">
                  <c:v>0.2692409999999999</c:v>
                </c:pt>
                <c:pt idx="797">
                  <c:v>0.27755069333333332</c:v>
                </c:pt>
                <c:pt idx="798">
                  <c:v>0.27929167999999988</c:v>
                </c:pt>
                <c:pt idx="799">
                  <c:v>0.26537667999999986</c:v>
                </c:pt>
                <c:pt idx="800">
                  <c:v>0.25144519333333304</c:v>
                </c:pt>
                <c:pt idx="801">
                  <c:v>0.25711636666666637</c:v>
                </c:pt>
                <c:pt idx="802">
                  <c:v>0.26786336666666671</c:v>
                </c:pt>
                <c:pt idx="803">
                  <c:v>0.25656183999999971</c:v>
                </c:pt>
                <c:pt idx="804">
                  <c:v>0.27293558666666645</c:v>
                </c:pt>
                <c:pt idx="805">
                  <c:v>0.28082910000000005</c:v>
                </c:pt>
                <c:pt idx="806">
                  <c:v>0.28682134666666687</c:v>
                </c:pt>
                <c:pt idx="807">
                  <c:v>0.28185925333333328</c:v>
                </c:pt>
                <c:pt idx="808">
                  <c:v>0.2903558133333336</c:v>
                </c:pt>
                <c:pt idx="809">
                  <c:v>0.28953480000000009</c:v>
                </c:pt>
                <c:pt idx="810">
                  <c:v>0.27685104666666654</c:v>
                </c:pt>
                <c:pt idx="811">
                  <c:v>0.28315140666666672</c:v>
                </c:pt>
                <c:pt idx="812">
                  <c:v>0.27877787999999998</c:v>
                </c:pt>
                <c:pt idx="813">
                  <c:v>0.28446078000000008</c:v>
                </c:pt>
                <c:pt idx="814">
                  <c:v>0.28908592000000011</c:v>
                </c:pt>
                <c:pt idx="815">
                  <c:v>0.27795385999999989</c:v>
                </c:pt>
                <c:pt idx="816">
                  <c:v>0.27188519999999972</c:v>
                </c:pt>
                <c:pt idx="817">
                  <c:v>0.27950940666666657</c:v>
                </c:pt>
                <c:pt idx="818">
                  <c:v>0.27898965999999997</c:v>
                </c:pt>
                <c:pt idx="819">
                  <c:v>0.27366447999999993</c:v>
                </c:pt>
                <c:pt idx="820">
                  <c:v>0.2684690799999998</c:v>
                </c:pt>
                <c:pt idx="821">
                  <c:v>0.27261357333333308</c:v>
                </c:pt>
                <c:pt idx="822">
                  <c:v>0.27371574666666654</c:v>
                </c:pt>
                <c:pt idx="823">
                  <c:v>0.27180459333333312</c:v>
                </c:pt>
                <c:pt idx="824">
                  <c:v>0.2700512133333331</c:v>
                </c:pt>
                <c:pt idx="825">
                  <c:v>0.2825008533333333</c:v>
                </c:pt>
                <c:pt idx="826">
                  <c:v>0.26979660666666644</c:v>
                </c:pt>
                <c:pt idx="827">
                  <c:v>0.24506177333333326</c:v>
                </c:pt>
                <c:pt idx="828">
                  <c:v>0.24584136666666642</c:v>
                </c:pt>
                <c:pt idx="829">
                  <c:v>0.23609569999999983</c:v>
                </c:pt>
                <c:pt idx="830">
                  <c:v>0.23612448666666655</c:v>
                </c:pt>
                <c:pt idx="831">
                  <c:v>0.24172841333333323</c:v>
                </c:pt>
                <c:pt idx="832">
                  <c:v>0.24462799999999979</c:v>
                </c:pt>
                <c:pt idx="833">
                  <c:v>0.24654191999999975</c:v>
                </c:pt>
                <c:pt idx="834">
                  <c:v>0.25967683999999974</c:v>
                </c:pt>
                <c:pt idx="835">
                  <c:v>0.26371161999999981</c:v>
                </c:pt>
                <c:pt idx="836">
                  <c:v>0.25557125333333308</c:v>
                </c:pt>
                <c:pt idx="837">
                  <c:v>0.27950302666666699</c:v>
                </c:pt>
                <c:pt idx="838">
                  <c:v>0.30451911333333387</c:v>
                </c:pt>
                <c:pt idx="839">
                  <c:v>0.30063691333333364</c:v>
                </c:pt>
                <c:pt idx="840">
                  <c:v>0.29967156000000034</c:v>
                </c:pt>
                <c:pt idx="841">
                  <c:v>0.30370666000000046</c:v>
                </c:pt>
                <c:pt idx="842">
                  <c:v>0.31388980666666699</c:v>
                </c:pt>
                <c:pt idx="843">
                  <c:v>0.31135844000000046</c:v>
                </c:pt>
                <c:pt idx="844">
                  <c:v>0.31398368000000054</c:v>
                </c:pt>
                <c:pt idx="845">
                  <c:v>0.31261656666666726</c:v>
                </c:pt>
                <c:pt idx="846">
                  <c:v>0.31032411333333376</c:v>
                </c:pt>
                <c:pt idx="847">
                  <c:v>0.32974096666666691</c:v>
                </c:pt>
                <c:pt idx="848">
                  <c:v>0.34490658666666651</c:v>
                </c:pt>
                <c:pt idx="849">
                  <c:v>0.34712424666666658</c:v>
                </c:pt>
                <c:pt idx="850">
                  <c:v>0.34490655333333331</c:v>
                </c:pt>
                <c:pt idx="851">
                  <c:v>0.33184962000000029</c:v>
                </c:pt>
                <c:pt idx="852">
                  <c:v>0.31632942666666719</c:v>
                </c:pt>
                <c:pt idx="853">
                  <c:v>0.33187902000000019</c:v>
                </c:pt>
                <c:pt idx="854">
                  <c:v>0.31624556000000043</c:v>
                </c:pt>
                <c:pt idx="855">
                  <c:v>0.33658753999999991</c:v>
                </c:pt>
                <c:pt idx="856">
                  <c:v>0.33501342000000012</c:v>
                </c:pt>
                <c:pt idx="857">
                  <c:v>0.32667238666666698</c:v>
                </c:pt>
                <c:pt idx="858">
                  <c:v>0.33206457333333339</c:v>
                </c:pt>
                <c:pt idx="859">
                  <c:v>0.3359979133333334</c:v>
                </c:pt>
                <c:pt idx="860">
                  <c:v>0.3371456733333334</c:v>
                </c:pt>
                <c:pt idx="861">
                  <c:v>0.33621857333333355</c:v>
                </c:pt>
                <c:pt idx="862">
                  <c:v>0.32606650000000043</c:v>
                </c:pt>
                <c:pt idx="863">
                  <c:v>0.30717374666666708</c:v>
                </c:pt>
                <c:pt idx="864">
                  <c:v>0.31362178000000035</c:v>
                </c:pt>
                <c:pt idx="865">
                  <c:v>0.31317454666666705</c:v>
                </c:pt>
                <c:pt idx="866">
                  <c:v>0.32136642666666704</c:v>
                </c:pt>
                <c:pt idx="867">
                  <c:v>0.32281887333333364</c:v>
                </c:pt>
                <c:pt idx="868">
                  <c:v>0.32090142000000044</c:v>
                </c:pt>
                <c:pt idx="869">
                  <c:v>0.30880093333333375</c:v>
                </c:pt>
                <c:pt idx="870">
                  <c:v>0.32169026000000039</c:v>
                </c:pt>
                <c:pt idx="871">
                  <c:v>0.31161161333333381</c:v>
                </c:pt>
                <c:pt idx="872">
                  <c:v>0.31199734000000046</c:v>
                </c:pt>
                <c:pt idx="873">
                  <c:v>0.30772258000000036</c:v>
                </c:pt>
                <c:pt idx="874">
                  <c:v>0.33970599999999995</c:v>
                </c:pt>
                <c:pt idx="875">
                  <c:v>0.33534152666666683</c:v>
                </c:pt>
                <c:pt idx="876">
                  <c:v>0.33663066000000014</c:v>
                </c:pt>
                <c:pt idx="877">
                  <c:v>0.33773431333333337</c:v>
                </c:pt>
                <c:pt idx="878">
                  <c:v>0.32596800666666698</c:v>
                </c:pt>
                <c:pt idx="879">
                  <c:v>0.32694936666666685</c:v>
                </c:pt>
                <c:pt idx="880">
                  <c:v>0.33860398000000003</c:v>
                </c:pt>
                <c:pt idx="881">
                  <c:v>0.33969728666666671</c:v>
                </c:pt>
                <c:pt idx="882">
                  <c:v>0.3370883400000001</c:v>
                </c:pt>
                <c:pt idx="883">
                  <c:v>0.33370634666666688</c:v>
                </c:pt>
                <c:pt idx="884">
                  <c:v>0.32465381333333371</c:v>
                </c:pt>
                <c:pt idx="885">
                  <c:v>0.3130656800000004</c:v>
                </c:pt>
                <c:pt idx="886">
                  <c:v>0.31894421333333367</c:v>
                </c:pt>
                <c:pt idx="887">
                  <c:v>0.30855968666666717</c:v>
                </c:pt>
                <c:pt idx="888">
                  <c:v>0.31386613333333374</c:v>
                </c:pt>
                <c:pt idx="889">
                  <c:v>0.31758890000000045</c:v>
                </c:pt>
                <c:pt idx="890">
                  <c:v>0.31174254666666701</c:v>
                </c:pt>
                <c:pt idx="891">
                  <c:v>0.32502460000000027</c:v>
                </c:pt>
                <c:pt idx="892">
                  <c:v>0.31621022000000043</c:v>
                </c:pt>
                <c:pt idx="893">
                  <c:v>0.31395443333333384</c:v>
                </c:pt>
                <c:pt idx="894">
                  <c:v>0.31380856000000057</c:v>
                </c:pt>
                <c:pt idx="895">
                  <c:v>0.31814523333333383</c:v>
                </c:pt>
                <c:pt idx="896">
                  <c:v>0.31083162666666714</c:v>
                </c:pt>
                <c:pt idx="897">
                  <c:v>0.31056844000000039</c:v>
                </c:pt>
                <c:pt idx="898">
                  <c:v>0.29940394000000042</c:v>
                </c:pt>
                <c:pt idx="899">
                  <c:v>0.30822122666666718</c:v>
                </c:pt>
                <c:pt idx="900">
                  <c:v>0.29817240000000028</c:v>
                </c:pt>
                <c:pt idx="901">
                  <c:v>0.2762556866666665</c:v>
                </c:pt>
                <c:pt idx="902">
                  <c:v>0.26552955999999978</c:v>
                </c:pt>
                <c:pt idx="903">
                  <c:v>0.26587243999999988</c:v>
                </c:pt>
                <c:pt idx="904">
                  <c:v>0.29223741333333353</c:v>
                </c:pt>
                <c:pt idx="905">
                  <c:v>0.27113764666666645</c:v>
                </c:pt>
                <c:pt idx="906">
                  <c:v>0.27593536666666663</c:v>
                </c:pt>
                <c:pt idx="907">
                  <c:v>0.2850269533333335</c:v>
                </c:pt>
                <c:pt idx="908">
                  <c:v>0.29620488000000034</c:v>
                </c:pt>
                <c:pt idx="909">
                  <c:v>0.29485564000000042</c:v>
                </c:pt>
                <c:pt idx="910">
                  <c:v>0.28495437333333334</c:v>
                </c:pt>
                <c:pt idx="911">
                  <c:v>0.30517522666666713</c:v>
                </c:pt>
                <c:pt idx="912">
                  <c:v>0.29686623333333356</c:v>
                </c:pt>
                <c:pt idx="913">
                  <c:v>0.30345927333333378</c:v>
                </c:pt>
                <c:pt idx="914">
                  <c:v>0.30498696000000042</c:v>
                </c:pt>
                <c:pt idx="915">
                  <c:v>0.29856673333333356</c:v>
                </c:pt>
                <c:pt idx="916">
                  <c:v>0.28408392666666671</c:v>
                </c:pt>
                <c:pt idx="917">
                  <c:v>0.30296153333333364</c:v>
                </c:pt>
                <c:pt idx="918">
                  <c:v>0.30484102666666718</c:v>
                </c:pt>
                <c:pt idx="919">
                  <c:v>0.3061212800000005</c:v>
                </c:pt>
                <c:pt idx="920">
                  <c:v>0.30697105333333369</c:v>
                </c:pt>
                <c:pt idx="921">
                  <c:v>0.3053917066666671</c:v>
                </c:pt>
                <c:pt idx="922">
                  <c:v>0.30779452000000046</c:v>
                </c:pt>
                <c:pt idx="923">
                  <c:v>0.31754189333333371</c:v>
                </c:pt>
                <c:pt idx="924">
                  <c:v>0.32627245333333366</c:v>
                </c:pt>
                <c:pt idx="925">
                  <c:v>0.32428588666666697</c:v>
                </c:pt>
                <c:pt idx="926">
                  <c:v>0.32429634000000029</c:v>
                </c:pt>
                <c:pt idx="927">
                  <c:v>0.31812007333333381</c:v>
                </c:pt>
                <c:pt idx="928">
                  <c:v>0.31195002666666727</c:v>
                </c:pt>
                <c:pt idx="929">
                  <c:v>0.30780336666666719</c:v>
                </c:pt>
                <c:pt idx="930">
                  <c:v>0.30092538666666713</c:v>
                </c:pt>
                <c:pt idx="931">
                  <c:v>0.30626406000000056</c:v>
                </c:pt>
                <c:pt idx="932">
                  <c:v>0.30743499333333368</c:v>
                </c:pt>
                <c:pt idx="933">
                  <c:v>0.3151841866666672</c:v>
                </c:pt>
                <c:pt idx="934">
                  <c:v>0.3037546600000004</c:v>
                </c:pt>
                <c:pt idx="935">
                  <c:v>0.29730259333333364</c:v>
                </c:pt>
                <c:pt idx="936">
                  <c:v>0.28797751333333343</c:v>
                </c:pt>
                <c:pt idx="937">
                  <c:v>0.27708102666666651</c:v>
                </c:pt>
                <c:pt idx="938">
                  <c:v>0.27764353999999991</c:v>
                </c:pt>
                <c:pt idx="939">
                  <c:v>0.28890212000000004</c:v>
                </c:pt>
                <c:pt idx="940">
                  <c:v>0.31713421333333369</c:v>
                </c:pt>
                <c:pt idx="941">
                  <c:v>0.32097495333333365</c:v>
                </c:pt>
                <c:pt idx="942">
                  <c:v>0.32143562666666686</c:v>
                </c:pt>
                <c:pt idx="943">
                  <c:v>0.31806131333333371</c:v>
                </c:pt>
                <c:pt idx="944">
                  <c:v>0.31190004666666726</c:v>
                </c:pt>
                <c:pt idx="945">
                  <c:v>0.31303898000000052</c:v>
                </c:pt>
                <c:pt idx="946">
                  <c:v>0.31700182000000049</c:v>
                </c:pt>
                <c:pt idx="947">
                  <c:v>0.31117902666666714</c:v>
                </c:pt>
                <c:pt idx="948">
                  <c:v>0.32025638000000017</c:v>
                </c:pt>
                <c:pt idx="949">
                  <c:v>0.32405042000000039</c:v>
                </c:pt>
                <c:pt idx="950">
                  <c:v>0.32631083333333349</c:v>
                </c:pt>
                <c:pt idx="951">
                  <c:v>0.32676706000000028</c:v>
                </c:pt>
                <c:pt idx="952">
                  <c:v>0.3344145133333335</c:v>
                </c:pt>
                <c:pt idx="953">
                  <c:v>0.3279058333333334</c:v>
                </c:pt>
                <c:pt idx="954">
                  <c:v>0.32634172666666711</c:v>
                </c:pt>
                <c:pt idx="955">
                  <c:v>0.3305694133333334</c:v>
                </c:pt>
                <c:pt idx="956">
                  <c:v>0.3268463466666669</c:v>
                </c:pt>
                <c:pt idx="957">
                  <c:v>0.33325190666666676</c:v>
                </c:pt>
                <c:pt idx="958">
                  <c:v>0.33305050000000019</c:v>
                </c:pt>
                <c:pt idx="959">
                  <c:v>0.33002060000000016</c:v>
                </c:pt>
                <c:pt idx="960">
                  <c:v>0.32712599333333364</c:v>
                </c:pt>
                <c:pt idx="961">
                  <c:v>0.32677280666666692</c:v>
                </c:pt>
                <c:pt idx="962">
                  <c:v>0.33182021333333345</c:v>
                </c:pt>
                <c:pt idx="963">
                  <c:v>0.33198462000000023</c:v>
                </c:pt>
                <c:pt idx="964">
                  <c:v>0.33990589333333338</c:v>
                </c:pt>
                <c:pt idx="965">
                  <c:v>0.33848018666666679</c:v>
                </c:pt>
                <c:pt idx="966">
                  <c:v>0.33032358000000023</c:v>
                </c:pt>
                <c:pt idx="967">
                  <c:v>0.33438506000000007</c:v>
                </c:pt>
                <c:pt idx="968">
                  <c:v>0.33334481333333343</c:v>
                </c:pt>
                <c:pt idx="969">
                  <c:v>0.33302692000000017</c:v>
                </c:pt>
                <c:pt idx="970">
                  <c:v>0.33878065333333346</c:v>
                </c:pt>
                <c:pt idx="971">
                  <c:v>0.32663459333333367</c:v>
                </c:pt>
                <c:pt idx="972">
                  <c:v>0.3290138800000002</c:v>
                </c:pt>
                <c:pt idx="973">
                  <c:v>0.33047670000000023</c:v>
                </c:pt>
                <c:pt idx="974">
                  <c:v>0.32091610000000037</c:v>
                </c:pt>
                <c:pt idx="975">
                  <c:v>0.32955404000000027</c:v>
                </c:pt>
                <c:pt idx="976">
                  <c:v>0.33439538666666679</c:v>
                </c:pt>
                <c:pt idx="977">
                  <c:v>0.3334683200000001</c:v>
                </c:pt>
                <c:pt idx="978">
                  <c:v>0.32743502000000024</c:v>
                </c:pt>
                <c:pt idx="979">
                  <c:v>0.32911509333333361</c:v>
                </c:pt>
                <c:pt idx="980">
                  <c:v>0.33236727333333349</c:v>
                </c:pt>
                <c:pt idx="981">
                  <c:v>0.33460832666666679</c:v>
                </c:pt>
                <c:pt idx="982">
                  <c:v>0.33997688666666676</c:v>
                </c:pt>
                <c:pt idx="983">
                  <c:v>0.3328884000000002</c:v>
                </c:pt>
                <c:pt idx="984">
                  <c:v>0.34534802666666653</c:v>
                </c:pt>
                <c:pt idx="985">
                  <c:v>0.34788360666666646</c:v>
                </c:pt>
                <c:pt idx="986">
                  <c:v>0.34860011333333302</c:v>
                </c:pt>
                <c:pt idx="987">
                  <c:v>0.34792318666666644</c:v>
                </c:pt>
                <c:pt idx="988">
                  <c:v>0.3437690599999999</c:v>
                </c:pt>
                <c:pt idx="989">
                  <c:v>0.35025867333333305</c:v>
                </c:pt>
                <c:pt idx="990">
                  <c:v>0.34951251999999988</c:v>
                </c:pt>
                <c:pt idx="991">
                  <c:v>0.34631928666666667</c:v>
                </c:pt>
                <c:pt idx="992">
                  <c:v>0.33926611333333329</c:v>
                </c:pt>
                <c:pt idx="993">
                  <c:v>0.33305632000000024</c:v>
                </c:pt>
                <c:pt idx="994">
                  <c:v>0.32678756000000042</c:v>
                </c:pt>
                <c:pt idx="995">
                  <c:v>0.32680226000000034</c:v>
                </c:pt>
                <c:pt idx="996">
                  <c:v>0.31520649333333384</c:v>
                </c:pt>
                <c:pt idx="997">
                  <c:v>0.31779640666666709</c:v>
                </c:pt>
                <c:pt idx="998">
                  <c:v>0.31709623333333375</c:v>
                </c:pt>
                <c:pt idx="999">
                  <c:v>0.31400120666666714</c:v>
                </c:pt>
                <c:pt idx="1000">
                  <c:v>0.32162674666666696</c:v>
                </c:pt>
                <c:pt idx="1001">
                  <c:v>0.32249514666666684</c:v>
                </c:pt>
                <c:pt idx="1002">
                  <c:v>0.30723960000000045</c:v>
                </c:pt>
                <c:pt idx="1003">
                  <c:v>0.30210732000000035</c:v>
                </c:pt>
                <c:pt idx="1004">
                  <c:v>0.30289153333333374</c:v>
                </c:pt>
                <c:pt idx="1005">
                  <c:v>0.30179364666666719</c:v>
                </c:pt>
                <c:pt idx="1006">
                  <c:v>0.29798824000000035</c:v>
                </c:pt>
                <c:pt idx="1007">
                  <c:v>0.29655646666666691</c:v>
                </c:pt>
                <c:pt idx="1008">
                  <c:v>0.30213795333333382</c:v>
                </c:pt>
                <c:pt idx="1009">
                  <c:v>0.30627300000000046</c:v>
                </c:pt>
                <c:pt idx="1010">
                  <c:v>0.30459847333333379</c:v>
                </c:pt>
                <c:pt idx="1011">
                  <c:v>0.30754284000000048</c:v>
                </c:pt>
                <c:pt idx="1012">
                  <c:v>0.31586738000000042</c:v>
                </c:pt>
                <c:pt idx="1013">
                  <c:v>0.31307255333333378</c:v>
                </c:pt>
                <c:pt idx="1014">
                  <c:v>0.32127668666666703</c:v>
                </c:pt>
                <c:pt idx="1015">
                  <c:v>0.32456984666666705</c:v>
                </c:pt>
                <c:pt idx="1016">
                  <c:v>0.32548096000000026</c:v>
                </c:pt>
                <c:pt idx="1017">
                  <c:v>0.32003773333333374</c:v>
                </c:pt>
                <c:pt idx="1018">
                  <c:v>0.31335546666666708</c:v>
                </c:pt>
                <c:pt idx="1019">
                  <c:v>0.3177478866666672</c:v>
                </c:pt>
                <c:pt idx="1020">
                  <c:v>0.31088476000000054</c:v>
                </c:pt>
                <c:pt idx="1021">
                  <c:v>0.31106874000000034</c:v>
                </c:pt>
                <c:pt idx="1022">
                  <c:v>0.31647074666666719</c:v>
                </c:pt>
                <c:pt idx="1023">
                  <c:v>0.31374537333333369</c:v>
                </c:pt>
                <c:pt idx="1024">
                  <c:v>0.32329998000000032</c:v>
                </c:pt>
                <c:pt idx="1025">
                  <c:v>0.32052914666666704</c:v>
                </c:pt>
                <c:pt idx="1026">
                  <c:v>0.30928511333333386</c:v>
                </c:pt>
                <c:pt idx="1027">
                  <c:v>0.30999146666666716</c:v>
                </c:pt>
                <c:pt idx="1028">
                  <c:v>0.31602912000000039</c:v>
                </c:pt>
                <c:pt idx="1029">
                  <c:v>0.3134201533333339</c:v>
                </c:pt>
                <c:pt idx="1030">
                  <c:v>0.31963000666666708</c:v>
                </c:pt>
                <c:pt idx="1031">
                  <c:v>0.31769198000000043</c:v>
                </c:pt>
                <c:pt idx="1032">
                  <c:v>0.31961676000000044</c:v>
                </c:pt>
                <c:pt idx="1033">
                  <c:v>0.30550628666666713</c:v>
                </c:pt>
                <c:pt idx="1034">
                  <c:v>0.30387003333333379</c:v>
                </c:pt>
                <c:pt idx="1035">
                  <c:v>0.30108424666666711</c:v>
                </c:pt>
                <c:pt idx="1036">
                  <c:v>0.29546022666666705</c:v>
                </c:pt>
                <c:pt idx="1037">
                  <c:v>0.30075656666666706</c:v>
                </c:pt>
                <c:pt idx="1038">
                  <c:v>0.30134640000000035</c:v>
                </c:pt>
                <c:pt idx="1039">
                  <c:v>0.30101683333333379</c:v>
                </c:pt>
                <c:pt idx="1040">
                  <c:v>0.29952176000000036</c:v>
                </c:pt>
                <c:pt idx="1041">
                  <c:v>0.30988410000000038</c:v>
                </c:pt>
                <c:pt idx="1042">
                  <c:v>0.29883008000000039</c:v>
                </c:pt>
                <c:pt idx="1043">
                  <c:v>0.30587518666666713</c:v>
                </c:pt>
                <c:pt idx="1044">
                  <c:v>0.31380582666666712</c:v>
                </c:pt>
                <c:pt idx="1045">
                  <c:v>0.30837123333333366</c:v>
                </c:pt>
                <c:pt idx="1046">
                  <c:v>0.32396526000000031</c:v>
                </c:pt>
                <c:pt idx="1047">
                  <c:v>0.31979341333333378</c:v>
                </c:pt>
                <c:pt idx="1048">
                  <c:v>0.33036770666666676</c:v>
                </c:pt>
                <c:pt idx="1049">
                  <c:v>0.34209160000000005</c:v>
                </c:pt>
                <c:pt idx="1050">
                  <c:v>0.34172802666666657</c:v>
                </c:pt>
                <c:pt idx="1051">
                  <c:v>0.3391190266666666</c:v>
                </c:pt>
                <c:pt idx="1052">
                  <c:v>0.34041403333333342</c:v>
                </c:pt>
                <c:pt idx="1053">
                  <c:v>0.33616556666666675</c:v>
                </c:pt>
                <c:pt idx="1054">
                  <c:v>0.34154705999999996</c:v>
                </c:pt>
                <c:pt idx="1055">
                  <c:v>0.34051404666666668</c:v>
                </c:pt>
                <c:pt idx="1056">
                  <c:v>0.34867622666666653</c:v>
                </c:pt>
                <c:pt idx="1057">
                  <c:v>0.35068535999999978</c:v>
                </c:pt>
                <c:pt idx="1058">
                  <c:v>0.34521558666666657</c:v>
                </c:pt>
                <c:pt idx="1059">
                  <c:v>0.34215296666666667</c:v>
                </c:pt>
                <c:pt idx="1060">
                  <c:v>0.33008376666666689</c:v>
                </c:pt>
                <c:pt idx="1061">
                  <c:v>0.3306282266666668</c:v>
                </c:pt>
                <c:pt idx="1062">
                  <c:v>0.33563155333333339</c:v>
                </c:pt>
                <c:pt idx="1063">
                  <c:v>0.34340560666666653</c:v>
                </c:pt>
                <c:pt idx="1064">
                  <c:v>0.34084364000000006</c:v>
                </c:pt>
                <c:pt idx="1065">
                  <c:v>0.33245290666666688</c:v>
                </c:pt>
                <c:pt idx="1066">
                  <c:v>0.34361158666666664</c:v>
                </c:pt>
                <c:pt idx="1067">
                  <c:v>0.32900522666666682</c:v>
                </c:pt>
                <c:pt idx="1068">
                  <c:v>0.33639924666666682</c:v>
                </c:pt>
                <c:pt idx="1069">
                  <c:v>0.33690134666666682</c:v>
                </c:pt>
                <c:pt idx="1070">
                  <c:v>0.3325412466666669</c:v>
                </c:pt>
                <c:pt idx="1071">
                  <c:v>0.33131552000000025</c:v>
                </c:pt>
                <c:pt idx="1072">
                  <c:v>0.32799422666666705</c:v>
                </c:pt>
                <c:pt idx="1073">
                  <c:v>0.3216166200000003</c:v>
                </c:pt>
                <c:pt idx="1074">
                  <c:v>0.32262306666666701</c:v>
                </c:pt>
                <c:pt idx="1075">
                  <c:v>0.3301573733333335</c:v>
                </c:pt>
                <c:pt idx="1076">
                  <c:v>0.32431100666666707</c:v>
                </c:pt>
                <c:pt idx="1077">
                  <c:v>0.33322256000000033</c:v>
                </c:pt>
                <c:pt idx="1078">
                  <c:v>0.33165829333333358</c:v>
                </c:pt>
                <c:pt idx="1079">
                  <c:v>0.32700828666666693</c:v>
                </c:pt>
                <c:pt idx="1080">
                  <c:v>0.32807213333333363</c:v>
                </c:pt>
                <c:pt idx="1081">
                  <c:v>0.32493187333333362</c:v>
                </c:pt>
                <c:pt idx="1082">
                  <c:v>0.3181305333333338</c:v>
                </c:pt>
                <c:pt idx="1083">
                  <c:v>0.32316323333333363</c:v>
                </c:pt>
                <c:pt idx="1084">
                  <c:v>0.33719567333333345</c:v>
                </c:pt>
                <c:pt idx="1085">
                  <c:v>0.33946182000000008</c:v>
                </c:pt>
                <c:pt idx="1086">
                  <c:v>0.33114766000000018</c:v>
                </c:pt>
                <c:pt idx="1087">
                  <c:v>0.34357781999999987</c:v>
                </c:pt>
                <c:pt idx="1088">
                  <c:v>0.35093988666666653</c:v>
                </c:pt>
                <c:pt idx="1089">
                  <c:v>0.34753299333333315</c:v>
                </c:pt>
                <c:pt idx="1090">
                  <c:v>0.34733311333333328</c:v>
                </c:pt>
                <c:pt idx="1091">
                  <c:v>0.33808896666666671</c:v>
                </c:pt>
                <c:pt idx="1092">
                  <c:v>0.34868843333333316</c:v>
                </c:pt>
                <c:pt idx="1093">
                  <c:v>0.35129299333333308</c:v>
                </c:pt>
                <c:pt idx="1094">
                  <c:v>0.35591803999999966</c:v>
                </c:pt>
                <c:pt idx="1095">
                  <c:v>0.35248342666666643</c:v>
                </c:pt>
                <c:pt idx="1096">
                  <c:v>0.3458881133333333</c:v>
                </c:pt>
                <c:pt idx="1097">
                  <c:v>0.34188990666666663</c:v>
                </c:pt>
                <c:pt idx="1098">
                  <c:v>0.33218812000000025</c:v>
                </c:pt>
                <c:pt idx="1099">
                  <c:v>0.32203898000000047</c:v>
                </c:pt>
                <c:pt idx="1100">
                  <c:v>0.29902135333333357</c:v>
                </c:pt>
                <c:pt idx="1101">
                  <c:v>0.30522545333333373</c:v>
                </c:pt>
                <c:pt idx="1102">
                  <c:v>0.31081118666666718</c:v>
                </c:pt>
                <c:pt idx="1103">
                  <c:v>0.31654124666666705</c:v>
                </c:pt>
                <c:pt idx="1104">
                  <c:v>0.31786997333333378</c:v>
                </c:pt>
                <c:pt idx="1105">
                  <c:v>0.32637550666666698</c:v>
                </c:pt>
                <c:pt idx="1106">
                  <c:v>0.32496993333333363</c:v>
                </c:pt>
                <c:pt idx="1107">
                  <c:v>0.32360906000000034</c:v>
                </c:pt>
                <c:pt idx="1108">
                  <c:v>0.31389784666666715</c:v>
                </c:pt>
                <c:pt idx="1109">
                  <c:v>0.30464702000000038</c:v>
                </c:pt>
                <c:pt idx="1110">
                  <c:v>0.30528997333333374</c:v>
                </c:pt>
                <c:pt idx="1111">
                  <c:v>0.31336580000000047</c:v>
                </c:pt>
                <c:pt idx="1112">
                  <c:v>0.31392498666666718</c:v>
                </c:pt>
                <c:pt idx="1113">
                  <c:v>0.30567456000000043</c:v>
                </c:pt>
                <c:pt idx="1114">
                  <c:v>0.31347003333333384</c:v>
                </c:pt>
                <c:pt idx="1115">
                  <c:v>0.3127094400000005</c:v>
                </c:pt>
                <c:pt idx="1116">
                  <c:v>0.31475921333333373</c:v>
                </c:pt>
                <c:pt idx="1117">
                  <c:v>0.31278296666666722</c:v>
                </c:pt>
                <c:pt idx="1118">
                  <c:v>0.31069926000000048</c:v>
                </c:pt>
                <c:pt idx="1119">
                  <c:v>0.31422051333333378</c:v>
                </c:pt>
                <c:pt idx="1120">
                  <c:v>0.31276826666666707</c:v>
                </c:pt>
                <c:pt idx="1121">
                  <c:v>0.31035502000000031</c:v>
                </c:pt>
                <c:pt idx="1122">
                  <c:v>0.31054882666666711</c:v>
                </c:pt>
                <c:pt idx="1123">
                  <c:v>0.31522126666666722</c:v>
                </c:pt>
                <c:pt idx="1124">
                  <c:v>0.31158067333333395</c:v>
                </c:pt>
                <c:pt idx="1125">
                  <c:v>0.3068012800000004</c:v>
                </c:pt>
                <c:pt idx="1126">
                  <c:v>0.31151606666666698</c:v>
                </c:pt>
                <c:pt idx="1127">
                  <c:v>0.30202486666666711</c:v>
                </c:pt>
                <c:pt idx="1128">
                  <c:v>0.30138903333333367</c:v>
                </c:pt>
                <c:pt idx="1129">
                  <c:v>0.30739573333333364</c:v>
                </c:pt>
                <c:pt idx="1130">
                  <c:v>0.3110760733333337</c:v>
                </c:pt>
                <c:pt idx="1131">
                  <c:v>0.30753548666666708</c:v>
                </c:pt>
                <c:pt idx="1132">
                  <c:v>0.31269472000000048</c:v>
                </c:pt>
                <c:pt idx="1133">
                  <c:v>0.30372730000000048</c:v>
                </c:pt>
                <c:pt idx="1134">
                  <c:v>0.30443941333333363</c:v>
                </c:pt>
                <c:pt idx="1135">
                  <c:v>0.29598022000000029</c:v>
                </c:pt>
                <c:pt idx="1136">
                  <c:v>0.29307942666666703</c:v>
                </c:pt>
                <c:pt idx="1137">
                  <c:v>0.28956702000000017</c:v>
                </c:pt>
                <c:pt idx="1138">
                  <c:v>0.28540083333333338</c:v>
                </c:pt>
                <c:pt idx="1139">
                  <c:v>0.26659346666666633</c:v>
                </c:pt>
                <c:pt idx="1140">
                  <c:v>0.27768305999999998</c:v>
                </c:pt>
                <c:pt idx="1141">
                  <c:v>0.29888586666666705</c:v>
                </c:pt>
                <c:pt idx="1142">
                  <c:v>0.29906344000000029</c:v>
                </c:pt>
                <c:pt idx="1143">
                  <c:v>0.31269477333333368</c:v>
                </c:pt>
                <c:pt idx="1144">
                  <c:v>0.3269199400000003</c:v>
                </c:pt>
                <c:pt idx="1145">
                  <c:v>0.32875942666666691</c:v>
                </c:pt>
                <c:pt idx="1146">
                  <c:v>0.33563149333333359</c:v>
                </c:pt>
                <c:pt idx="1147">
                  <c:v>0.32649325333333362</c:v>
                </c:pt>
                <c:pt idx="1148">
                  <c:v>0.32661093333333358</c:v>
                </c:pt>
                <c:pt idx="1149">
                  <c:v>0.32613565333333372</c:v>
                </c:pt>
                <c:pt idx="1150">
                  <c:v>0.33380677333333353</c:v>
                </c:pt>
                <c:pt idx="1151">
                  <c:v>0.33584191333333346</c:v>
                </c:pt>
                <c:pt idx="1152">
                  <c:v>0.33251874666666692</c:v>
                </c:pt>
                <c:pt idx="1153">
                  <c:v>0.32476116000000027</c:v>
                </c:pt>
                <c:pt idx="1154">
                  <c:v>0.33355493333333353</c:v>
                </c:pt>
                <c:pt idx="1155">
                  <c:v>0.33102987333333356</c:v>
                </c:pt>
                <c:pt idx="1156">
                  <c:v>0.32531794000000036</c:v>
                </c:pt>
                <c:pt idx="1157">
                  <c:v>0.32737032000000038</c:v>
                </c:pt>
                <c:pt idx="1158">
                  <c:v>0.32482605333333375</c:v>
                </c:pt>
                <c:pt idx="1159">
                  <c:v>0.32405042000000039</c:v>
                </c:pt>
                <c:pt idx="1160">
                  <c:v>0.33017210666666685</c:v>
                </c:pt>
                <c:pt idx="1161">
                  <c:v>0.33389507333333351</c:v>
                </c:pt>
                <c:pt idx="1162">
                  <c:v>0.33979598666666672</c:v>
                </c:pt>
                <c:pt idx="1163">
                  <c:v>0.34075677999999993</c:v>
                </c:pt>
                <c:pt idx="1164">
                  <c:v>0.34010508</c:v>
                </c:pt>
                <c:pt idx="1165">
                  <c:v>0.34110995999999993</c:v>
                </c:pt>
                <c:pt idx="1166">
                  <c:v>0.3344395800000004</c:v>
                </c:pt>
                <c:pt idx="1167">
                  <c:v>0.33295328666666685</c:v>
                </c:pt>
                <c:pt idx="1168">
                  <c:v>0.3265815200000004</c:v>
                </c:pt>
                <c:pt idx="1169">
                  <c:v>0.34204992666666661</c:v>
                </c:pt>
                <c:pt idx="1170">
                  <c:v>0.35072777333333321</c:v>
                </c:pt>
                <c:pt idx="1171">
                  <c:v>0.34358216666666674</c:v>
                </c:pt>
                <c:pt idx="1172">
                  <c:v>0.34318917333333326</c:v>
                </c:pt>
                <c:pt idx="1173">
                  <c:v>0.34359107333333322</c:v>
                </c:pt>
                <c:pt idx="1174">
                  <c:v>0.34861481333333333</c:v>
                </c:pt>
                <c:pt idx="1175">
                  <c:v>0.34186050666666667</c:v>
                </c:pt>
                <c:pt idx="1176">
                  <c:v>0.33738260000000009</c:v>
                </c:pt>
                <c:pt idx="1177">
                  <c:v>0.33604354666666691</c:v>
                </c:pt>
                <c:pt idx="1178">
                  <c:v>0.34248888</c:v>
                </c:pt>
                <c:pt idx="1179">
                  <c:v>0.34272865333333336</c:v>
                </c:pt>
                <c:pt idx="1180">
                  <c:v>0.34293466666666661</c:v>
                </c:pt>
                <c:pt idx="1181">
                  <c:v>0.34635905999999977</c:v>
                </c:pt>
                <c:pt idx="1182">
                  <c:v>0.34940947999999994</c:v>
                </c:pt>
                <c:pt idx="1183">
                  <c:v>0.34268023333333325</c:v>
                </c:pt>
                <c:pt idx="1184">
                  <c:v>0.34343504666666663</c:v>
                </c:pt>
                <c:pt idx="1185">
                  <c:v>0.34263604666666664</c:v>
                </c:pt>
                <c:pt idx="1186">
                  <c:v>0.34749648666666649</c:v>
                </c:pt>
                <c:pt idx="1187">
                  <c:v>0.34523466666666658</c:v>
                </c:pt>
                <c:pt idx="1188">
                  <c:v>0.3422958666666665</c:v>
                </c:pt>
                <c:pt idx="1189">
                  <c:v>0.34374404666666675</c:v>
                </c:pt>
                <c:pt idx="1190">
                  <c:v>0.33723853333333331</c:v>
                </c:pt>
                <c:pt idx="1191">
                  <c:v>0.32890660666666705</c:v>
                </c:pt>
                <c:pt idx="1192">
                  <c:v>0.32011718666666727</c:v>
                </c:pt>
                <c:pt idx="1193">
                  <c:v>0.31951814000000039</c:v>
                </c:pt>
                <c:pt idx="1194">
                  <c:v>0.32235820000000032</c:v>
                </c:pt>
                <c:pt idx="1195">
                  <c:v>0.32781762666666692</c:v>
                </c:pt>
                <c:pt idx="1196">
                  <c:v>0.32889180666666679</c:v>
                </c:pt>
                <c:pt idx="1197">
                  <c:v>0.33174660666666694</c:v>
                </c:pt>
                <c:pt idx="1198">
                  <c:v>0.32338831333333368</c:v>
                </c:pt>
                <c:pt idx="1199">
                  <c:v>0.32452136666666692</c:v>
                </c:pt>
                <c:pt idx="1200">
                  <c:v>0.32812663333333353</c:v>
                </c:pt>
                <c:pt idx="1201">
                  <c:v>0.32795441333333364</c:v>
                </c:pt>
                <c:pt idx="1202">
                  <c:v>0.3199076466666671</c:v>
                </c:pt>
                <c:pt idx="1203">
                  <c:v>0.30235115333333379</c:v>
                </c:pt>
                <c:pt idx="1204">
                  <c:v>0.30359637333333378</c:v>
                </c:pt>
                <c:pt idx="1205">
                  <c:v>0.3110774733333338</c:v>
                </c:pt>
                <c:pt idx="1206">
                  <c:v>0.31258129333333379</c:v>
                </c:pt>
                <c:pt idx="1207">
                  <c:v>0.31335694666666719</c:v>
                </c:pt>
                <c:pt idx="1208">
                  <c:v>0.31407344666666714</c:v>
                </c:pt>
                <c:pt idx="1209">
                  <c:v>0.31917536000000041</c:v>
                </c:pt>
                <c:pt idx="1210">
                  <c:v>0.31759927333333376</c:v>
                </c:pt>
                <c:pt idx="1211">
                  <c:v>0.31251813333333389</c:v>
                </c:pt>
                <c:pt idx="1212">
                  <c:v>0.31329348666666729</c:v>
                </c:pt>
                <c:pt idx="1213">
                  <c:v>0.32386811333333354</c:v>
                </c:pt>
                <c:pt idx="1214">
                  <c:v>0.32161223333333372</c:v>
                </c:pt>
                <c:pt idx="1215">
                  <c:v>0.32146058666666716</c:v>
                </c:pt>
                <c:pt idx="1216">
                  <c:v>0.3168061866666671</c:v>
                </c:pt>
                <c:pt idx="1217">
                  <c:v>0.31482389333333383</c:v>
                </c:pt>
                <c:pt idx="1218">
                  <c:v>0.31512272000000052</c:v>
                </c:pt>
                <c:pt idx="1219">
                  <c:v>0.31894417333333375</c:v>
                </c:pt>
                <c:pt idx="1220">
                  <c:v>0.32852395333333362</c:v>
                </c:pt>
                <c:pt idx="1221">
                  <c:v>0.33059304000000028</c:v>
                </c:pt>
                <c:pt idx="1222">
                  <c:v>0.33798592666666671</c:v>
                </c:pt>
                <c:pt idx="1223">
                  <c:v>0.32872998666666703</c:v>
                </c:pt>
                <c:pt idx="1224">
                  <c:v>0.32485985333333356</c:v>
                </c:pt>
                <c:pt idx="1225">
                  <c:v>0.32491432000000037</c:v>
                </c:pt>
                <c:pt idx="1226">
                  <c:v>0.32619890000000035</c:v>
                </c:pt>
                <c:pt idx="1227">
                  <c:v>0.32516885333333373</c:v>
                </c:pt>
                <c:pt idx="1228">
                  <c:v>0.31540670666666709</c:v>
                </c:pt>
                <c:pt idx="1229">
                  <c:v>0.31675616666666712</c:v>
                </c:pt>
                <c:pt idx="1230">
                  <c:v>0.31722252666666706</c:v>
                </c:pt>
                <c:pt idx="1231">
                  <c:v>0.31864810666666715</c:v>
                </c:pt>
                <c:pt idx="1232">
                  <c:v>0.31379386000000048</c:v>
                </c:pt>
                <c:pt idx="1233">
                  <c:v>0.31891916666666703</c:v>
                </c:pt>
                <c:pt idx="1234">
                  <c:v>0.32087475333333371</c:v>
                </c:pt>
                <c:pt idx="1235">
                  <c:v>0.31881488000000041</c:v>
                </c:pt>
                <c:pt idx="1236">
                  <c:v>0.31195438666666725</c:v>
                </c:pt>
                <c:pt idx="1237">
                  <c:v>0.31207664666666718</c:v>
                </c:pt>
                <c:pt idx="1238">
                  <c:v>0.31198383333333379</c:v>
                </c:pt>
                <c:pt idx="1239">
                  <c:v>0.32065570666666704</c:v>
                </c:pt>
                <c:pt idx="1240">
                  <c:v>0.32608122666666695</c:v>
                </c:pt>
                <c:pt idx="1241">
                  <c:v>0.3251834800000003</c:v>
                </c:pt>
                <c:pt idx="1242">
                  <c:v>0.32721428000000036</c:v>
                </c:pt>
                <c:pt idx="1243">
                  <c:v>0.32010243333333366</c:v>
                </c:pt>
                <c:pt idx="1244">
                  <c:v>0.32446252666666697</c:v>
                </c:pt>
                <c:pt idx="1245">
                  <c:v>0.33878059333333338</c:v>
                </c:pt>
                <c:pt idx="1246">
                  <c:v>0.33987210666666667</c:v>
                </c:pt>
                <c:pt idx="1247">
                  <c:v>0.34742541333333332</c:v>
                </c:pt>
                <c:pt idx="1248">
                  <c:v>0.34640755333333317</c:v>
                </c:pt>
                <c:pt idx="1249">
                  <c:v>0.34800363333333306</c:v>
                </c:pt>
                <c:pt idx="1250">
                  <c:v>0.34421924666666659</c:v>
                </c:pt>
                <c:pt idx="1251">
                  <c:v>0.34930644666666649</c:v>
                </c:pt>
                <c:pt idx="1252">
                  <c:v>0.34657371999999986</c:v>
                </c:pt>
                <c:pt idx="1253">
                  <c:v>0.34282731333333333</c:v>
                </c:pt>
                <c:pt idx="1254">
                  <c:v>0.33856414666666668</c:v>
                </c:pt>
                <c:pt idx="1255">
                  <c:v>0.33982538000000007</c:v>
                </c:pt>
                <c:pt idx="1256">
                  <c:v>0.34598082666666663</c:v>
                </c:pt>
                <c:pt idx="1257">
                  <c:v>0.34591757999999989</c:v>
                </c:pt>
                <c:pt idx="1258">
                  <c:v>0.34965533333333315</c:v>
                </c:pt>
                <c:pt idx="1259">
                  <c:v>0.34605434666666668</c:v>
                </c:pt>
                <c:pt idx="1260">
                  <c:v>0.35177865333333308</c:v>
                </c:pt>
                <c:pt idx="1261">
                  <c:v>0.34036983333333343</c:v>
                </c:pt>
                <c:pt idx="1262">
                  <c:v>0.33721038666666669</c:v>
                </c:pt>
                <c:pt idx="1263">
                  <c:v>0.3371325200000001</c:v>
                </c:pt>
                <c:pt idx="1264">
                  <c:v>0.33075101333333362</c:v>
                </c:pt>
                <c:pt idx="1265">
                  <c:v>0.33473896666666686</c:v>
                </c:pt>
                <c:pt idx="1266">
                  <c:v>0.34035950666666664</c:v>
                </c:pt>
                <c:pt idx="1267">
                  <c:v>0.3430818066666666</c:v>
                </c:pt>
                <c:pt idx="1268">
                  <c:v>0.33957828666666667</c:v>
                </c:pt>
                <c:pt idx="1269">
                  <c:v>0.34195767333333332</c:v>
                </c:pt>
                <c:pt idx="1270">
                  <c:v>0.34098785999999998</c:v>
                </c:pt>
                <c:pt idx="1271">
                  <c:v>0.34060961333333339</c:v>
                </c:pt>
                <c:pt idx="1272">
                  <c:v>0.34128226</c:v>
                </c:pt>
                <c:pt idx="1273">
                  <c:v>0.33686760000000016</c:v>
                </c:pt>
                <c:pt idx="1274">
                  <c:v>0.34119389333333328</c:v>
                </c:pt>
                <c:pt idx="1275">
                  <c:v>0.35191105999999978</c:v>
                </c:pt>
                <c:pt idx="1276">
                  <c:v>0.33887319333333354</c:v>
                </c:pt>
                <c:pt idx="1277">
                  <c:v>0.33942808000000002</c:v>
                </c:pt>
                <c:pt idx="1278">
                  <c:v>0.3445343466666666</c:v>
                </c:pt>
                <c:pt idx="1279">
                  <c:v>0.3419487266666667</c:v>
                </c:pt>
                <c:pt idx="1280">
                  <c:v>0.34314072666666667</c:v>
                </c:pt>
                <c:pt idx="1281">
                  <c:v>0.33973711333333334</c:v>
                </c:pt>
                <c:pt idx="1282">
                  <c:v>0.33965999333333341</c:v>
                </c:pt>
                <c:pt idx="1283">
                  <c:v>0.33525322000000024</c:v>
                </c:pt>
                <c:pt idx="1284">
                  <c:v>0.32816476666666694</c:v>
                </c:pt>
                <c:pt idx="1285">
                  <c:v>0.32529094000000036</c:v>
                </c:pt>
                <c:pt idx="1286">
                  <c:v>0.33353604000000003</c:v>
                </c:pt>
                <c:pt idx="1287">
                  <c:v>0.33894678000000006</c:v>
                </c:pt>
                <c:pt idx="1288">
                  <c:v>0.33857460666666683</c:v>
                </c:pt>
                <c:pt idx="1289">
                  <c:v>0.33733850000000015</c:v>
                </c:pt>
                <c:pt idx="1290">
                  <c:v>0.33680878000000014</c:v>
                </c:pt>
                <c:pt idx="1291">
                  <c:v>0.34244907999999996</c:v>
                </c:pt>
                <c:pt idx="1292">
                  <c:v>0.34505367999999997</c:v>
                </c:pt>
                <c:pt idx="1293">
                  <c:v>0.34354834000000001</c:v>
                </c:pt>
                <c:pt idx="1294">
                  <c:v>0.33966352666666677</c:v>
                </c:pt>
                <c:pt idx="1295">
                  <c:v>0.34273757333333332</c:v>
                </c:pt>
                <c:pt idx="1296">
                  <c:v>0.34100695333333331</c:v>
                </c:pt>
                <c:pt idx="1297">
                  <c:v>0.34151165999999999</c:v>
                </c:pt>
                <c:pt idx="1298">
                  <c:v>0.34496798000000001</c:v>
                </c:pt>
                <c:pt idx="1299">
                  <c:v>0.34105118666666667</c:v>
                </c:pt>
                <c:pt idx="1300">
                  <c:v>0.34148823333333334</c:v>
                </c:pt>
                <c:pt idx="1301">
                  <c:v>0.34842351999999982</c:v>
                </c:pt>
                <c:pt idx="1302">
                  <c:v>0.34281704000000007</c:v>
                </c:pt>
                <c:pt idx="1303">
                  <c:v>0.34157649333333329</c:v>
                </c:pt>
                <c:pt idx="1304">
                  <c:v>0.3341226933333335</c:v>
                </c:pt>
                <c:pt idx="1305">
                  <c:v>0.32597238000000034</c:v>
                </c:pt>
                <c:pt idx="1306">
                  <c:v>0.30707196666666703</c:v>
                </c:pt>
                <c:pt idx="1307">
                  <c:v>0.30488388000000055</c:v>
                </c:pt>
                <c:pt idx="1308">
                  <c:v>0.3158790600000006</c:v>
                </c:pt>
                <c:pt idx="1309">
                  <c:v>0.30517951333333365</c:v>
                </c:pt>
                <c:pt idx="1310">
                  <c:v>0.30357426000000026</c:v>
                </c:pt>
                <c:pt idx="1311">
                  <c:v>0.3111981133333338</c:v>
                </c:pt>
                <c:pt idx="1312">
                  <c:v>0.30921152000000052</c:v>
                </c:pt>
                <c:pt idx="1313">
                  <c:v>0.30853028000000049</c:v>
                </c:pt>
                <c:pt idx="1314">
                  <c:v>0.29397680666666692</c:v>
                </c:pt>
                <c:pt idx="1315">
                  <c:v>0.29941288000000049</c:v>
                </c:pt>
                <c:pt idx="1316">
                  <c:v>0.29857838666666714</c:v>
                </c:pt>
                <c:pt idx="1317">
                  <c:v>0.29621653333333375</c:v>
                </c:pt>
                <c:pt idx="1318">
                  <c:v>0.29868845333333371</c:v>
                </c:pt>
                <c:pt idx="1319">
                  <c:v>0.29625055333333361</c:v>
                </c:pt>
                <c:pt idx="1320">
                  <c:v>0.29977925333333372</c:v>
                </c:pt>
                <c:pt idx="1321">
                  <c:v>0.30816087333333381</c:v>
                </c:pt>
                <c:pt idx="1322">
                  <c:v>0.31066399333333383</c:v>
                </c:pt>
                <c:pt idx="1323">
                  <c:v>0.30899228666666712</c:v>
                </c:pt>
                <c:pt idx="1324">
                  <c:v>0.31429846000000056</c:v>
                </c:pt>
                <c:pt idx="1325">
                  <c:v>0.3165501800000004</c:v>
                </c:pt>
                <c:pt idx="1326">
                  <c:v>0.31124688666666722</c:v>
                </c:pt>
                <c:pt idx="1327">
                  <c:v>0.30483346000000044</c:v>
                </c:pt>
                <c:pt idx="1328">
                  <c:v>0.3099019200000005</c:v>
                </c:pt>
                <c:pt idx="1329">
                  <c:v>0.32271570666666699</c:v>
                </c:pt>
                <c:pt idx="1330">
                  <c:v>0.31634854666666717</c:v>
                </c:pt>
                <c:pt idx="1331">
                  <c:v>0.31432394666666691</c:v>
                </c:pt>
                <c:pt idx="1332">
                  <c:v>0.31415590000000049</c:v>
                </c:pt>
                <c:pt idx="1333">
                  <c:v>0.31770812666666715</c:v>
                </c:pt>
                <c:pt idx="1334">
                  <c:v>0.3097663800000004</c:v>
                </c:pt>
                <c:pt idx="1335">
                  <c:v>0.30918974666666721</c:v>
                </c:pt>
                <c:pt idx="1336">
                  <c:v>0.3026912800000004</c:v>
                </c:pt>
                <c:pt idx="1337">
                  <c:v>0.31641321333333372</c:v>
                </c:pt>
                <c:pt idx="1338">
                  <c:v>0.31511384666666714</c:v>
                </c:pt>
                <c:pt idx="1339">
                  <c:v>0.29966762666666702</c:v>
                </c:pt>
                <c:pt idx="1340">
                  <c:v>0.31024160666666711</c:v>
                </c:pt>
                <c:pt idx="1341">
                  <c:v>0.30837726000000049</c:v>
                </c:pt>
                <c:pt idx="1342">
                  <c:v>0.29462878666666686</c:v>
                </c:pt>
                <c:pt idx="1343">
                  <c:v>0.28636156666666684</c:v>
                </c:pt>
                <c:pt idx="1344">
                  <c:v>0.29072474000000009</c:v>
                </c:pt>
                <c:pt idx="1345">
                  <c:v>0.29327930666666691</c:v>
                </c:pt>
                <c:pt idx="1346">
                  <c:v>0.29621099333333378</c:v>
                </c:pt>
                <c:pt idx="1347">
                  <c:v>0.30514711333333383</c:v>
                </c:pt>
                <c:pt idx="1348">
                  <c:v>0.30138748000000032</c:v>
                </c:pt>
                <c:pt idx="1349">
                  <c:v>0.30950145333333384</c:v>
                </c:pt>
                <c:pt idx="1350">
                  <c:v>0.30806242666666722</c:v>
                </c:pt>
                <c:pt idx="1351">
                  <c:v>0.30303561333333368</c:v>
                </c:pt>
                <c:pt idx="1352">
                  <c:v>0.30761211333333377</c:v>
                </c:pt>
                <c:pt idx="1353">
                  <c:v>0.31939608000000047</c:v>
                </c:pt>
                <c:pt idx="1354">
                  <c:v>0.31616303333333384</c:v>
                </c:pt>
                <c:pt idx="1355">
                  <c:v>0.32201975333333377</c:v>
                </c:pt>
                <c:pt idx="1356">
                  <c:v>0.32172996666666703</c:v>
                </c:pt>
                <c:pt idx="1357">
                  <c:v>0.33233524000000014</c:v>
                </c:pt>
                <c:pt idx="1358">
                  <c:v>0.33768381333333342</c:v>
                </c:pt>
                <c:pt idx="1359">
                  <c:v>0.3347260066666668</c:v>
                </c:pt>
                <c:pt idx="1360">
                  <c:v>0.3416176866666667</c:v>
                </c:pt>
                <c:pt idx="1361">
                  <c:v>0.35204783333333317</c:v>
                </c:pt>
                <c:pt idx="1362">
                  <c:v>0.34829111999999984</c:v>
                </c:pt>
                <c:pt idx="1363">
                  <c:v>0.34393099333333332</c:v>
                </c:pt>
                <c:pt idx="1364">
                  <c:v>0.33751941333333352</c:v>
                </c:pt>
                <c:pt idx="1365">
                  <c:v>0.33895720000000007</c:v>
                </c:pt>
                <c:pt idx="1366">
                  <c:v>0.34147786666666674</c:v>
                </c:pt>
                <c:pt idx="1367">
                  <c:v>0.34244478</c:v>
                </c:pt>
                <c:pt idx="1368">
                  <c:v>0.34696669333333324</c:v>
                </c:pt>
                <c:pt idx="1369">
                  <c:v>0.34536273999999978</c:v>
                </c:pt>
                <c:pt idx="1370">
                  <c:v>0.34992449333333314</c:v>
                </c:pt>
                <c:pt idx="1371">
                  <c:v>0.34699179999999996</c:v>
                </c:pt>
                <c:pt idx="1372">
                  <c:v>0.3447741133333333</c:v>
                </c:pt>
                <c:pt idx="1373">
                  <c:v>0.3388100266666666</c:v>
                </c:pt>
                <c:pt idx="1374">
                  <c:v>0.34889445999999985</c:v>
                </c:pt>
                <c:pt idx="1375">
                  <c:v>0.34440442666666665</c:v>
                </c:pt>
                <c:pt idx="1376">
                  <c:v>0.34888407333333327</c:v>
                </c:pt>
                <c:pt idx="1377">
                  <c:v>0.33663648666666685</c:v>
                </c:pt>
                <c:pt idx="1378">
                  <c:v>0.34410281333333337</c:v>
                </c:pt>
                <c:pt idx="1379">
                  <c:v>0.33923678000000007</c:v>
                </c:pt>
                <c:pt idx="1380">
                  <c:v>0.34281259999999991</c:v>
                </c:pt>
                <c:pt idx="1381">
                  <c:v>0.33867760666666663</c:v>
                </c:pt>
                <c:pt idx="1382">
                  <c:v>0.34621626666666661</c:v>
                </c:pt>
                <c:pt idx="1383">
                  <c:v>0.33882472666666674</c:v>
                </c:pt>
                <c:pt idx="1384">
                  <c:v>0.32905366666666708</c:v>
                </c:pt>
                <c:pt idx="1385">
                  <c:v>0.33146708000000014</c:v>
                </c:pt>
                <c:pt idx="1386">
                  <c:v>0.3323543466666668</c:v>
                </c:pt>
                <c:pt idx="1387">
                  <c:v>0.33028980666666696</c:v>
                </c:pt>
                <c:pt idx="1388">
                  <c:v>0.33941332000000002</c:v>
                </c:pt>
                <c:pt idx="1389">
                  <c:v>0.32964237333333363</c:v>
                </c:pt>
                <c:pt idx="1390">
                  <c:v>0.32588987333333375</c:v>
                </c:pt>
                <c:pt idx="1391">
                  <c:v>0.33430969333333349</c:v>
                </c:pt>
                <c:pt idx="1392">
                  <c:v>0.33197172666666674</c:v>
                </c:pt>
                <c:pt idx="1393">
                  <c:v>0.32904760000000022</c:v>
                </c:pt>
                <c:pt idx="1394">
                  <c:v>0.32759088666666697</c:v>
                </c:pt>
                <c:pt idx="1395">
                  <c:v>0.32361333333333375</c:v>
                </c:pt>
                <c:pt idx="1396">
                  <c:v>0.33236468666666691</c:v>
                </c:pt>
                <c:pt idx="1397">
                  <c:v>0.33137874666666689</c:v>
                </c:pt>
                <c:pt idx="1398">
                  <c:v>0.33291347333333343</c:v>
                </c:pt>
                <c:pt idx="1399">
                  <c:v>0.34145877999999996</c:v>
                </c:pt>
                <c:pt idx="1400">
                  <c:v>0.34264035999999998</c:v>
                </c:pt>
                <c:pt idx="1401">
                  <c:v>0.34379849333333323</c:v>
                </c:pt>
                <c:pt idx="1402">
                  <c:v>0.33828027333333349</c:v>
                </c:pt>
                <c:pt idx="1403">
                  <c:v>0.33641574000000002</c:v>
                </c:pt>
                <c:pt idx="1404">
                  <c:v>0.33730912000000013</c:v>
                </c:pt>
                <c:pt idx="1405">
                  <c:v>0.34154710666666671</c:v>
                </c:pt>
                <c:pt idx="1406">
                  <c:v>0.33350212666666679</c:v>
                </c:pt>
                <c:pt idx="1407">
                  <c:v>0.32880412666666692</c:v>
                </c:pt>
                <c:pt idx="1408">
                  <c:v>0.31973743333333376</c:v>
                </c:pt>
                <c:pt idx="1409">
                  <c:v>0.30973486666666716</c:v>
                </c:pt>
                <c:pt idx="1410">
                  <c:v>0.29999168666666703</c:v>
                </c:pt>
                <c:pt idx="1411">
                  <c:v>0.30566823333333376</c:v>
                </c:pt>
                <c:pt idx="1412">
                  <c:v>0.31593954666666696</c:v>
                </c:pt>
                <c:pt idx="1413">
                  <c:v>0.31080223333333379</c:v>
                </c:pt>
                <c:pt idx="1414">
                  <c:v>0.31595576000000042</c:v>
                </c:pt>
                <c:pt idx="1415">
                  <c:v>0.32740559333333363</c:v>
                </c:pt>
                <c:pt idx="1416">
                  <c:v>0.32515406666666696</c:v>
                </c:pt>
                <c:pt idx="1417">
                  <c:v>0.32517924000000031</c:v>
                </c:pt>
                <c:pt idx="1418">
                  <c:v>0.33062241333333353</c:v>
                </c:pt>
                <c:pt idx="1419">
                  <c:v>0.33485584000000024</c:v>
                </c:pt>
                <c:pt idx="1420">
                  <c:v>0.32757784000000034</c:v>
                </c:pt>
                <c:pt idx="1421">
                  <c:v>0.32640498000000029</c:v>
                </c:pt>
                <c:pt idx="1422">
                  <c:v>0.33118742000000018</c:v>
                </c:pt>
                <c:pt idx="1423">
                  <c:v>0.33177862666666691</c:v>
                </c:pt>
                <c:pt idx="1424">
                  <c:v>0.33390198666666687</c:v>
                </c:pt>
                <c:pt idx="1425">
                  <c:v>0.32647682000000028</c:v>
                </c:pt>
                <c:pt idx="1426">
                  <c:v>0.32422866000000033</c:v>
                </c:pt>
                <c:pt idx="1427">
                  <c:v>0.32770853333333372</c:v>
                </c:pt>
                <c:pt idx="1428">
                  <c:v>0.32684644666666701</c:v>
                </c:pt>
                <c:pt idx="1429">
                  <c:v>0.32071008000000034</c:v>
                </c:pt>
                <c:pt idx="1430">
                  <c:v>0.32618507333333346</c:v>
                </c:pt>
                <c:pt idx="1431">
                  <c:v>0.32133746666666702</c:v>
                </c:pt>
                <c:pt idx="1432">
                  <c:v>0.31661211333333372</c:v>
                </c:pt>
                <c:pt idx="1433">
                  <c:v>0.32675814000000031</c:v>
                </c:pt>
                <c:pt idx="1434">
                  <c:v>0.32896544000000022</c:v>
                </c:pt>
                <c:pt idx="1435">
                  <c:v>0.32637552000000025</c:v>
                </c:pt>
                <c:pt idx="1436">
                  <c:v>0.32120028000000045</c:v>
                </c:pt>
                <c:pt idx="1437">
                  <c:v>0.32221990666666706</c:v>
                </c:pt>
                <c:pt idx="1438">
                  <c:v>0.31193843333333382</c:v>
                </c:pt>
                <c:pt idx="1439">
                  <c:v>0.30906584666666714</c:v>
                </c:pt>
                <c:pt idx="1440">
                  <c:v>0.31117579333333373</c:v>
                </c:pt>
                <c:pt idx="1441">
                  <c:v>0.31148185333333395</c:v>
                </c:pt>
                <c:pt idx="1442">
                  <c:v>0.30410249333333383</c:v>
                </c:pt>
                <c:pt idx="1443">
                  <c:v>0.29597525333333363</c:v>
                </c:pt>
                <c:pt idx="1444">
                  <c:v>0.29576032000000024</c:v>
                </c:pt>
                <c:pt idx="1445">
                  <c:v>0.29169591333333361</c:v>
                </c:pt>
                <c:pt idx="1446">
                  <c:v>0.29940982666666699</c:v>
                </c:pt>
                <c:pt idx="1447">
                  <c:v>0.29993532000000039</c:v>
                </c:pt>
                <c:pt idx="1448">
                  <c:v>0.29748880000000016</c:v>
                </c:pt>
                <c:pt idx="1449">
                  <c:v>0.29051491333333368</c:v>
                </c:pt>
                <c:pt idx="1450">
                  <c:v>0.2983281133333337</c:v>
                </c:pt>
                <c:pt idx="1451">
                  <c:v>0.31695758666666712</c:v>
                </c:pt>
                <c:pt idx="1452">
                  <c:v>0.32066589333333378</c:v>
                </c:pt>
                <c:pt idx="1453">
                  <c:v>0.32775878000000003</c:v>
                </c:pt>
                <c:pt idx="1454">
                  <c:v>0.33846557333333338</c:v>
                </c:pt>
                <c:pt idx="1455">
                  <c:v>0.33453905333333356</c:v>
                </c:pt>
                <c:pt idx="1456">
                  <c:v>0.33258970666666682</c:v>
                </c:pt>
                <c:pt idx="1457">
                  <c:v>0.32488316666666706</c:v>
                </c:pt>
                <c:pt idx="1458">
                  <c:v>0.32111625333333377</c:v>
                </c:pt>
                <c:pt idx="1459">
                  <c:v>0.32909779333333344</c:v>
                </c:pt>
                <c:pt idx="1460">
                  <c:v>0.34618248666666668</c:v>
                </c:pt>
                <c:pt idx="1461">
                  <c:v>0.33510170000000011</c:v>
                </c:pt>
                <c:pt idx="1462">
                  <c:v>0.32190604666666689</c:v>
                </c:pt>
                <c:pt idx="1463">
                  <c:v>0.32435514666666698</c:v>
                </c:pt>
                <c:pt idx="1464">
                  <c:v>0.33232482000000008</c:v>
                </c:pt>
                <c:pt idx="1465">
                  <c:v>0.33529304666666693</c:v>
                </c:pt>
                <c:pt idx="1466">
                  <c:v>0.32172549333333372</c:v>
                </c:pt>
                <c:pt idx="1467">
                  <c:v>0.31875159333333369</c:v>
                </c:pt>
                <c:pt idx="1468">
                  <c:v>0.32525712666666695</c:v>
                </c:pt>
                <c:pt idx="1469">
                  <c:v>0.33114580666666699</c:v>
                </c:pt>
                <c:pt idx="1470">
                  <c:v>0.32786686666666692</c:v>
                </c:pt>
                <c:pt idx="1471">
                  <c:v>0.33575794666666675</c:v>
                </c:pt>
                <c:pt idx="1472">
                  <c:v>0.33328140666666672</c:v>
                </c:pt>
                <c:pt idx="1473">
                  <c:v>0.33431598000000023</c:v>
                </c:pt>
                <c:pt idx="1474">
                  <c:v>0.33175551333333353</c:v>
                </c:pt>
                <c:pt idx="1475">
                  <c:v>0.33158962000000008</c:v>
                </c:pt>
                <c:pt idx="1476">
                  <c:v>0.33853477333333348</c:v>
                </c:pt>
                <c:pt idx="1477">
                  <c:v>0.33280615333333352</c:v>
                </c:pt>
                <c:pt idx="1478">
                  <c:v>0.33056943333333355</c:v>
                </c:pt>
                <c:pt idx="1479">
                  <c:v>0.33147740666666692</c:v>
                </c:pt>
                <c:pt idx="1480">
                  <c:v>0.33226162000000031</c:v>
                </c:pt>
                <c:pt idx="1481">
                  <c:v>0.33206001333333351</c:v>
                </c:pt>
                <c:pt idx="1482">
                  <c:v>0.33423356666666687</c:v>
                </c:pt>
                <c:pt idx="1483">
                  <c:v>0.33270304666666678</c:v>
                </c:pt>
                <c:pt idx="1484">
                  <c:v>0.32341340000000035</c:v>
                </c:pt>
                <c:pt idx="1485">
                  <c:v>0.32958783333333358</c:v>
                </c:pt>
                <c:pt idx="1486">
                  <c:v>0.33319563333333352</c:v>
                </c:pt>
                <c:pt idx="1487">
                  <c:v>0.32898700666666691</c:v>
                </c:pt>
                <c:pt idx="1488">
                  <c:v>0.33512533333333344</c:v>
                </c:pt>
                <c:pt idx="1489">
                  <c:v>0.33298711333333347</c:v>
                </c:pt>
                <c:pt idx="1490">
                  <c:v>0.33759296666666677</c:v>
                </c:pt>
                <c:pt idx="1491">
                  <c:v>0.33640991333333337</c:v>
                </c:pt>
                <c:pt idx="1492">
                  <c:v>0.3377799600000001</c:v>
                </c:pt>
                <c:pt idx="1493">
                  <c:v>0.33705892000000015</c:v>
                </c:pt>
                <c:pt idx="1494">
                  <c:v>0.33571985333333354</c:v>
                </c:pt>
                <c:pt idx="1495">
                  <c:v>0.34022701333333333</c:v>
                </c:pt>
                <c:pt idx="1496">
                  <c:v>0.3457159466666665</c:v>
                </c:pt>
                <c:pt idx="1497">
                  <c:v>0.35260271333333304</c:v>
                </c:pt>
                <c:pt idx="1498">
                  <c:v>0.34528482666666654</c:v>
                </c:pt>
                <c:pt idx="1499">
                  <c:v>0.33143756666666696</c:v>
                </c:pt>
                <c:pt idx="1500">
                  <c:v>0.32363844000000036</c:v>
                </c:pt>
                <c:pt idx="1501">
                  <c:v>0.30066366000000044</c:v>
                </c:pt>
                <c:pt idx="1502">
                  <c:v>0.28277160000000007</c:v>
                </c:pt>
                <c:pt idx="1503">
                  <c:v>0.29003797333333348</c:v>
                </c:pt>
                <c:pt idx="1504">
                  <c:v>0.29261136666666698</c:v>
                </c:pt>
                <c:pt idx="1505">
                  <c:v>0.29070010666666685</c:v>
                </c:pt>
                <c:pt idx="1506">
                  <c:v>0.30253378666666714</c:v>
                </c:pt>
                <c:pt idx="1507">
                  <c:v>0.31079644666666695</c:v>
                </c:pt>
                <c:pt idx="1508">
                  <c:v>0.31409850000000056</c:v>
                </c:pt>
                <c:pt idx="1509">
                  <c:v>0.30848015333333384</c:v>
                </c:pt>
                <c:pt idx="1510">
                  <c:v>0.29301036666666691</c:v>
                </c:pt>
                <c:pt idx="1511">
                  <c:v>0.29187092000000026</c:v>
                </c:pt>
                <c:pt idx="1512">
                  <c:v>0.30197176666666709</c:v>
                </c:pt>
                <c:pt idx="1513">
                  <c:v>0.31485109333333361</c:v>
                </c:pt>
                <c:pt idx="1514">
                  <c:v>0.31216344666666712</c:v>
                </c:pt>
                <c:pt idx="1515">
                  <c:v>0.30775526666666714</c:v>
                </c:pt>
                <c:pt idx="1516">
                  <c:v>0.3171735800000004</c:v>
                </c:pt>
                <c:pt idx="1517">
                  <c:v>0.31932680666666707</c:v>
                </c:pt>
                <c:pt idx="1518">
                  <c:v>0.31873672000000042</c:v>
                </c:pt>
                <c:pt idx="1519">
                  <c:v>0.31691205333333378</c:v>
                </c:pt>
                <c:pt idx="1520">
                  <c:v>0.31233104000000061</c:v>
                </c:pt>
                <c:pt idx="1521">
                  <c:v>0.30978538666666711</c:v>
                </c:pt>
                <c:pt idx="1522">
                  <c:v>0.31109384000000034</c:v>
                </c:pt>
                <c:pt idx="1523">
                  <c:v>0.31647494000000043</c:v>
                </c:pt>
                <c:pt idx="1524">
                  <c:v>0.31103879333333384</c:v>
                </c:pt>
                <c:pt idx="1525">
                  <c:v>0.30867738666666716</c:v>
                </c:pt>
                <c:pt idx="1526">
                  <c:v>0.30870229333333382</c:v>
                </c:pt>
                <c:pt idx="1527">
                  <c:v>0.30683676000000037</c:v>
                </c:pt>
                <c:pt idx="1528">
                  <c:v>0.31048598666666716</c:v>
                </c:pt>
                <c:pt idx="1529">
                  <c:v>0.30302540666666711</c:v>
                </c:pt>
                <c:pt idx="1530">
                  <c:v>0.29556364000000024</c:v>
                </c:pt>
                <c:pt idx="1531">
                  <c:v>0.30004418000000027</c:v>
                </c:pt>
                <c:pt idx="1532">
                  <c:v>0.29336629333333358</c:v>
                </c:pt>
                <c:pt idx="1533">
                  <c:v>0.28530838000000003</c:v>
                </c:pt>
                <c:pt idx="1534">
                  <c:v>0.27328895333333325</c:v>
                </c:pt>
                <c:pt idx="1535">
                  <c:v>0.27606807333333311</c:v>
                </c:pt>
                <c:pt idx="1536">
                  <c:v>0.26900898666666634</c:v>
                </c:pt>
                <c:pt idx="1537">
                  <c:v>0.27603555333333313</c:v>
                </c:pt>
                <c:pt idx="1538">
                  <c:v>0.28415909333333345</c:v>
                </c:pt>
                <c:pt idx="1539">
                  <c:v>0.28565263333333341</c:v>
                </c:pt>
                <c:pt idx="1540">
                  <c:v>0.2733625333333331</c:v>
                </c:pt>
                <c:pt idx="1541">
                  <c:v>0.27085688666666652</c:v>
                </c:pt>
                <c:pt idx="1542">
                  <c:v>0.27479765999999972</c:v>
                </c:pt>
                <c:pt idx="1543">
                  <c:v>0.28731247333333354</c:v>
                </c:pt>
                <c:pt idx="1544">
                  <c:v>0.30358441333333369</c:v>
                </c:pt>
                <c:pt idx="1545">
                  <c:v>0.31440755333333387</c:v>
                </c:pt>
                <c:pt idx="1546">
                  <c:v>0.32980855333333364</c:v>
                </c:pt>
                <c:pt idx="1547">
                  <c:v>0.32187582000000037</c:v>
                </c:pt>
                <c:pt idx="1548">
                  <c:v>0.31881431333333388</c:v>
                </c:pt>
                <c:pt idx="1549">
                  <c:v>0.33111384666666693</c:v>
                </c:pt>
                <c:pt idx="1550">
                  <c:v>0.32708186000000034</c:v>
                </c:pt>
                <c:pt idx="1551">
                  <c:v>0.32250534000000042</c:v>
                </c:pt>
                <c:pt idx="1552">
                  <c:v>0.32463912666666694</c:v>
                </c:pt>
                <c:pt idx="1553">
                  <c:v>0.3337479733333335</c:v>
                </c:pt>
                <c:pt idx="1554">
                  <c:v>0.34870307999999972</c:v>
                </c:pt>
                <c:pt idx="1555">
                  <c:v>0.34497582666666649</c:v>
                </c:pt>
                <c:pt idx="1556">
                  <c:v>0.34018290666666667</c:v>
                </c:pt>
                <c:pt idx="1557">
                  <c:v>0.34166479333333333</c:v>
                </c:pt>
                <c:pt idx="1558">
                  <c:v>0.33879534000000017</c:v>
                </c:pt>
                <c:pt idx="1559">
                  <c:v>0.3384715866666666</c:v>
                </c:pt>
                <c:pt idx="1560">
                  <c:v>0.34256675999999991</c:v>
                </c:pt>
                <c:pt idx="1561">
                  <c:v>0.33696472666666671</c:v>
                </c:pt>
                <c:pt idx="1562">
                  <c:v>0.32930640000000039</c:v>
                </c:pt>
                <c:pt idx="1563">
                  <c:v>0.32545096000000023</c:v>
                </c:pt>
                <c:pt idx="1564">
                  <c:v>0.32976896666666689</c:v>
                </c:pt>
                <c:pt idx="1565">
                  <c:v>0.33046032000000014</c:v>
                </c:pt>
                <c:pt idx="1566">
                  <c:v>0.32522332000000032</c:v>
                </c:pt>
                <c:pt idx="1567">
                  <c:v>0.31987438666666712</c:v>
                </c:pt>
                <c:pt idx="1568">
                  <c:v>0.31522120000000059</c:v>
                </c:pt>
                <c:pt idx="1569">
                  <c:v>0.3195462800000004</c:v>
                </c:pt>
                <c:pt idx="1570">
                  <c:v>0.3203510533333338</c:v>
                </c:pt>
                <c:pt idx="1571">
                  <c:v>0.31225329333333385</c:v>
                </c:pt>
                <c:pt idx="1572">
                  <c:v>0.32438889333333376</c:v>
                </c:pt>
                <c:pt idx="1573">
                  <c:v>0.33446896000000026</c:v>
                </c:pt>
                <c:pt idx="1574">
                  <c:v>0.33957530000000019</c:v>
                </c:pt>
                <c:pt idx="1575">
                  <c:v>0.33489576666666676</c:v>
                </c:pt>
                <c:pt idx="1576">
                  <c:v>0.3285827800000003</c:v>
                </c:pt>
                <c:pt idx="1577">
                  <c:v>0.32474208000000038</c:v>
                </c:pt>
                <c:pt idx="1578">
                  <c:v>0.32778821333333363</c:v>
                </c:pt>
                <c:pt idx="1579">
                  <c:v>0.32543626666666697</c:v>
                </c:pt>
                <c:pt idx="1580">
                  <c:v>0.31411754666666725</c:v>
                </c:pt>
                <c:pt idx="1581">
                  <c:v>0.32010071333333373</c:v>
                </c:pt>
                <c:pt idx="1582">
                  <c:v>0.3272921733333336</c:v>
                </c:pt>
                <c:pt idx="1583">
                  <c:v>0.32740560666666702</c:v>
                </c:pt>
                <c:pt idx="1584">
                  <c:v>0.32633137333333367</c:v>
                </c:pt>
                <c:pt idx="1585">
                  <c:v>0.31476960000000054</c:v>
                </c:pt>
                <c:pt idx="1586">
                  <c:v>0.32176957333333361</c:v>
                </c:pt>
                <c:pt idx="1587">
                  <c:v>0.32425213333333369</c:v>
                </c:pt>
                <c:pt idx="1588">
                  <c:v>0.31529476666666723</c:v>
                </c:pt>
                <c:pt idx="1589">
                  <c:v>0.31611452666666706</c:v>
                </c:pt>
                <c:pt idx="1590">
                  <c:v>0.31316110666666719</c:v>
                </c:pt>
                <c:pt idx="1591">
                  <c:v>0.30251468666666714</c:v>
                </c:pt>
                <c:pt idx="1592">
                  <c:v>0.29244819333333355</c:v>
                </c:pt>
                <c:pt idx="1593">
                  <c:v>0.29615441333333364</c:v>
                </c:pt>
                <c:pt idx="1594">
                  <c:v>0.2908663266666669</c:v>
                </c:pt>
                <c:pt idx="1595">
                  <c:v>0.29581068000000049</c:v>
                </c:pt>
                <c:pt idx="1596">
                  <c:v>0.29614458000000027</c:v>
                </c:pt>
                <c:pt idx="1597">
                  <c:v>0.30030620000000041</c:v>
                </c:pt>
                <c:pt idx="1598">
                  <c:v>0.30336985333333377</c:v>
                </c:pt>
                <c:pt idx="1599">
                  <c:v>0.29310449333333355</c:v>
                </c:pt>
                <c:pt idx="1600">
                  <c:v>0.28052318666666654</c:v>
                </c:pt>
                <c:pt idx="1601">
                  <c:v>0.30292678666666711</c:v>
                </c:pt>
                <c:pt idx="1602">
                  <c:v>0.29462594666666708</c:v>
                </c:pt>
                <c:pt idx="1603">
                  <c:v>0.29019398666666685</c:v>
                </c:pt>
                <c:pt idx="1604">
                  <c:v>0.29326326666666686</c:v>
                </c:pt>
                <c:pt idx="1605">
                  <c:v>0.29550748666666682</c:v>
                </c:pt>
                <c:pt idx="1606">
                  <c:v>0.30668193333333371</c:v>
                </c:pt>
                <c:pt idx="1607">
                  <c:v>0.30530172000000055</c:v>
                </c:pt>
                <c:pt idx="1608">
                  <c:v>0.29503930000000039</c:v>
                </c:pt>
                <c:pt idx="1609">
                  <c:v>0.29127554000000005</c:v>
                </c:pt>
                <c:pt idx="1610">
                  <c:v>0.28539340666666679</c:v>
                </c:pt>
                <c:pt idx="1611">
                  <c:v>0.27561277999999995</c:v>
                </c:pt>
                <c:pt idx="1612">
                  <c:v>0.28646947333333339</c:v>
                </c:pt>
                <c:pt idx="1613">
                  <c:v>0.29090299333333353</c:v>
                </c:pt>
                <c:pt idx="1614">
                  <c:v>0.28563798666666668</c:v>
                </c:pt>
                <c:pt idx="1615">
                  <c:v>0.27715917333333329</c:v>
                </c:pt>
                <c:pt idx="1616">
                  <c:v>0.28414317333333344</c:v>
                </c:pt>
                <c:pt idx="1617">
                  <c:v>0.27480197999999983</c:v>
                </c:pt>
                <c:pt idx="1618">
                  <c:v>0.26681747999999983</c:v>
                </c:pt>
                <c:pt idx="1619">
                  <c:v>0.25596764666666633</c:v>
                </c:pt>
                <c:pt idx="1620">
                  <c:v>0.27032100666666647</c:v>
                </c:pt>
                <c:pt idx="1621">
                  <c:v>0.26039033999999966</c:v>
                </c:pt>
                <c:pt idx="1622">
                  <c:v>0.26365059999999962</c:v>
                </c:pt>
                <c:pt idx="1623">
                  <c:v>0.27107120666666645</c:v>
                </c:pt>
                <c:pt idx="1624">
                  <c:v>0.27392915999999978</c:v>
                </c:pt>
                <c:pt idx="1625">
                  <c:v>0.27534334666666654</c:v>
                </c:pt>
                <c:pt idx="1626">
                  <c:v>0.26828044666666639</c:v>
                </c:pt>
                <c:pt idx="1627">
                  <c:v>0.28007278666666668</c:v>
                </c:pt>
                <c:pt idx="1628">
                  <c:v>0.28788051333333353</c:v>
                </c:pt>
                <c:pt idx="1629">
                  <c:v>0.28686826000000021</c:v>
                </c:pt>
                <c:pt idx="1630">
                  <c:v>0.31054051333333371</c:v>
                </c:pt>
                <c:pt idx="1631">
                  <c:v>0.31354242666666715</c:v>
                </c:pt>
                <c:pt idx="1632">
                  <c:v>0.30902912666666715</c:v>
                </c:pt>
                <c:pt idx="1633">
                  <c:v>0.30377717333333382</c:v>
                </c:pt>
                <c:pt idx="1634">
                  <c:v>0.30072526666666705</c:v>
                </c:pt>
                <c:pt idx="1635">
                  <c:v>0.30602287333333372</c:v>
                </c:pt>
                <c:pt idx="1636">
                  <c:v>0.31278884666666706</c:v>
                </c:pt>
                <c:pt idx="1637">
                  <c:v>0.29900950000000032</c:v>
                </c:pt>
                <c:pt idx="1638">
                  <c:v>0.30348576666666705</c:v>
                </c:pt>
                <c:pt idx="1639">
                  <c:v>0.313033546666667</c:v>
                </c:pt>
                <c:pt idx="1640">
                  <c:v>0.31844823333333377</c:v>
                </c:pt>
                <c:pt idx="1641">
                  <c:v>0.32041569333333375</c:v>
                </c:pt>
                <c:pt idx="1642">
                  <c:v>0.31315977333333378</c:v>
                </c:pt>
                <c:pt idx="1643">
                  <c:v>0.31644717333333383</c:v>
                </c:pt>
                <c:pt idx="1644">
                  <c:v>0.31735496666666707</c:v>
                </c:pt>
                <c:pt idx="1645">
                  <c:v>0.31476958666666716</c:v>
                </c:pt>
                <c:pt idx="1646">
                  <c:v>0.30333140666666714</c:v>
                </c:pt>
                <c:pt idx="1647">
                  <c:v>0.29393608000000027</c:v>
                </c:pt>
                <c:pt idx="1648">
                  <c:v>0.30000873333333372</c:v>
                </c:pt>
                <c:pt idx="1649">
                  <c:v>0.29822986000000035</c:v>
                </c:pt>
                <c:pt idx="1650">
                  <c:v>0.29972851333333378</c:v>
                </c:pt>
                <c:pt idx="1651">
                  <c:v>0.307016126666667</c:v>
                </c:pt>
                <c:pt idx="1652">
                  <c:v>0.31694290000000047</c:v>
                </c:pt>
                <c:pt idx="1653">
                  <c:v>0.32169712666666705</c:v>
                </c:pt>
                <c:pt idx="1654">
                  <c:v>0.31024010000000046</c:v>
                </c:pt>
                <c:pt idx="1655">
                  <c:v>0.32504579333333361</c:v>
                </c:pt>
                <c:pt idx="1656">
                  <c:v>0.32408126666666698</c:v>
                </c:pt>
                <c:pt idx="1657">
                  <c:v>0.32367548666666701</c:v>
                </c:pt>
                <c:pt idx="1658">
                  <c:v>0.32633136000000029</c:v>
                </c:pt>
                <c:pt idx="1659">
                  <c:v>0.32605177333333357</c:v>
                </c:pt>
                <c:pt idx="1660">
                  <c:v>0.33259032666666682</c:v>
                </c:pt>
                <c:pt idx="1661">
                  <c:v>0.33230401333333331</c:v>
                </c:pt>
                <c:pt idx="1662">
                  <c:v>0.33195698000000023</c:v>
                </c:pt>
                <c:pt idx="1663">
                  <c:v>0.33236944000000029</c:v>
                </c:pt>
                <c:pt idx="1664">
                  <c:v>0.32892316666666693</c:v>
                </c:pt>
                <c:pt idx="1665">
                  <c:v>0.32831796666666707</c:v>
                </c:pt>
                <c:pt idx="1666">
                  <c:v>0.31834094000000046</c:v>
                </c:pt>
                <c:pt idx="1667">
                  <c:v>0.32351904000000042</c:v>
                </c:pt>
                <c:pt idx="1668">
                  <c:v>0.31707817333333388</c:v>
                </c:pt>
                <c:pt idx="1669">
                  <c:v>0.32366638666666692</c:v>
                </c:pt>
                <c:pt idx="1670">
                  <c:v>0.31632362666666725</c:v>
                </c:pt>
                <c:pt idx="1671">
                  <c:v>0.32316757333333379</c:v>
                </c:pt>
                <c:pt idx="1672">
                  <c:v>0.30682779333333388</c:v>
                </c:pt>
                <c:pt idx="1673">
                  <c:v>0.29879481333333358</c:v>
                </c:pt>
                <c:pt idx="1674">
                  <c:v>0.29907718000000033</c:v>
                </c:pt>
                <c:pt idx="1675">
                  <c:v>0.30110966666666705</c:v>
                </c:pt>
                <c:pt idx="1676">
                  <c:v>0.29761903333333378</c:v>
                </c:pt>
                <c:pt idx="1677">
                  <c:v>0.2988568400000004</c:v>
                </c:pt>
                <c:pt idx="1678">
                  <c:v>0.3018556466666672</c:v>
                </c:pt>
                <c:pt idx="1679">
                  <c:v>0.31025200666666702</c:v>
                </c:pt>
                <c:pt idx="1680">
                  <c:v>0.31180286666666723</c:v>
                </c:pt>
                <c:pt idx="1681">
                  <c:v>0.29057657333333348</c:v>
                </c:pt>
                <c:pt idx="1682">
                  <c:v>0.27671749333333323</c:v>
                </c:pt>
                <c:pt idx="1683">
                  <c:v>0.26894957333333303</c:v>
                </c:pt>
                <c:pt idx="1684">
                  <c:v>0.28245341333333346</c:v>
                </c:pt>
                <c:pt idx="1685">
                  <c:v>0.29002757333333357</c:v>
                </c:pt>
                <c:pt idx="1686">
                  <c:v>0.29382148666666708</c:v>
                </c:pt>
                <c:pt idx="1687">
                  <c:v>0.30168395333333381</c:v>
                </c:pt>
                <c:pt idx="1688">
                  <c:v>0.30307124000000024</c:v>
                </c:pt>
                <c:pt idx="1689">
                  <c:v>0.3025530133333339</c:v>
                </c:pt>
                <c:pt idx="1690">
                  <c:v>0.30155084000000038</c:v>
                </c:pt>
                <c:pt idx="1691">
                  <c:v>0.30034487333333365</c:v>
                </c:pt>
                <c:pt idx="1692">
                  <c:v>0.29753651333333375</c:v>
                </c:pt>
                <c:pt idx="1693">
                  <c:v>0.29906548666666688</c:v>
                </c:pt>
                <c:pt idx="1694">
                  <c:v>0.30209382666666718</c:v>
                </c:pt>
                <c:pt idx="1695">
                  <c:v>0.29310446000000034</c:v>
                </c:pt>
                <c:pt idx="1696">
                  <c:v>0.29455589333333376</c:v>
                </c:pt>
                <c:pt idx="1697">
                  <c:v>0.28685206000000013</c:v>
                </c:pt>
                <c:pt idx="1698">
                  <c:v>0.29334922666666696</c:v>
                </c:pt>
                <c:pt idx="1699">
                  <c:v>0.2946995533333337</c:v>
                </c:pt>
                <c:pt idx="1700">
                  <c:v>0.29430394666666682</c:v>
                </c:pt>
                <c:pt idx="1701">
                  <c:v>0.28918748666666672</c:v>
                </c:pt>
                <c:pt idx="1702">
                  <c:v>0.29129311333333352</c:v>
                </c:pt>
                <c:pt idx="1703">
                  <c:v>0.28722446666666684</c:v>
                </c:pt>
                <c:pt idx="1704">
                  <c:v>0.27338980666666646</c:v>
                </c:pt>
                <c:pt idx="1705">
                  <c:v>0.27185674666666637</c:v>
                </c:pt>
                <c:pt idx="1706">
                  <c:v>0.27793909999999999</c:v>
                </c:pt>
                <c:pt idx="1707">
                  <c:v>0.27658310666666658</c:v>
                </c:pt>
                <c:pt idx="1708">
                  <c:v>0.28105553333333322</c:v>
                </c:pt>
                <c:pt idx="1709">
                  <c:v>0.28932645999999995</c:v>
                </c:pt>
                <c:pt idx="1710">
                  <c:v>0.29190520666666697</c:v>
                </c:pt>
                <c:pt idx="1711">
                  <c:v>0.29744972000000031</c:v>
                </c:pt>
                <c:pt idx="1712">
                  <c:v>0.29550144666666683</c:v>
                </c:pt>
                <c:pt idx="1713">
                  <c:v>0.29959854000000047</c:v>
                </c:pt>
                <c:pt idx="1714">
                  <c:v>0.29963947333333363</c:v>
                </c:pt>
                <c:pt idx="1715">
                  <c:v>0.29825801333333363</c:v>
                </c:pt>
                <c:pt idx="1716">
                  <c:v>0.30298138000000041</c:v>
                </c:pt>
                <c:pt idx="1717">
                  <c:v>0.29773432000000022</c:v>
                </c:pt>
                <c:pt idx="1718">
                  <c:v>0.28702489333333353</c:v>
                </c:pt>
                <c:pt idx="1719">
                  <c:v>0.32485986666666705</c:v>
                </c:pt>
                <c:pt idx="1720">
                  <c:v>0.32996606000000017</c:v>
                </c:pt>
                <c:pt idx="1721">
                  <c:v>0.3257427600000003</c:v>
                </c:pt>
                <c:pt idx="1722">
                  <c:v>0.33405698666666678</c:v>
                </c:pt>
                <c:pt idx="1723">
                  <c:v>0.33966350666666673</c:v>
                </c:pt>
                <c:pt idx="1724">
                  <c:v>0.34005557999999991</c:v>
                </c:pt>
                <c:pt idx="1725">
                  <c:v>0.3294157000000002</c:v>
                </c:pt>
                <c:pt idx="1726">
                  <c:v>0.33617426000000017</c:v>
                </c:pt>
                <c:pt idx="1727">
                  <c:v>0.33495765333333349</c:v>
                </c:pt>
                <c:pt idx="1728">
                  <c:v>0.34098677333333338</c:v>
                </c:pt>
                <c:pt idx="1729">
                  <c:v>0.34860007999999976</c:v>
                </c:pt>
                <c:pt idx="1730">
                  <c:v>0.34609421999999984</c:v>
                </c:pt>
                <c:pt idx="1731">
                  <c:v>0.33828460000000005</c:v>
                </c:pt>
                <c:pt idx="1732">
                  <c:v>0.33376263333333367</c:v>
                </c:pt>
                <c:pt idx="1733">
                  <c:v>0.32746438666666705</c:v>
                </c:pt>
                <c:pt idx="1734">
                  <c:v>0.33102561333333352</c:v>
                </c:pt>
                <c:pt idx="1735">
                  <c:v>0.32357960000000052</c:v>
                </c:pt>
                <c:pt idx="1736">
                  <c:v>0.32577214000000027</c:v>
                </c:pt>
                <c:pt idx="1737">
                  <c:v>0.32661584000000027</c:v>
                </c:pt>
                <c:pt idx="1738">
                  <c:v>0.32950988000000025</c:v>
                </c:pt>
                <c:pt idx="1739">
                  <c:v>0.31963950000000035</c:v>
                </c:pt>
                <c:pt idx="1740">
                  <c:v>0.3191571133333338</c:v>
                </c:pt>
                <c:pt idx="1741">
                  <c:v>0.32833266000000022</c:v>
                </c:pt>
                <c:pt idx="1742">
                  <c:v>0.33443024000000027</c:v>
                </c:pt>
                <c:pt idx="1743">
                  <c:v>0.32946856666666685</c:v>
                </c:pt>
                <c:pt idx="1744">
                  <c:v>0.3291904666666669</c:v>
                </c:pt>
                <c:pt idx="1745">
                  <c:v>0.32369145333333366</c:v>
                </c:pt>
                <c:pt idx="1746">
                  <c:v>0.32998082000000006</c:v>
                </c:pt>
                <c:pt idx="1747">
                  <c:v>0.33115802666666688</c:v>
                </c:pt>
                <c:pt idx="1748">
                  <c:v>0.33455724666666681</c:v>
                </c:pt>
                <c:pt idx="1749">
                  <c:v>0.3254925733333337</c:v>
                </c:pt>
                <c:pt idx="1750">
                  <c:v>0.32967178666666686</c:v>
                </c:pt>
                <c:pt idx="1751">
                  <c:v>0.33115794000000026</c:v>
                </c:pt>
                <c:pt idx="1752">
                  <c:v>0.32803838666666696</c:v>
                </c:pt>
                <c:pt idx="1753">
                  <c:v>0.32776821333333361</c:v>
                </c:pt>
                <c:pt idx="1754">
                  <c:v>0.33207477333333346</c:v>
                </c:pt>
                <c:pt idx="1755">
                  <c:v>0.33594054000000012</c:v>
                </c:pt>
                <c:pt idx="1756">
                  <c:v>0.32534796666666688</c:v>
                </c:pt>
                <c:pt idx="1757">
                  <c:v>0.33254812000000022</c:v>
                </c:pt>
                <c:pt idx="1758">
                  <c:v>0.33118141333333351</c:v>
                </c:pt>
                <c:pt idx="1759">
                  <c:v>0.32766007333333352</c:v>
                </c:pt>
                <c:pt idx="1760">
                  <c:v>0.3271406533333337</c:v>
                </c:pt>
                <c:pt idx="1761">
                  <c:v>0.3155743600000005</c:v>
                </c:pt>
                <c:pt idx="1762">
                  <c:v>0.32367678000000039</c:v>
                </c:pt>
                <c:pt idx="1763">
                  <c:v>0.32335448666666711</c:v>
                </c:pt>
                <c:pt idx="1764">
                  <c:v>0.32065118000000031</c:v>
                </c:pt>
                <c:pt idx="1765">
                  <c:v>0.31385370666666706</c:v>
                </c:pt>
                <c:pt idx="1766">
                  <c:v>0.31953284666666715</c:v>
                </c:pt>
                <c:pt idx="1767">
                  <c:v>0.3191606466666671</c:v>
                </c:pt>
                <c:pt idx="1768">
                  <c:v>0.32185790000000042</c:v>
                </c:pt>
                <c:pt idx="1769">
                  <c:v>0.30821544000000056</c:v>
                </c:pt>
                <c:pt idx="1770">
                  <c:v>0.28112560666666669</c:v>
                </c:pt>
                <c:pt idx="1771">
                  <c:v>0.27985024666666675</c:v>
                </c:pt>
                <c:pt idx="1772">
                  <c:v>0.28860510666666678</c:v>
                </c:pt>
                <c:pt idx="1773">
                  <c:v>0.29741772000000033</c:v>
                </c:pt>
                <c:pt idx="1774">
                  <c:v>0.29708636000000016</c:v>
                </c:pt>
                <c:pt idx="1775">
                  <c:v>0.29484235333333364</c:v>
                </c:pt>
                <c:pt idx="1776">
                  <c:v>0.30174956666666702</c:v>
                </c:pt>
                <c:pt idx="1777">
                  <c:v>0.30556662000000057</c:v>
                </c:pt>
                <c:pt idx="1778">
                  <c:v>0.29567964666666707</c:v>
                </c:pt>
                <c:pt idx="1779">
                  <c:v>0.27230178666666643</c:v>
                </c:pt>
                <c:pt idx="1780">
                  <c:v>0.27171716666666634</c:v>
                </c:pt>
                <c:pt idx="1781">
                  <c:v>0.28997283333333351</c:v>
                </c:pt>
                <c:pt idx="1782">
                  <c:v>0.29110943333333361</c:v>
                </c:pt>
                <c:pt idx="1783">
                  <c:v>0.29411410000000016</c:v>
                </c:pt>
                <c:pt idx="1784">
                  <c:v>0.28440982666666664</c:v>
                </c:pt>
                <c:pt idx="1785">
                  <c:v>0.29165212000000018</c:v>
                </c:pt>
                <c:pt idx="1786">
                  <c:v>0.29495553333333357</c:v>
                </c:pt>
                <c:pt idx="1787">
                  <c:v>0.30180815333333377</c:v>
                </c:pt>
                <c:pt idx="1788">
                  <c:v>0.29403589333333374</c:v>
                </c:pt>
                <c:pt idx="1789">
                  <c:v>0.30351214666666704</c:v>
                </c:pt>
                <c:pt idx="1790">
                  <c:v>0.30330796000000032</c:v>
                </c:pt>
                <c:pt idx="1791">
                  <c:v>0.29819152000000032</c:v>
                </c:pt>
                <c:pt idx="1792">
                  <c:v>0.28976720666666689</c:v>
                </c:pt>
                <c:pt idx="1793">
                  <c:v>0.28726928666666673</c:v>
                </c:pt>
                <c:pt idx="1794">
                  <c:v>0.28874606000000014</c:v>
                </c:pt>
                <c:pt idx="1795">
                  <c:v>0.2910297200000001</c:v>
                </c:pt>
                <c:pt idx="1796">
                  <c:v>0.28996816666666692</c:v>
                </c:pt>
                <c:pt idx="1797">
                  <c:v>0.29676662000000031</c:v>
                </c:pt>
                <c:pt idx="1798">
                  <c:v>0.30518989333333379</c:v>
                </c:pt>
                <c:pt idx="1799">
                  <c:v>0.29634437333333363</c:v>
                </c:pt>
                <c:pt idx="1800">
                  <c:v>0.29413765333333358</c:v>
                </c:pt>
                <c:pt idx="1801">
                  <c:v>0.28870490666666693</c:v>
                </c:pt>
                <c:pt idx="1802">
                  <c:v>0.2890061466666668</c:v>
                </c:pt>
                <c:pt idx="1803">
                  <c:v>0.29116948666666703</c:v>
                </c:pt>
                <c:pt idx="1804">
                  <c:v>0.29057832666666694</c:v>
                </c:pt>
                <c:pt idx="1805">
                  <c:v>0.29144912666666684</c:v>
                </c:pt>
                <c:pt idx="1806">
                  <c:v>0.29346932666666686</c:v>
                </c:pt>
                <c:pt idx="1807">
                  <c:v>0.29441543333333359</c:v>
                </c:pt>
                <c:pt idx="1808">
                  <c:v>0.28994877333333346</c:v>
                </c:pt>
                <c:pt idx="1809">
                  <c:v>0.29278662666666694</c:v>
                </c:pt>
                <c:pt idx="1810">
                  <c:v>0.29807069333333364</c:v>
                </c:pt>
                <c:pt idx="1811">
                  <c:v>0.29721280000000039</c:v>
                </c:pt>
                <c:pt idx="1812">
                  <c:v>0.30094603333333375</c:v>
                </c:pt>
                <c:pt idx="1813">
                  <c:v>0.29823869333333375</c:v>
                </c:pt>
                <c:pt idx="1814">
                  <c:v>0.2945288200000003</c:v>
                </c:pt>
                <c:pt idx="1815">
                  <c:v>0.28266850000000004</c:v>
                </c:pt>
                <c:pt idx="1816">
                  <c:v>0.28436976000000008</c:v>
                </c:pt>
                <c:pt idx="1817">
                  <c:v>0.31652355333333376</c:v>
                </c:pt>
                <c:pt idx="1818">
                  <c:v>0.31512124666666713</c:v>
                </c:pt>
                <c:pt idx="1819">
                  <c:v>0.32118982666666696</c:v>
                </c:pt>
                <c:pt idx="1820">
                  <c:v>0.32013180000000041</c:v>
                </c:pt>
                <c:pt idx="1821">
                  <c:v>0.31895457333333382</c:v>
                </c:pt>
                <c:pt idx="1822">
                  <c:v>0.30870533333333389</c:v>
                </c:pt>
                <c:pt idx="1823">
                  <c:v>0.31224434000000056</c:v>
                </c:pt>
                <c:pt idx="1824">
                  <c:v>0.31856158666666701</c:v>
                </c:pt>
                <c:pt idx="1825">
                  <c:v>0.31046866000000051</c:v>
                </c:pt>
                <c:pt idx="1826">
                  <c:v>0.30940738000000051</c:v>
                </c:pt>
                <c:pt idx="1827">
                  <c:v>0.31708576000000049</c:v>
                </c:pt>
                <c:pt idx="1828">
                  <c:v>0.32508050666666694</c:v>
                </c:pt>
                <c:pt idx="1829">
                  <c:v>0.32176961333333381</c:v>
                </c:pt>
                <c:pt idx="1830">
                  <c:v>0.3127830600000005</c:v>
                </c:pt>
                <c:pt idx="1831">
                  <c:v>0.31857159333333374</c:v>
                </c:pt>
                <c:pt idx="1832">
                  <c:v>0.31248871333333383</c:v>
                </c:pt>
                <c:pt idx="1833">
                  <c:v>0.31282688000000053</c:v>
                </c:pt>
                <c:pt idx="1834">
                  <c:v>0.31485335333333375</c:v>
                </c:pt>
                <c:pt idx="1835">
                  <c:v>0.31326278000000035</c:v>
                </c:pt>
                <c:pt idx="1836">
                  <c:v>0.32386803333333375</c:v>
                </c:pt>
                <c:pt idx="1837">
                  <c:v>0.32734090666666699</c:v>
                </c:pt>
                <c:pt idx="1838">
                  <c:v>0.32996605333333356</c:v>
                </c:pt>
                <c:pt idx="1839">
                  <c:v>0.32080297333333374</c:v>
                </c:pt>
                <c:pt idx="1840">
                  <c:v>0.32597820000000033</c:v>
                </c:pt>
                <c:pt idx="1841">
                  <c:v>0.3310108600000003</c:v>
                </c:pt>
                <c:pt idx="1842">
                  <c:v>0.33870698666666671</c:v>
                </c:pt>
                <c:pt idx="1843">
                  <c:v>0.31919440000000043</c:v>
                </c:pt>
                <c:pt idx="1844">
                  <c:v>0.3155700466666671</c:v>
                </c:pt>
                <c:pt idx="1845">
                  <c:v>0.32163966666666705</c:v>
                </c:pt>
                <c:pt idx="1846">
                  <c:v>0.31983403333333382</c:v>
                </c:pt>
                <c:pt idx="1847">
                  <c:v>0.32223468000000038</c:v>
                </c:pt>
                <c:pt idx="1848">
                  <c:v>0.31757568000000047</c:v>
                </c:pt>
                <c:pt idx="1849">
                  <c:v>0.31667413333333377</c:v>
                </c:pt>
                <c:pt idx="1850">
                  <c:v>0.31832181333333376</c:v>
                </c:pt>
                <c:pt idx="1851">
                  <c:v>0.32669922000000035</c:v>
                </c:pt>
                <c:pt idx="1852">
                  <c:v>0.32413250666666704</c:v>
                </c:pt>
                <c:pt idx="1853">
                  <c:v>0.3300544000000003</c:v>
                </c:pt>
                <c:pt idx="1854">
                  <c:v>0.32612531333333356</c:v>
                </c:pt>
                <c:pt idx="1855">
                  <c:v>0.32169018000000044</c:v>
                </c:pt>
                <c:pt idx="1856">
                  <c:v>0.32697302000000023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39392"/>
        <c:axId val="75339968"/>
      </c:scatterChart>
      <c:scatterChart>
        <c:scatterStyle val="lineMarker"/>
        <c:varyColors val="0"/>
        <c:ser>
          <c:idx val="1"/>
          <c:order val="3"/>
          <c:tx>
            <c:strRef>
              <c:f>DAQ!$I$2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DAQ!$H$3:$H$10</c:f>
              <c:numCache>
                <c:formatCode>General</c:formatCode>
                <c:ptCount val="8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3600</c:v>
                </c:pt>
                <c:pt idx="4">
                  <c:v>7200</c:v>
                </c:pt>
                <c:pt idx="5">
                  <c:v>10800</c:v>
                </c:pt>
                <c:pt idx="6">
                  <c:v>14400</c:v>
                </c:pt>
                <c:pt idx="7">
                  <c:v>18000</c:v>
                </c:pt>
              </c:numCache>
            </c:numRef>
          </c:xVal>
          <c:yVal>
            <c:numRef>
              <c:f>DAQ!$I$3:$I$10</c:f>
              <c:numCache>
                <c:formatCode>General</c:formatCode>
                <c:ptCount val="8"/>
                <c:pt idx="0">
                  <c:v>4.8453005899695559E-4</c:v>
                </c:pt>
                <c:pt idx="1">
                  <c:v>4.00133339413326E-4</c:v>
                </c:pt>
                <c:pt idx="2">
                  <c:v>3.7593867639660212E-4</c:v>
                </c:pt>
                <c:pt idx="3">
                  <c:v>2.9086306410737564E-4</c:v>
                </c:pt>
                <c:pt idx="4">
                  <c:v>1.9773985122536033E-4</c:v>
                </c:pt>
                <c:pt idx="5">
                  <c:v>1.3165073687132039E-4</c:v>
                </c:pt>
                <c:pt idx="6">
                  <c:v>8.5676673056994711E-5</c:v>
                </c:pt>
                <c:pt idx="7">
                  <c:v>5.4821892174397188E-5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40544"/>
        <c:axId val="75341120"/>
      </c:scatterChart>
      <c:valAx>
        <c:axId val="7533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39968"/>
        <c:crossesAt val="-0.2"/>
        <c:crossBetween val="midCat"/>
      </c:valAx>
      <c:valAx>
        <c:axId val="75339968"/>
        <c:scaling>
          <c:orientation val="minMax"/>
          <c:max val="0.4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39392"/>
        <c:crosses val="autoZero"/>
        <c:crossBetween val="midCat"/>
      </c:valAx>
      <c:valAx>
        <c:axId val="7534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341120"/>
        <c:crosses val="autoZero"/>
        <c:crossBetween val="midCat"/>
      </c:valAx>
      <c:valAx>
        <c:axId val="75341120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40544"/>
        <c:crosses val="max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54051744029786"/>
          <c:y val="0.2870379021927511"/>
          <c:w val="0.18230104250297507"/>
          <c:h val="0.37345791575616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45720250521919E-2"/>
          <c:y val="9.4545454545454544E-2"/>
          <c:w val="0.67014613778705634"/>
          <c:h val="0.7418181818181818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DAQ!$L$2</c:f>
              <c:strCache>
                <c:ptCount val="1"/>
                <c:pt idx="0">
                  <c:v>Phi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DAQ!$H$3:$H$10</c:f>
              <c:numCache>
                <c:formatCode>General</c:formatCode>
                <c:ptCount val="8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3600</c:v>
                </c:pt>
                <c:pt idx="4">
                  <c:v>7200</c:v>
                </c:pt>
                <c:pt idx="5">
                  <c:v>10800</c:v>
                </c:pt>
                <c:pt idx="6">
                  <c:v>14400</c:v>
                </c:pt>
                <c:pt idx="7">
                  <c:v>18000</c:v>
                </c:pt>
              </c:numCache>
            </c:numRef>
          </c:xVal>
          <c:yVal>
            <c:numRef>
              <c:f>DAQ!$L$3:$L$10</c:f>
              <c:numCache>
                <c:formatCode>General</c:formatCode>
                <c:ptCount val="8"/>
                <c:pt idx="1">
                  <c:v>1.4034781720906384</c:v>
                </c:pt>
                <c:pt idx="2">
                  <c:v>0.6148515300472519</c:v>
                </c:pt>
                <c:pt idx="3">
                  <c:v>0.8988259468660228</c:v>
                </c:pt>
                <c:pt idx="4">
                  <c:v>0.96317662600784559</c:v>
                </c:pt>
                <c:pt idx="5">
                  <c:v>0.84403837792029168</c:v>
                </c:pt>
                <c:pt idx="6">
                  <c:v>0.69182486423879053</c:v>
                </c:pt>
                <c:pt idx="7">
                  <c:v>0.54086559414192681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DAQ!$N$2</c:f>
              <c:strCache>
                <c:ptCount val="1"/>
                <c:pt idx="0">
                  <c:v>SEEC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DAQ!$H$3:$H$10</c:f>
              <c:numCache>
                <c:formatCode>General</c:formatCode>
                <c:ptCount val="8"/>
                <c:pt idx="0">
                  <c:v>0</c:v>
                </c:pt>
                <c:pt idx="1">
                  <c:v>600</c:v>
                </c:pt>
                <c:pt idx="2">
                  <c:v>1200</c:v>
                </c:pt>
                <c:pt idx="3">
                  <c:v>3600</c:v>
                </c:pt>
                <c:pt idx="4">
                  <c:v>7200</c:v>
                </c:pt>
                <c:pt idx="5">
                  <c:v>10800</c:v>
                </c:pt>
                <c:pt idx="6">
                  <c:v>14400</c:v>
                </c:pt>
                <c:pt idx="7">
                  <c:v>18000</c:v>
                </c:pt>
              </c:numCache>
            </c:numRef>
          </c:xVal>
          <c:yVal>
            <c:numRef>
              <c:f>DAQ!$N$3:$N$10</c:f>
              <c:numCache>
                <c:formatCode>General</c:formatCode>
                <c:ptCount val="8"/>
                <c:pt idx="1">
                  <c:v>0.1215129636005874</c:v>
                </c:pt>
                <c:pt idx="2">
                  <c:v>0.27573932068692031</c:v>
                </c:pt>
                <c:pt idx="3">
                  <c:v>0.18657746358837246</c:v>
                </c:pt>
                <c:pt idx="4">
                  <c:v>0.17335839200328179</c:v>
                </c:pt>
                <c:pt idx="5">
                  <c:v>0.19766700907168663</c:v>
                </c:pt>
                <c:pt idx="6">
                  <c:v>0.24140846016536124</c:v>
                </c:pt>
                <c:pt idx="7">
                  <c:v>0.30765650926681781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95712"/>
        <c:axId val="109996288"/>
      </c:scatterChart>
      <c:valAx>
        <c:axId val="1099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6288"/>
        <c:crosses val="autoZero"/>
        <c:crossBetween val="midCat"/>
      </c:valAx>
      <c:valAx>
        <c:axId val="109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957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2233820459295"/>
          <c:y val="0.3890909090909091"/>
          <c:w val="0.15657620041753653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9</xdr:row>
      <xdr:rowOff>9525</xdr:rowOff>
    </xdr:from>
    <xdr:to>
      <xdr:col>11</xdr:col>
      <xdr:colOff>304800</xdr:colOff>
      <xdr:row>25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3</xdr:row>
      <xdr:rowOff>57150</xdr:rowOff>
    </xdr:from>
    <xdr:to>
      <xdr:col>26</xdr:col>
      <xdr:colOff>561975</xdr:colOff>
      <xdr:row>19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28</xdr:row>
      <xdr:rowOff>19050</xdr:rowOff>
    </xdr:from>
    <xdr:to>
      <xdr:col>13</xdr:col>
      <xdr:colOff>9525</xdr:colOff>
      <xdr:row>47</xdr:row>
      <xdr:rowOff>28575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11</xdr:row>
      <xdr:rowOff>171450</xdr:rowOff>
    </xdr:from>
    <xdr:to>
      <xdr:col>12</xdr:col>
      <xdr:colOff>590550</xdr:colOff>
      <xdr:row>28</xdr:row>
      <xdr:rowOff>19050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03"/>
  <sheetViews>
    <sheetView workbookViewId="0">
      <selection activeCell="I32" sqref="I32"/>
    </sheetView>
  </sheetViews>
  <sheetFormatPr defaultRowHeight="12.75" x14ac:dyDescent="0.2"/>
  <cols>
    <col min="9" max="9" width="12.42578125" bestFit="1" customWidth="1"/>
  </cols>
  <sheetData>
    <row r="1" spans="1:5" x14ac:dyDescent="0.2">
      <c r="A1">
        <v>1</v>
      </c>
      <c r="D1">
        <v>2</v>
      </c>
    </row>
    <row r="2" spans="1:5" x14ac:dyDescent="0.2">
      <c r="A2" t="s">
        <v>0</v>
      </c>
      <c r="B2" t="s">
        <v>1</v>
      </c>
      <c r="D2" t="s">
        <v>2</v>
      </c>
      <c r="E2" t="s">
        <v>1</v>
      </c>
    </row>
    <row r="3" spans="1:5" x14ac:dyDescent="0.2">
      <c r="A3">
        <v>0</v>
      </c>
      <c r="B3" s="1">
        <v>3.1489999999999997E-2</v>
      </c>
      <c r="D3">
        <v>0</v>
      </c>
      <c r="E3">
        <v>-0.318</v>
      </c>
    </row>
    <row r="4" spans="1:5" x14ac:dyDescent="0.2">
      <c r="A4" s="1">
        <v>-2.441E-3</v>
      </c>
      <c r="B4" s="1">
        <v>2.673E-2</v>
      </c>
      <c r="D4">
        <v>2</v>
      </c>
      <c r="E4">
        <v>-0.17860000000000001</v>
      </c>
    </row>
    <row r="5" spans="1:5" x14ac:dyDescent="0.2">
      <c r="A5" s="1">
        <v>-4.8830000000000002E-3</v>
      </c>
      <c r="B5" s="1">
        <v>2.1000000000000001E-2</v>
      </c>
      <c r="D5">
        <v>4</v>
      </c>
      <c r="E5">
        <v>-0.1646</v>
      </c>
    </row>
    <row r="6" spans="1:5" x14ac:dyDescent="0.2">
      <c r="A6" s="1">
        <v>-7.3239999999999998E-3</v>
      </c>
      <c r="B6" s="1">
        <v>1.602E-2</v>
      </c>
      <c r="D6">
        <v>6</v>
      </c>
      <c r="E6">
        <v>-0.14910000000000001</v>
      </c>
    </row>
    <row r="7" spans="1:5" x14ac:dyDescent="0.2">
      <c r="A7" s="1">
        <v>-9.7660000000000004E-3</v>
      </c>
      <c r="B7" s="1">
        <v>1.12E-2</v>
      </c>
      <c r="D7">
        <v>8</v>
      </c>
      <c r="E7">
        <v>-0.1394</v>
      </c>
    </row>
    <row r="8" spans="1:5" x14ac:dyDescent="0.2">
      <c r="A8" s="1">
        <v>-1.221E-2</v>
      </c>
      <c r="B8" s="1">
        <v>7.1409999999999998E-3</v>
      </c>
      <c r="D8">
        <v>10</v>
      </c>
      <c r="E8">
        <v>-0.1394</v>
      </c>
    </row>
    <row r="9" spans="1:5" x14ac:dyDescent="0.2">
      <c r="A9" s="1">
        <v>-1.465E-2</v>
      </c>
      <c r="B9" s="1">
        <v>1.7700000000000001E-3</v>
      </c>
      <c r="D9">
        <v>12</v>
      </c>
      <c r="E9">
        <v>-0.13270000000000001</v>
      </c>
    </row>
    <row r="10" spans="1:5" x14ac:dyDescent="0.2">
      <c r="A10" s="1">
        <v>-1.7090000000000001E-2</v>
      </c>
      <c r="B10" s="1">
        <v>-1.678E-3</v>
      </c>
      <c r="D10">
        <v>14</v>
      </c>
      <c r="E10">
        <v>-0.1305</v>
      </c>
    </row>
    <row r="11" spans="1:5" x14ac:dyDescent="0.2">
      <c r="A11" s="1">
        <v>-1.9529999999999999E-2</v>
      </c>
      <c r="B11" s="1">
        <v>-6.2560000000000003E-3</v>
      </c>
      <c r="D11">
        <v>16</v>
      </c>
      <c r="E11">
        <v>-0.128</v>
      </c>
    </row>
    <row r="12" spans="1:5" x14ac:dyDescent="0.2">
      <c r="A12" s="1">
        <v>-2.197E-2</v>
      </c>
      <c r="B12" s="1">
        <v>-1.068E-2</v>
      </c>
      <c r="D12">
        <v>18</v>
      </c>
      <c r="E12">
        <v>-0.1142</v>
      </c>
    </row>
    <row r="13" spans="1:5" x14ac:dyDescent="0.2">
      <c r="A13" s="1">
        <v>-2.4410000000000001E-2</v>
      </c>
      <c r="B13" s="1">
        <v>-1.5990000000000001E-2</v>
      </c>
      <c r="D13">
        <v>20</v>
      </c>
      <c r="E13">
        <v>-0.12239999999999999</v>
      </c>
    </row>
    <row r="14" spans="1:5" x14ac:dyDescent="0.2">
      <c r="A14" s="1">
        <v>-2.6859999999999998E-2</v>
      </c>
      <c r="B14" s="1">
        <v>-1.865E-2</v>
      </c>
      <c r="D14">
        <v>22</v>
      </c>
      <c r="E14">
        <v>-0.1197</v>
      </c>
    </row>
    <row r="15" spans="1:5" x14ac:dyDescent="0.2">
      <c r="A15" s="1">
        <v>-2.93E-2</v>
      </c>
      <c r="B15" s="1">
        <v>-2.1329999999999998E-2</v>
      </c>
      <c r="D15">
        <v>24</v>
      </c>
      <c r="E15">
        <v>-0.1134</v>
      </c>
    </row>
    <row r="16" spans="1:5" x14ac:dyDescent="0.2">
      <c r="A16" s="1">
        <v>-3.1739999999999997E-2</v>
      </c>
      <c r="B16" s="1">
        <v>-2.7439999999999999E-2</v>
      </c>
      <c r="D16">
        <v>26</v>
      </c>
      <c r="E16">
        <v>-0.1157</v>
      </c>
    </row>
    <row r="17" spans="1:9" x14ac:dyDescent="0.2">
      <c r="A17" s="1">
        <v>-3.4180000000000002E-2</v>
      </c>
      <c r="B17" s="1">
        <v>-3.168E-2</v>
      </c>
      <c r="D17">
        <v>28</v>
      </c>
      <c r="E17">
        <v>-0.1095</v>
      </c>
    </row>
    <row r="18" spans="1:9" x14ac:dyDescent="0.2">
      <c r="A18" s="1">
        <v>-3.662E-2</v>
      </c>
      <c r="B18" s="1">
        <v>-3.4329999999999999E-2</v>
      </c>
      <c r="D18">
        <v>30</v>
      </c>
      <c r="E18">
        <v>-0.1095</v>
      </c>
    </row>
    <row r="19" spans="1:9" x14ac:dyDescent="0.2">
      <c r="A19" s="1">
        <v>-3.9059999999999997E-2</v>
      </c>
      <c r="B19" s="1">
        <v>-3.8300000000000001E-2</v>
      </c>
      <c r="D19">
        <v>32</v>
      </c>
      <c r="E19">
        <v>-0.1137</v>
      </c>
    </row>
    <row r="20" spans="1:9" x14ac:dyDescent="0.2">
      <c r="A20" s="1">
        <v>-4.1500000000000002E-2</v>
      </c>
      <c r="B20" s="1">
        <v>-4.5809999999999997E-2</v>
      </c>
      <c r="D20">
        <v>34</v>
      </c>
      <c r="E20">
        <v>-0.1021</v>
      </c>
    </row>
    <row r="21" spans="1:9" x14ac:dyDescent="0.2">
      <c r="A21" s="1">
        <v>-4.3950000000000003E-2</v>
      </c>
      <c r="B21" s="1">
        <v>-4.8309999999999999E-2</v>
      </c>
      <c r="D21">
        <v>36</v>
      </c>
      <c r="E21">
        <v>-0.1057</v>
      </c>
    </row>
    <row r="22" spans="1:9" x14ac:dyDescent="0.2">
      <c r="A22" s="1">
        <v>-4.6390000000000001E-2</v>
      </c>
      <c r="B22" s="1">
        <v>-5.3280000000000001E-2</v>
      </c>
      <c r="D22">
        <v>38</v>
      </c>
      <c r="E22">
        <v>-0.1042</v>
      </c>
    </row>
    <row r="23" spans="1:9" x14ac:dyDescent="0.2">
      <c r="A23" s="1">
        <v>-4.8829999999999998E-2</v>
      </c>
      <c r="B23" s="1">
        <v>-6.0519999999999997E-2</v>
      </c>
      <c r="D23">
        <v>40</v>
      </c>
      <c r="E23">
        <v>-0.10680000000000001</v>
      </c>
    </row>
    <row r="24" spans="1:9" x14ac:dyDescent="0.2">
      <c r="A24" s="1">
        <v>-5.1270000000000003E-2</v>
      </c>
      <c r="B24" s="1">
        <v>-6.1859999999999998E-2</v>
      </c>
      <c r="D24">
        <v>42</v>
      </c>
      <c r="E24">
        <v>-0.10009999999999999</v>
      </c>
    </row>
    <row r="25" spans="1:9" x14ac:dyDescent="0.2">
      <c r="A25" s="1">
        <v>-5.3710000000000001E-2</v>
      </c>
      <c r="B25" s="1">
        <v>-6.7409999999999998E-2</v>
      </c>
      <c r="D25">
        <v>44</v>
      </c>
      <c r="E25">
        <v>-0.1002</v>
      </c>
    </row>
    <row r="26" spans="1:9" x14ac:dyDescent="0.2">
      <c r="A26" s="1">
        <v>-5.6149999999999999E-2</v>
      </c>
      <c r="B26" s="1">
        <v>-7.3550000000000004E-2</v>
      </c>
      <c r="D26">
        <v>46</v>
      </c>
      <c r="E26" s="1">
        <v>-9.7409999999999997E-2</v>
      </c>
    </row>
    <row r="27" spans="1:9" x14ac:dyDescent="0.2">
      <c r="A27" s="1">
        <v>-5.8590000000000003E-2</v>
      </c>
      <c r="B27" s="1">
        <v>-7.4099999999999999E-2</v>
      </c>
      <c r="D27">
        <v>48</v>
      </c>
      <c r="E27" s="1">
        <v>-9.6009999999999998E-2</v>
      </c>
    </row>
    <row r="28" spans="1:9" x14ac:dyDescent="0.2">
      <c r="A28" s="1">
        <v>-6.1039999999999997E-2</v>
      </c>
      <c r="B28" s="1">
        <v>-8.0079999999999998E-2</v>
      </c>
      <c r="D28">
        <v>50</v>
      </c>
      <c r="E28" s="1">
        <v>-9.8570000000000005E-2</v>
      </c>
    </row>
    <row r="29" spans="1:9" x14ac:dyDescent="0.2">
      <c r="A29" s="1">
        <v>-6.3479999999999995E-2</v>
      </c>
      <c r="B29" s="1">
        <v>-8.6430000000000007E-2</v>
      </c>
      <c r="D29">
        <v>52</v>
      </c>
      <c r="E29" s="1">
        <v>-9.5759999999999998E-2</v>
      </c>
    </row>
    <row r="30" spans="1:9" x14ac:dyDescent="0.2">
      <c r="A30" s="1">
        <v>-6.5920000000000006E-2</v>
      </c>
      <c r="B30" s="1">
        <v>-8.5779999999999995E-2</v>
      </c>
      <c r="D30">
        <v>54</v>
      </c>
      <c r="E30" s="1">
        <v>-9.375E-2</v>
      </c>
      <c r="I30">
        <v>1.522E-6</v>
      </c>
    </row>
    <row r="31" spans="1:9" x14ac:dyDescent="0.2">
      <c r="A31" s="1">
        <v>-6.8360000000000004E-2</v>
      </c>
      <c r="B31" s="1">
        <v>-9.0359999999999996E-2</v>
      </c>
      <c r="D31">
        <v>56</v>
      </c>
      <c r="E31" s="1">
        <v>-9.4020000000000006E-2</v>
      </c>
      <c r="I31">
        <v>0.183</v>
      </c>
    </row>
    <row r="32" spans="1:9" x14ac:dyDescent="0.2">
      <c r="A32" s="1">
        <v>-7.0800000000000002E-2</v>
      </c>
      <c r="B32" s="1">
        <v>-9.8820000000000005E-2</v>
      </c>
      <c r="D32">
        <v>58</v>
      </c>
      <c r="E32" s="1">
        <v>-9.6500000000000002E-2</v>
      </c>
      <c r="I32">
        <f>(0.55/I31)*I30</f>
        <v>4.5743169398907103E-6</v>
      </c>
    </row>
    <row r="33" spans="1:5" x14ac:dyDescent="0.2">
      <c r="A33" s="1">
        <v>-7.324E-2</v>
      </c>
      <c r="B33" s="1">
        <v>-9.8049999999999998E-2</v>
      </c>
      <c r="D33">
        <v>60</v>
      </c>
      <c r="E33" s="1">
        <v>-9.2899999999999996E-2</v>
      </c>
    </row>
    <row r="34" spans="1:5" x14ac:dyDescent="0.2">
      <c r="A34" s="1">
        <v>-7.5679999999999997E-2</v>
      </c>
      <c r="B34">
        <v>-0.1009</v>
      </c>
      <c r="D34">
        <v>62</v>
      </c>
      <c r="E34" s="1">
        <v>-9.5180000000000001E-2</v>
      </c>
    </row>
    <row r="35" spans="1:5" x14ac:dyDescent="0.2">
      <c r="A35" s="1">
        <v>-7.8130000000000005E-2</v>
      </c>
      <c r="B35">
        <v>-0.10780000000000001</v>
      </c>
      <c r="D35">
        <v>64</v>
      </c>
      <c r="E35" s="1">
        <v>-9.2410000000000006E-2</v>
      </c>
    </row>
    <row r="36" spans="1:5" x14ac:dyDescent="0.2">
      <c r="A36" s="1">
        <v>-8.0570000000000003E-2</v>
      </c>
      <c r="B36">
        <v>-0.1085</v>
      </c>
      <c r="D36">
        <v>66</v>
      </c>
      <c r="E36" s="1">
        <v>-9.0670000000000001E-2</v>
      </c>
    </row>
    <row r="37" spans="1:5" x14ac:dyDescent="0.2">
      <c r="A37" s="1">
        <v>-8.301E-2</v>
      </c>
      <c r="B37">
        <v>-0.1124</v>
      </c>
      <c r="D37">
        <v>68</v>
      </c>
      <c r="E37" s="1">
        <v>-8.6980000000000002E-2</v>
      </c>
    </row>
    <row r="38" spans="1:5" x14ac:dyDescent="0.2">
      <c r="A38" s="1">
        <v>-8.5449999999999998E-2</v>
      </c>
      <c r="B38">
        <v>-0.1069</v>
      </c>
      <c r="D38">
        <v>70</v>
      </c>
      <c r="E38" s="1">
        <v>-9.2289999999999997E-2</v>
      </c>
    </row>
    <row r="39" spans="1:5" x14ac:dyDescent="0.2">
      <c r="A39" s="1">
        <v>-8.7889999999999996E-2</v>
      </c>
      <c r="B39">
        <v>-0.11899999999999999</v>
      </c>
      <c r="D39">
        <v>72</v>
      </c>
      <c r="E39" s="1">
        <v>-8.6699999999999999E-2</v>
      </c>
    </row>
    <row r="40" spans="1:5" x14ac:dyDescent="0.2">
      <c r="A40" s="1">
        <v>-9.0329999999999994E-2</v>
      </c>
      <c r="B40">
        <v>-0.1255</v>
      </c>
      <c r="D40">
        <v>74</v>
      </c>
      <c r="E40" s="1">
        <v>-8.4349999999999994E-2</v>
      </c>
    </row>
    <row r="41" spans="1:5" x14ac:dyDescent="0.2">
      <c r="A41" s="1">
        <v>-9.2770000000000005E-2</v>
      </c>
      <c r="B41">
        <v>-0.12640000000000001</v>
      </c>
      <c r="D41">
        <v>76</v>
      </c>
      <c r="E41" s="1">
        <v>-9.0209999999999999E-2</v>
      </c>
    </row>
    <row r="42" spans="1:5" x14ac:dyDescent="0.2">
      <c r="A42" s="1">
        <v>-9.5210000000000003E-2</v>
      </c>
      <c r="B42">
        <v>-0.13969999999999999</v>
      </c>
      <c r="D42">
        <v>78</v>
      </c>
      <c r="E42" s="1">
        <v>-9.0880000000000002E-2</v>
      </c>
    </row>
    <row r="43" spans="1:5" x14ac:dyDescent="0.2">
      <c r="A43" s="1">
        <v>-9.7659999999999997E-2</v>
      </c>
      <c r="B43">
        <v>-0.13550000000000001</v>
      </c>
      <c r="D43">
        <v>80</v>
      </c>
      <c r="E43" s="1">
        <v>-8.7919999999999998E-2</v>
      </c>
    </row>
    <row r="44" spans="1:5" x14ac:dyDescent="0.2">
      <c r="A44">
        <v>-0.10009999999999999</v>
      </c>
      <c r="B44">
        <v>-0.1424</v>
      </c>
      <c r="D44">
        <v>82</v>
      </c>
      <c r="E44" s="1">
        <v>-8.7830000000000005E-2</v>
      </c>
    </row>
    <row r="45" spans="1:5" x14ac:dyDescent="0.2">
      <c r="A45">
        <v>-0.10249999999999999</v>
      </c>
      <c r="B45">
        <v>-0.14199999999999999</v>
      </c>
      <c r="D45">
        <v>84</v>
      </c>
      <c r="E45" s="1">
        <v>-8.6400000000000005E-2</v>
      </c>
    </row>
    <row r="46" spans="1:5" x14ac:dyDescent="0.2">
      <c r="A46">
        <v>-0.105</v>
      </c>
      <c r="B46">
        <v>-0.15140000000000001</v>
      </c>
      <c r="D46">
        <v>86</v>
      </c>
      <c r="E46" s="1">
        <v>-8.4199999999999997E-2</v>
      </c>
    </row>
    <row r="47" spans="1:5" x14ac:dyDescent="0.2">
      <c r="A47">
        <v>-0.1074</v>
      </c>
      <c r="B47">
        <v>-0.1537</v>
      </c>
      <c r="D47">
        <v>88</v>
      </c>
      <c r="E47" s="1">
        <v>-8.6580000000000004E-2</v>
      </c>
    </row>
    <row r="48" spans="1:5" x14ac:dyDescent="0.2">
      <c r="A48">
        <v>-0.1099</v>
      </c>
      <c r="B48">
        <v>-0.15659999999999999</v>
      </c>
      <c r="D48">
        <v>90</v>
      </c>
      <c r="E48" s="1">
        <v>-8.7400000000000005E-2</v>
      </c>
    </row>
    <row r="49" spans="1:5" x14ac:dyDescent="0.2">
      <c r="A49">
        <v>-0.1123</v>
      </c>
      <c r="B49">
        <v>-0.1641</v>
      </c>
      <c r="D49">
        <v>92</v>
      </c>
      <c r="E49" s="1">
        <v>-8.7980000000000003E-2</v>
      </c>
    </row>
    <row r="50" spans="1:5" x14ac:dyDescent="0.2">
      <c r="A50">
        <v>-0.1147</v>
      </c>
      <c r="B50">
        <v>-0.157</v>
      </c>
      <c r="D50">
        <v>94</v>
      </c>
      <c r="E50" s="1">
        <v>-8.7370000000000003E-2</v>
      </c>
    </row>
    <row r="51" spans="1:5" x14ac:dyDescent="0.2">
      <c r="A51">
        <v>-0.1172</v>
      </c>
      <c r="B51">
        <v>-0.16339999999999999</v>
      </c>
      <c r="D51">
        <v>96</v>
      </c>
      <c r="E51" s="1">
        <v>-8.6150000000000004E-2</v>
      </c>
    </row>
    <row r="52" spans="1:5" x14ac:dyDescent="0.2">
      <c r="A52">
        <v>-0.1196</v>
      </c>
      <c r="B52">
        <v>-0.17680000000000001</v>
      </c>
      <c r="D52">
        <v>98</v>
      </c>
      <c r="E52" s="1">
        <v>-8.4629999999999997E-2</v>
      </c>
    </row>
    <row r="53" spans="1:5" x14ac:dyDescent="0.2">
      <c r="A53">
        <v>-0.1221</v>
      </c>
      <c r="B53">
        <v>-0.17749999999999999</v>
      </c>
      <c r="D53">
        <v>100</v>
      </c>
      <c r="E53" s="1">
        <v>-8.6669999999999997E-2</v>
      </c>
    </row>
    <row r="54" spans="1:5" x14ac:dyDescent="0.2">
      <c r="A54">
        <v>-0.1245</v>
      </c>
      <c r="B54">
        <v>-0.1779</v>
      </c>
      <c r="D54">
        <v>102</v>
      </c>
      <c r="E54" s="1">
        <v>-7.9380000000000006E-2</v>
      </c>
    </row>
    <row r="55" spans="1:5" x14ac:dyDescent="0.2">
      <c r="A55">
        <v>-0.127</v>
      </c>
      <c r="B55">
        <v>-0.18679999999999999</v>
      </c>
      <c r="D55">
        <v>104</v>
      </c>
      <c r="E55" s="1">
        <v>-8.3890000000000006E-2</v>
      </c>
    </row>
    <row r="56" spans="1:5" x14ac:dyDescent="0.2">
      <c r="A56">
        <v>-0.12939999999999999</v>
      </c>
      <c r="B56">
        <v>-0.18479999999999999</v>
      </c>
      <c r="D56">
        <v>106</v>
      </c>
      <c r="E56" s="1">
        <v>-7.8670000000000004E-2</v>
      </c>
    </row>
    <row r="57" spans="1:5" x14ac:dyDescent="0.2">
      <c r="A57">
        <v>-0.1318</v>
      </c>
      <c r="B57">
        <v>-0.18959999999999999</v>
      </c>
      <c r="D57">
        <v>108</v>
      </c>
      <c r="E57" s="1">
        <v>-8.2699999999999996E-2</v>
      </c>
    </row>
    <row r="58" spans="1:5" x14ac:dyDescent="0.2">
      <c r="A58">
        <v>-0.1343</v>
      </c>
      <c r="B58">
        <v>-0.19589999999999999</v>
      </c>
      <c r="D58">
        <v>110</v>
      </c>
      <c r="E58" s="1">
        <v>-7.8520000000000006E-2</v>
      </c>
    </row>
    <row r="59" spans="1:5" x14ac:dyDescent="0.2">
      <c r="A59">
        <v>-0.13669999999999999</v>
      </c>
      <c r="B59">
        <v>-0.1981</v>
      </c>
      <c r="D59">
        <v>112</v>
      </c>
      <c r="E59" s="1">
        <v>-8.2089999999999996E-2</v>
      </c>
    </row>
    <row r="60" spans="1:5" x14ac:dyDescent="0.2">
      <c r="A60">
        <v>-0.13919999999999999</v>
      </c>
      <c r="B60">
        <v>-0.20319999999999999</v>
      </c>
      <c r="D60">
        <v>114</v>
      </c>
      <c r="E60" s="1">
        <v>-8.3890000000000006E-2</v>
      </c>
    </row>
    <row r="61" spans="1:5" x14ac:dyDescent="0.2">
      <c r="A61">
        <v>-0.1416</v>
      </c>
      <c r="B61">
        <v>-0.2019</v>
      </c>
      <c r="D61">
        <v>116</v>
      </c>
      <c r="E61" s="1">
        <v>-8.4629999999999997E-2</v>
      </c>
    </row>
    <row r="62" spans="1:5" x14ac:dyDescent="0.2">
      <c r="A62">
        <v>-0.14399999999999999</v>
      </c>
      <c r="B62">
        <v>-0.21290000000000001</v>
      </c>
      <c r="D62">
        <v>118</v>
      </c>
      <c r="E62" s="1">
        <v>-7.9680000000000001E-2</v>
      </c>
    </row>
    <row r="63" spans="1:5" x14ac:dyDescent="0.2">
      <c r="A63">
        <v>-0.14649999999999999</v>
      </c>
      <c r="B63">
        <v>-0.20730000000000001</v>
      </c>
      <c r="D63">
        <v>120</v>
      </c>
      <c r="E63" s="1">
        <v>-8.4260000000000002E-2</v>
      </c>
    </row>
    <row r="64" spans="1:5" x14ac:dyDescent="0.2">
      <c r="A64">
        <v>-0.1489</v>
      </c>
      <c r="B64">
        <v>-0.22439999999999999</v>
      </c>
      <c r="D64">
        <v>122</v>
      </c>
      <c r="E64" s="1">
        <v>-7.7179999999999999E-2</v>
      </c>
    </row>
    <row r="65" spans="1:5" x14ac:dyDescent="0.2">
      <c r="A65">
        <v>-0.15140000000000001</v>
      </c>
      <c r="B65">
        <v>-0.215</v>
      </c>
      <c r="D65">
        <v>124</v>
      </c>
      <c r="E65" s="1">
        <v>-7.7149999999999996E-2</v>
      </c>
    </row>
    <row r="66" spans="1:5" x14ac:dyDescent="0.2">
      <c r="A66">
        <v>-0.15379999999999999</v>
      </c>
      <c r="B66">
        <v>-0.2278</v>
      </c>
      <c r="D66">
        <v>126</v>
      </c>
      <c r="E66" s="1">
        <v>-8.2180000000000003E-2</v>
      </c>
    </row>
    <row r="67" spans="1:5" x14ac:dyDescent="0.2">
      <c r="A67">
        <v>-0.15629999999999999</v>
      </c>
      <c r="B67">
        <v>-0.2303</v>
      </c>
      <c r="D67">
        <v>128</v>
      </c>
      <c r="E67" s="1">
        <v>-7.4770000000000003E-2</v>
      </c>
    </row>
    <row r="68" spans="1:5" x14ac:dyDescent="0.2">
      <c r="A68">
        <v>-0.15870000000000001</v>
      </c>
      <c r="B68">
        <v>-0.23480000000000001</v>
      </c>
      <c r="D68">
        <v>130</v>
      </c>
      <c r="E68" s="1">
        <v>-8.2150000000000001E-2</v>
      </c>
    </row>
    <row r="69" spans="1:5" x14ac:dyDescent="0.2">
      <c r="A69">
        <v>-0.16109999999999999</v>
      </c>
      <c r="B69">
        <v>-0.23799999999999999</v>
      </c>
      <c r="D69">
        <v>132</v>
      </c>
      <c r="E69" s="1">
        <v>-8.3769999999999997E-2</v>
      </c>
    </row>
    <row r="70" spans="1:5" x14ac:dyDescent="0.2">
      <c r="A70">
        <v>-0.1636</v>
      </c>
      <c r="B70">
        <v>-0.23269999999999999</v>
      </c>
      <c r="D70">
        <v>134</v>
      </c>
      <c r="E70" s="1">
        <v>-8.3129999999999996E-2</v>
      </c>
    </row>
    <row r="71" spans="1:5" x14ac:dyDescent="0.2">
      <c r="A71">
        <v>-0.16600000000000001</v>
      </c>
      <c r="B71">
        <v>-0.24349999999999999</v>
      </c>
      <c r="D71">
        <v>136</v>
      </c>
      <c r="E71" s="1">
        <v>-8.0960000000000004E-2</v>
      </c>
    </row>
    <row r="72" spans="1:5" x14ac:dyDescent="0.2">
      <c r="A72">
        <v>-0.16850000000000001</v>
      </c>
      <c r="B72">
        <v>-0.23749999999999999</v>
      </c>
      <c r="D72">
        <v>138</v>
      </c>
      <c r="E72" s="1">
        <v>-8.0079999999999998E-2</v>
      </c>
    </row>
    <row r="73" spans="1:5" x14ac:dyDescent="0.2">
      <c r="A73">
        <v>-0.1709</v>
      </c>
      <c r="B73">
        <v>-0.25109999999999999</v>
      </c>
      <c r="D73">
        <v>140</v>
      </c>
      <c r="E73" s="1">
        <v>-8.3129999999999996E-2</v>
      </c>
    </row>
    <row r="74" spans="1:5" x14ac:dyDescent="0.2">
      <c r="A74">
        <v>-0.17330000000000001</v>
      </c>
      <c r="B74">
        <v>-0.26129999999999998</v>
      </c>
      <c r="D74">
        <v>142</v>
      </c>
      <c r="E74" s="1">
        <v>-8.1729999999999997E-2</v>
      </c>
    </row>
    <row r="75" spans="1:5" x14ac:dyDescent="0.2">
      <c r="A75">
        <v>-0.17580000000000001</v>
      </c>
      <c r="B75">
        <v>-0.251</v>
      </c>
      <c r="D75">
        <v>144</v>
      </c>
      <c r="E75" s="1">
        <v>-8.2239999999999994E-2</v>
      </c>
    </row>
    <row r="76" spans="1:5" x14ac:dyDescent="0.2">
      <c r="A76">
        <v>-0.1782</v>
      </c>
      <c r="B76">
        <v>-0.253</v>
      </c>
      <c r="D76">
        <v>146</v>
      </c>
      <c r="E76" s="1">
        <v>-7.7060000000000003E-2</v>
      </c>
    </row>
    <row r="77" spans="1:5" x14ac:dyDescent="0.2">
      <c r="A77">
        <v>-0.1807</v>
      </c>
      <c r="B77">
        <v>-0.26900000000000002</v>
      </c>
      <c r="D77">
        <v>148</v>
      </c>
      <c r="E77" s="1">
        <v>-8.1180000000000002E-2</v>
      </c>
    </row>
    <row r="78" spans="1:5" x14ac:dyDescent="0.2">
      <c r="A78">
        <v>-0.18310000000000001</v>
      </c>
      <c r="B78">
        <v>-0.26600000000000001</v>
      </c>
      <c r="D78">
        <v>150</v>
      </c>
      <c r="E78" s="1">
        <v>-8.1269999999999995E-2</v>
      </c>
    </row>
    <row r="79" spans="1:5" x14ac:dyDescent="0.2">
      <c r="A79">
        <v>-0.1855</v>
      </c>
      <c r="B79">
        <v>-0.27079999999999999</v>
      </c>
      <c r="D79">
        <v>152</v>
      </c>
      <c r="E79" s="1">
        <v>-7.9380000000000006E-2</v>
      </c>
    </row>
    <row r="80" spans="1:5" x14ac:dyDescent="0.2">
      <c r="A80">
        <v>-0.188</v>
      </c>
      <c r="B80">
        <v>-0.26640000000000003</v>
      </c>
      <c r="D80">
        <v>154</v>
      </c>
      <c r="E80" s="1">
        <v>-8.0379999999999993E-2</v>
      </c>
    </row>
    <row r="81" spans="1:5" x14ac:dyDescent="0.2">
      <c r="A81">
        <v>-0.19040000000000001</v>
      </c>
      <c r="B81">
        <v>-0.27850000000000003</v>
      </c>
      <c r="D81">
        <v>156</v>
      </c>
      <c r="E81" s="1">
        <v>-7.7479999999999993E-2</v>
      </c>
    </row>
    <row r="82" spans="1:5" x14ac:dyDescent="0.2">
      <c r="A82">
        <v>-0.19289999999999999</v>
      </c>
      <c r="B82">
        <v>-0.28570000000000001</v>
      </c>
      <c r="D82">
        <v>158</v>
      </c>
      <c r="E82" s="1">
        <v>-8.1390000000000004E-2</v>
      </c>
    </row>
    <row r="83" spans="1:5" x14ac:dyDescent="0.2">
      <c r="A83">
        <v>-0.1953</v>
      </c>
      <c r="B83">
        <v>-0.29149999999999998</v>
      </c>
      <c r="D83">
        <v>160</v>
      </c>
      <c r="E83" s="1">
        <v>-7.7030000000000001E-2</v>
      </c>
    </row>
    <row r="84" spans="1:5" x14ac:dyDescent="0.2">
      <c r="A84">
        <v>-0.1978</v>
      </c>
      <c r="B84">
        <v>-0.29070000000000001</v>
      </c>
      <c r="D84">
        <v>162</v>
      </c>
      <c r="E84" s="1">
        <v>-7.9070000000000001E-2</v>
      </c>
    </row>
    <row r="85" spans="1:5" x14ac:dyDescent="0.2">
      <c r="A85">
        <v>-0.20019999999999999</v>
      </c>
      <c r="B85">
        <v>-0.2928</v>
      </c>
      <c r="D85">
        <v>164</v>
      </c>
      <c r="E85" s="1">
        <v>-8.0689999999999998E-2</v>
      </c>
    </row>
    <row r="86" spans="1:5" x14ac:dyDescent="0.2">
      <c r="A86">
        <v>-0.2026</v>
      </c>
      <c r="B86">
        <v>-0.27950000000000003</v>
      </c>
      <c r="D86">
        <v>166</v>
      </c>
      <c r="E86" s="1">
        <v>-7.4160000000000004E-2</v>
      </c>
    </row>
    <row r="87" spans="1:5" x14ac:dyDescent="0.2">
      <c r="A87">
        <v>-0.2051</v>
      </c>
      <c r="B87">
        <v>-0.31469999999999998</v>
      </c>
      <c r="D87">
        <v>168</v>
      </c>
      <c r="E87" s="1">
        <v>-7.7270000000000005E-2</v>
      </c>
    </row>
    <row r="88" spans="1:5" x14ac:dyDescent="0.2">
      <c r="A88">
        <v>-0.20749999999999999</v>
      </c>
      <c r="B88">
        <v>-0.32</v>
      </c>
      <c r="D88">
        <v>170</v>
      </c>
      <c r="E88" s="1">
        <v>-7.6749999999999999E-2</v>
      </c>
    </row>
    <row r="89" spans="1:5" x14ac:dyDescent="0.2">
      <c r="A89">
        <v>-0.21</v>
      </c>
      <c r="B89">
        <v>-0.308</v>
      </c>
      <c r="D89">
        <v>172</v>
      </c>
      <c r="E89" s="1">
        <v>-7.5160000000000005E-2</v>
      </c>
    </row>
    <row r="90" spans="1:5" x14ac:dyDescent="0.2">
      <c r="A90">
        <v>-0.21240000000000001</v>
      </c>
      <c r="B90">
        <v>-0.32700000000000001</v>
      </c>
      <c r="D90">
        <v>174</v>
      </c>
      <c r="E90" s="1">
        <v>-7.2749999999999995E-2</v>
      </c>
    </row>
    <row r="91" spans="1:5" x14ac:dyDescent="0.2">
      <c r="A91">
        <v>-0.21479999999999999</v>
      </c>
      <c r="B91">
        <v>-0.31900000000000001</v>
      </c>
      <c r="D91">
        <v>176</v>
      </c>
      <c r="E91" s="1">
        <v>-7.4980000000000005E-2</v>
      </c>
    </row>
    <row r="92" spans="1:5" x14ac:dyDescent="0.2">
      <c r="A92">
        <v>-0.21729999999999999</v>
      </c>
      <c r="B92">
        <v>-0.33729999999999999</v>
      </c>
      <c r="D92">
        <v>178</v>
      </c>
      <c r="E92" s="1">
        <v>-7.288E-2</v>
      </c>
    </row>
    <row r="93" spans="1:5" x14ac:dyDescent="0.2">
      <c r="A93">
        <v>-0.21970000000000001</v>
      </c>
      <c r="B93">
        <v>-0.33810000000000001</v>
      </c>
      <c r="D93">
        <v>180</v>
      </c>
      <c r="E93" s="1">
        <v>-7.5740000000000002E-2</v>
      </c>
    </row>
    <row r="94" spans="1:5" x14ac:dyDescent="0.2">
      <c r="A94">
        <v>-0.22220000000000001</v>
      </c>
      <c r="B94">
        <v>-0.34539999999999998</v>
      </c>
      <c r="D94">
        <v>182</v>
      </c>
      <c r="E94" s="1">
        <v>-7.5410000000000005E-2</v>
      </c>
    </row>
    <row r="95" spans="1:5" x14ac:dyDescent="0.2">
      <c r="A95">
        <v>-0.22459999999999999</v>
      </c>
      <c r="B95">
        <v>-0.33710000000000001</v>
      </c>
      <c r="D95">
        <v>184</v>
      </c>
      <c r="E95" s="1">
        <v>-7.3910000000000003E-2</v>
      </c>
    </row>
    <row r="96" spans="1:5" x14ac:dyDescent="0.2">
      <c r="A96">
        <v>-0.2271</v>
      </c>
      <c r="B96">
        <v>-0.36180000000000001</v>
      </c>
      <c r="D96">
        <v>186</v>
      </c>
      <c r="E96" s="1">
        <v>-7.4160000000000004E-2</v>
      </c>
    </row>
    <row r="97" spans="1:5" x14ac:dyDescent="0.2">
      <c r="A97">
        <v>-0.22950000000000001</v>
      </c>
      <c r="B97">
        <v>-0.35709999999999997</v>
      </c>
      <c r="D97">
        <v>188</v>
      </c>
      <c r="E97" s="1">
        <v>-7.2539999999999993E-2</v>
      </c>
    </row>
    <row r="98" spans="1:5" x14ac:dyDescent="0.2">
      <c r="A98">
        <v>-0.2319</v>
      </c>
      <c r="B98">
        <v>-0.35870000000000002</v>
      </c>
      <c r="D98">
        <v>190</v>
      </c>
      <c r="E98" s="1">
        <v>-7.8369999999999995E-2</v>
      </c>
    </row>
    <row r="99" spans="1:5" x14ac:dyDescent="0.2">
      <c r="A99">
        <v>-0.2344</v>
      </c>
      <c r="B99">
        <v>-0.3705</v>
      </c>
      <c r="D99">
        <v>192</v>
      </c>
      <c r="E99" s="1">
        <v>-7.6929999999999998E-2</v>
      </c>
    </row>
    <row r="100" spans="1:5" x14ac:dyDescent="0.2">
      <c r="A100">
        <v>-0.23680000000000001</v>
      </c>
      <c r="B100">
        <v>-0.35730000000000001</v>
      </c>
      <c r="D100">
        <v>194</v>
      </c>
      <c r="E100" s="1">
        <v>-7.3270000000000002E-2</v>
      </c>
    </row>
    <row r="101" spans="1:5" x14ac:dyDescent="0.2">
      <c r="A101">
        <v>-0.23930000000000001</v>
      </c>
      <c r="B101">
        <v>-0.36470000000000002</v>
      </c>
      <c r="D101">
        <v>196</v>
      </c>
      <c r="E101" s="1">
        <v>-7.1110000000000007E-2</v>
      </c>
    </row>
    <row r="102" spans="1:5" x14ac:dyDescent="0.2">
      <c r="A102">
        <v>-0.2417</v>
      </c>
      <c r="B102">
        <v>-0.38140000000000002</v>
      </c>
      <c r="D102">
        <v>198</v>
      </c>
      <c r="E102" s="1">
        <v>-7.0470000000000005E-2</v>
      </c>
    </row>
    <row r="103" spans="1:5" x14ac:dyDescent="0.2">
      <c r="A103">
        <v>-0.24410000000000001</v>
      </c>
      <c r="B103">
        <v>-0.38969999999999999</v>
      </c>
      <c r="D103">
        <v>200</v>
      </c>
      <c r="E103" s="1">
        <v>-7.1110000000000007E-2</v>
      </c>
    </row>
    <row r="104" spans="1:5" x14ac:dyDescent="0.2">
      <c r="A104">
        <v>-0.24660000000000001</v>
      </c>
      <c r="B104">
        <v>-0.38159999999999999</v>
      </c>
      <c r="D104">
        <v>202</v>
      </c>
      <c r="E104" s="1">
        <v>-7.2940000000000005E-2</v>
      </c>
    </row>
    <row r="105" spans="1:5" x14ac:dyDescent="0.2">
      <c r="A105">
        <v>-0.249</v>
      </c>
      <c r="B105">
        <v>-0.39789999999999998</v>
      </c>
      <c r="D105">
        <v>204</v>
      </c>
      <c r="E105" s="1">
        <v>-7.3849999999999999E-2</v>
      </c>
    </row>
    <row r="106" spans="1:5" x14ac:dyDescent="0.2">
      <c r="A106">
        <v>-0.2515</v>
      </c>
      <c r="B106">
        <v>-0.39829999999999999</v>
      </c>
      <c r="D106">
        <v>206</v>
      </c>
      <c r="E106" s="1">
        <v>-6.7500000000000004E-2</v>
      </c>
    </row>
    <row r="107" spans="1:5" x14ac:dyDescent="0.2">
      <c r="A107">
        <v>-0.25390000000000001</v>
      </c>
      <c r="B107">
        <v>-0.40479999999999999</v>
      </c>
      <c r="D107">
        <v>208</v>
      </c>
      <c r="E107" s="1">
        <v>-7.0499999999999993E-2</v>
      </c>
    </row>
    <row r="108" spans="1:5" x14ac:dyDescent="0.2">
      <c r="A108">
        <v>-0.25629999999999997</v>
      </c>
      <c r="B108">
        <v>-0.41410000000000002</v>
      </c>
      <c r="D108">
        <v>210</v>
      </c>
      <c r="E108" s="1">
        <v>-6.8150000000000002E-2</v>
      </c>
    </row>
    <row r="109" spans="1:5" x14ac:dyDescent="0.2">
      <c r="A109">
        <v>-0.25879999999999997</v>
      </c>
      <c r="B109">
        <v>-0.42</v>
      </c>
      <c r="D109">
        <v>212</v>
      </c>
      <c r="E109" s="1">
        <v>-6.6559999999999994E-2</v>
      </c>
    </row>
    <row r="110" spans="1:5" x14ac:dyDescent="0.2">
      <c r="A110">
        <v>-0.26119999999999999</v>
      </c>
      <c r="B110">
        <v>-0.42480000000000001</v>
      </c>
      <c r="D110">
        <v>214</v>
      </c>
      <c r="E110" s="1">
        <v>-7.1559999999999999E-2</v>
      </c>
    </row>
    <row r="111" spans="1:5" x14ac:dyDescent="0.2">
      <c r="A111">
        <v>-0.26369999999999999</v>
      </c>
      <c r="B111">
        <v>-0.42059999999999997</v>
      </c>
      <c r="D111">
        <v>216</v>
      </c>
      <c r="E111" s="1">
        <v>-7.0099999999999996E-2</v>
      </c>
    </row>
    <row r="112" spans="1:5" x14ac:dyDescent="0.2">
      <c r="A112">
        <v>-0.2661</v>
      </c>
      <c r="B112">
        <v>-0.43</v>
      </c>
      <c r="D112">
        <v>218</v>
      </c>
      <c r="E112" s="1">
        <v>-7.1779999999999997E-2</v>
      </c>
    </row>
    <row r="113" spans="1:5" x14ac:dyDescent="0.2">
      <c r="A113">
        <v>-0.26860000000000001</v>
      </c>
      <c r="B113">
        <v>-0.44529999999999997</v>
      </c>
      <c r="D113">
        <v>220</v>
      </c>
      <c r="E113" s="1">
        <v>-7.4980000000000005E-2</v>
      </c>
    </row>
    <row r="114" spans="1:5" x14ac:dyDescent="0.2">
      <c r="A114">
        <v>-0.27100000000000002</v>
      </c>
      <c r="B114">
        <v>-0.44650000000000001</v>
      </c>
      <c r="D114">
        <v>222</v>
      </c>
      <c r="E114" s="1">
        <v>-6.9849999999999995E-2</v>
      </c>
    </row>
    <row r="115" spans="1:5" x14ac:dyDescent="0.2">
      <c r="A115">
        <v>-0.27339999999999998</v>
      </c>
      <c r="B115">
        <v>-0.45379999999999998</v>
      </c>
      <c r="D115">
        <v>224</v>
      </c>
      <c r="E115" s="1">
        <v>-7.3389999999999997E-2</v>
      </c>
    </row>
    <row r="116" spans="1:5" x14ac:dyDescent="0.2">
      <c r="A116">
        <v>-0.27589999999999998</v>
      </c>
      <c r="B116">
        <v>-0.44619999999999999</v>
      </c>
      <c r="D116">
        <v>226</v>
      </c>
      <c r="E116" s="1">
        <v>-7.4279999999999999E-2</v>
      </c>
    </row>
    <row r="117" spans="1:5" x14ac:dyDescent="0.2">
      <c r="A117">
        <v>-0.27829999999999999</v>
      </c>
      <c r="B117">
        <v>-0.46050000000000002</v>
      </c>
      <c r="D117">
        <v>228</v>
      </c>
      <c r="E117" s="1">
        <v>-7.1529999999999996E-2</v>
      </c>
    </row>
    <row r="118" spans="1:5" x14ac:dyDescent="0.2">
      <c r="A118">
        <v>-0.28079999999999999</v>
      </c>
      <c r="B118">
        <v>-0.46600000000000003</v>
      </c>
      <c r="D118">
        <v>230</v>
      </c>
      <c r="E118" s="1">
        <v>-7.1690000000000004E-2</v>
      </c>
    </row>
    <row r="119" spans="1:5" x14ac:dyDescent="0.2">
      <c r="A119">
        <v>-0.28320000000000001</v>
      </c>
      <c r="B119">
        <v>-0.46779999999999999</v>
      </c>
      <c r="D119">
        <v>232</v>
      </c>
      <c r="E119" s="1">
        <v>-7.5380000000000003E-2</v>
      </c>
    </row>
    <row r="120" spans="1:5" x14ac:dyDescent="0.2">
      <c r="A120">
        <v>-0.28560000000000002</v>
      </c>
      <c r="B120">
        <v>-0.44190000000000002</v>
      </c>
      <c r="D120">
        <v>234</v>
      </c>
      <c r="E120" s="1">
        <v>-7.1989999999999998E-2</v>
      </c>
    </row>
    <row r="121" spans="1:5" x14ac:dyDescent="0.2">
      <c r="A121">
        <v>-0.28810000000000002</v>
      </c>
      <c r="B121">
        <v>-0.46839999999999998</v>
      </c>
      <c r="D121">
        <v>236</v>
      </c>
      <c r="E121" s="1">
        <v>-7.4039999999999995E-2</v>
      </c>
    </row>
    <row r="122" spans="1:5" x14ac:dyDescent="0.2">
      <c r="A122">
        <v>-0.29049999999999998</v>
      </c>
      <c r="B122">
        <v>-0.4803</v>
      </c>
      <c r="D122">
        <v>238</v>
      </c>
      <c r="E122" s="1">
        <v>-7.5590000000000004E-2</v>
      </c>
    </row>
    <row r="123" spans="1:5" x14ac:dyDescent="0.2">
      <c r="A123">
        <v>-0.29299999999999998</v>
      </c>
      <c r="B123">
        <v>-0.48609999999999998</v>
      </c>
      <c r="D123">
        <v>240</v>
      </c>
      <c r="E123" s="1">
        <v>-7.6170000000000002E-2</v>
      </c>
    </row>
    <row r="124" spans="1:5" x14ac:dyDescent="0.2">
      <c r="A124">
        <v>-0.2954</v>
      </c>
      <c r="B124">
        <v>-0.48859999999999998</v>
      </c>
      <c r="D124">
        <v>242</v>
      </c>
      <c r="E124" s="1">
        <v>-7.324E-2</v>
      </c>
    </row>
    <row r="125" spans="1:5" x14ac:dyDescent="0.2">
      <c r="A125">
        <v>-0.2979</v>
      </c>
      <c r="B125">
        <v>-0.48680000000000001</v>
      </c>
      <c r="D125">
        <v>244</v>
      </c>
      <c r="E125" s="1">
        <v>-7.4859999999999996E-2</v>
      </c>
    </row>
    <row r="126" spans="1:5" x14ac:dyDescent="0.2">
      <c r="A126">
        <v>-0.30030000000000001</v>
      </c>
      <c r="B126">
        <v>-0.502</v>
      </c>
      <c r="D126">
        <v>246</v>
      </c>
      <c r="E126" s="1">
        <v>-7.5929999999999997E-2</v>
      </c>
    </row>
    <row r="127" spans="1:5" x14ac:dyDescent="0.2">
      <c r="A127">
        <v>-0.30270000000000002</v>
      </c>
      <c r="B127">
        <v>-0.498</v>
      </c>
      <c r="D127">
        <v>248</v>
      </c>
      <c r="E127" s="1">
        <v>-6.9949999999999998E-2</v>
      </c>
    </row>
    <row r="128" spans="1:5" x14ac:dyDescent="0.2">
      <c r="A128">
        <v>-0.30520000000000003</v>
      </c>
      <c r="B128">
        <v>-0.51539999999999997</v>
      </c>
      <c r="D128">
        <v>250</v>
      </c>
      <c r="E128" s="1">
        <v>-7.5649999999999995E-2</v>
      </c>
    </row>
    <row r="129" spans="1:5" x14ac:dyDescent="0.2">
      <c r="A129">
        <v>-0.30759999999999998</v>
      </c>
      <c r="B129">
        <v>-0.50349999999999995</v>
      </c>
      <c r="D129">
        <v>252</v>
      </c>
      <c r="E129" s="1">
        <v>-7.6899999999999996E-2</v>
      </c>
    </row>
    <row r="130" spans="1:5" x14ac:dyDescent="0.2">
      <c r="A130">
        <v>-0.31009999999999999</v>
      </c>
      <c r="B130">
        <v>-0.51180000000000003</v>
      </c>
      <c r="D130">
        <v>254</v>
      </c>
      <c r="E130" s="1">
        <v>-7.7549999999999994E-2</v>
      </c>
    </row>
    <row r="131" spans="1:5" x14ac:dyDescent="0.2">
      <c r="A131">
        <v>-0.3125</v>
      </c>
      <c r="B131">
        <v>-0.51729999999999998</v>
      </c>
      <c r="D131">
        <v>256</v>
      </c>
      <c r="E131" s="1">
        <v>-7.5200000000000003E-2</v>
      </c>
    </row>
    <row r="132" spans="1:5" x14ac:dyDescent="0.2">
      <c r="A132">
        <v>-0.31490000000000001</v>
      </c>
      <c r="B132">
        <v>-0.52980000000000005</v>
      </c>
      <c r="D132">
        <v>258</v>
      </c>
      <c r="E132" s="1">
        <v>-7.6170000000000002E-2</v>
      </c>
    </row>
    <row r="133" spans="1:5" x14ac:dyDescent="0.2">
      <c r="A133">
        <v>-0.31740000000000002</v>
      </c>
      <c r="B133">
        <v>-0.53129999999999999</v>
      </c>
      <c r="D133">
        <v>260</v>
      </c>
      <c r="E133" s="1">
        <v>-7.6289999999999997E-2</v>
      </c>
    </row>
    <row r="134" spans="1:5" x14ac:dyDescent="0.2">
      <c r="A134">
        <v>-0.31979999999999997</v>
      </c>
      <c r="B134">
        <v>-0.50839999999999996</v>
      </c>
      <c r="D134">
        <v>262</v>
      </c>
      <c r="E134" s="1">
        <v>-8.0110000000000001E-2</v>
      </c>
    </row>
    <row r="135" spans="1:5" x14ac:dyDescent="0.2">
      <c r="A135">
        <v>-0.32229999999999998</v>
      </c>
      <c r="B135">
        <v>-0.53680000000000005</v>
      </c>
      <c r="D135">
        <v>264</v>
      </c>
      <c r="E135" s="1">
        <v>-7.3730000000000004E-2</v>
      </c>
    </row>
    <row r="136" spans="1:5" x14ac:dyDescent="0.2">
      <c r="A136">
        <v>-0.32469999999999999</v>
      </c>
      <c r="B136">
        <v>-0.53620000000000001</v>
      </c>
      <c r="D136">
        <v>266</v>
      </c>
      <c r="E136" s="1">
        <v>-7.5679999999999997E-2</v>
      </c>
    </row>
    <row r="137" spans="1:5" x14ac:dyDescent="0.2">
      <c r="A137">
        <v>-0.3271</v>
      </c>
      <c r="B137">
        <v>-0.52090000000000003</v>
      </c>
      <c r="D137">
        <v>268</v>
      </c>
      <c r="E137" s="1">
        <v>-7.7359999999999998E-2</v>
      </c>
    </row>
    <row r="138" spans="1:5" x14ac:dyDescent="0.2">
      <c r="A138">
        <v>-0.3296</v>
      </c>
      <c r="B138">
        <v>-0.54049999999999998</v>
      </c>
      <c r="D138">
        <v>270</v>
      </c>
      <c r="E138" s="1">
        <v>-7.6289999999999997E-2</v>
      </c>
    </row>
    <row r="139" spans="1:5" x14ac:dyDescent="0.2">
      <c r="A139">
        <v>-0.33200000000000002</v>
      </c>
      <c r="B139">
        <v>-0.54379999999999995</v>
      </c>
      <c r="D139">
        <v>272</v>
      </c>
      <c r="E139" s="1">
        <v>-6.9269999999999998E-2</v>
      </c>
    </row>
    <row r="140" spans="1:5" x14ac:dyDescent="0.2">
      <c r="A140">
        <v>-0.33450000000000002</v>
      </c>
      <c r="B140">
        <v>-0.54079999999999995</v>
      </c>
      <c r="D140">
        <v>274</v>
      </c>
      <c r="E140" s="1">
        <v>-7.2720000000000007E-2</v>
      </c>
    </row>
    <row r="141" spans="1:5" x14ac:dyDescent="0.2">
      <c r="A141">
        <v>-0.33689999999999998</v>
      </c>
      <c r="B141">
        <v>-0.52890000000000004</v>
      </c>
      <c r="D141">
        <v>276</v>
      </c>
      <c r="E141" s="1">
        <v>-7.263E-2</v>
      </c>
    </row>
    <row r="142" spans="1:5" x14ac:dyDescent="0.2">
      <c r="A142">
        <v>-0.33939999999999998</v>
      </c>
      <c r="B142">
        <v>-0.52580000000000005</v>
      </c>
      <c r="D142">
        <v>278</v>
      </c>
      <c r="E142" s="1">
        <v>-7.4130000000000001E-2</v>
      </c>
    </row>
    <row r="143" spans="1:5" x14ac:dyDescent="0.2">
      <c r="A143">
        <v>-0.34179999999999999</v>
      </c>
      <c r="B143">
        <v>-0.54569999999999996</v>
      </c>
      <c r="D143">
        <v>280</v>
      </c>
      <c r="E143" s="1">
        <v>-7.1840000000000001E-2</v>
      </c>
    </row>
    <row r="144" spans="1:5" x14ac:dyDescent="0.2">
      <c r="A144">
        <v>-0.34420000000000001</v>
      </c>
      <c r="B144">
        <v>-0.50960000000000005</v>
      </c>
      <c r="D144">
        <v>282</v>
      </c>
      <c r="E144" s="1">
        <v>-7.5649999999999995E-2</v>
      </c>
    </row>
    <row r="145" spans="1:5" x14ac:dyDescent="0.2">
      <c r="A145">
        <v>-0.34670000000000001</v>
      </c>
      <c r="B145">
        <v>-0.53310000000000002</v>
      </c>
      <c r="D145">
        <v>284</v>
      </c>
      <c r="E145" s="1">
        <v>-7.3819999999999997E-2</v>
      </c>
    </row>
    <row r="146" spans="1:5" x14ac:dyDescent="0.2">
      <c r="A146">
        <v>-0.34910000000000002</v>
      </c>
      <c r="B146">
        <v>-0.52669999999999995</v>
      </c>
      <c r="D146">
        <v>286</v>
      </c>
      <c r="E146" s="1">
        <v>-7.4249999999999997E-2</v>
      </c>
    </row>
    <row r="147" spans="1:5" x14ac:dyDescent="0.2">
      <c r="A147">
        <v>-0.35160000000000002</v>
      </c>
      <c r="B147">
        <v>-0.53649999999999998</v>
      </c>
      <c r="D147">
        <v>288</v>
      </c>
      <c r="E147" s="1">
        <v>-7.324E-2</v>
      </c>
    </row>
    <row r="148" spans="1:5" x14ac:dyDescent="0.2">
      <c r="A148">
        <v>-0.35399999999999998</v>
      </c>
      <c r="B148">
        <v>-0.5151</v>
      </c>
      <c r="D148">
        <v>290</v>
      </c>
      <c r="E148" s="1">
        <v>-7.3849999999999999E-2</v>
      </c>
    </row>
    <row r="149" spans="1:5" x14ac:dyDescent="0.2">
      <c r="A149">
        <v>-0.35639999999999999</v>
      </c>
      <c r="B149">
        <v>-0.53339999999999999</v>
      </c>
      <c r="D149">
        <v>292</v>
      </c>
      <c r="E149" s="1">
        <v>-7.7179999999999999E-2</v>
      </c>
    </row>
    <row r="150" spans="1:5" x14ac:dyDescent="0.2">
      <c r="A150">
        <v>-0.3589</v>
      </c>
      <c r="B150">
        <v>-0.54900000000000004</v>
      </c>
      <c r="D150">
        <v>294</v>
      </c>
      <c r="E150" s="1">
        <v>-7.7850000000000003E-2</v>
      </c>
    </row>
    <row r="151" spans="1:5" x14ac:dyDescent="0.2">
      <c r="A151">
        <v>-0.36130000000000001</v>
      </c>
      <c r="B151">
        <v>-0.53590000000000004</v>
      </c>
      <c r="D151">
        <v>296</v>
      </c>
      <c r="E151" s="1">
        <v>-7.6450000000000004E-2</v>
      </c>
    </row>
    <row r="152" spans="1:5" x14ac:dyDescent="0.2">
      <c r="A152">
        <v>-0.36380000000000001</v>
      </c>
      <c r="B152">
        <v>-0.53769999999999996</v>
      </c>
      <c r="D152">
        <v>298</v>
      </c>
      <c r="E152" s="1">
        <v>-7.6050000000000006E-2</v>
      </c>
    </row>
    <row r="153" spans="1:5" x14ac:dyDescent="0.2">
      <c r="A153">
        <v>-0.36620000000000003</v>
      </c>
      <c r="B153">
        <v>-0.54259999999999997</v>
      </c>
      <c r="D153">
        <v>300</v>
      </c>
      <c r="E153" s="1">
        <v>-7.1040000000000006E-2</v>
      </c>
    </row>
    <row r="154" spans="1:5" x14ac:dyDescent="0.2">
      <c r="A154">
        <v>-0.36870000000000003</v>
      </c>
      <c r="B154">
        <v>-0.54930000000000001</v>
      </c>
      <c r="D154">
        <v>302</v>
      </c>
      <c r="E154" s="1">
        <v>-7.3359999999999995E-2</v>
      </c>
    </row>
    <row r="155" spans="1:5" x14ac:dyDescent="0.2">
      <c r="A155">
        <v>-0.37109999999999999</v>
      </c>
      <c r="B155">
        <v>-0.54600000000000004</v>
      </c>
      <c r="D155">
        <v>304</v>
      </c>
      <c r="E155" s="1">
        <v>-7.5560000000000002E-2</v>
      </c>
    </row>
    <row r="156" spans="1:5" x14ac:dyDescent="0.2">
      <c r="A156">
        <v>-0.3735</v>
      </c>
      <c r="B156">
        <v>-0.54749999999999999</v>
      </c>
      <c r="D156">
        <v>306</v>
      </c>
      <c r="E156" s="1">
        <v>-7.5590000000000004E-2</v>
      </c>
    </row>
    <row r="157" spans="1:5" x14ac:dyDescent="0.2">
      <c r="A157">
        <v>-0.376</v>
      </c>
      <c r="B157">
        <v>-0.54200000000000004</v>
      </c>
      <c r="D157">
        <v>308</v>
      </c>
      <c r="E157" s="1">
        <v>-7.1870000000000003E-2</v>
      </c>
    </row>
    <row r="158" spans="1:5" x14ac:dyDescent="0.2">
      <c r="A158">
        <v>-0.37840000000000001</v>
      </c>
      <c r="B158">
        <v>-0.53500000000000003</v>
      </c>
      <c r="D158">
        <v>310</v>
      </c>
      <c r="E158" s="1">
        <v>-6.8940000000000001E-2</v>
      </c>
    </row>
    <row r="159" spans="1:5" x14ac:dyDescent="0.2">
      <c r="A159">
        <v>-0.38090000000000002</v>
      </c>
      <c r="B159">
        <v>-0.54139999999999999</v>
      </c>
      <c r="D159">
        <v>312</v>
      </c>
      <c r="E159" s="1">
        <v>-7.3520000000000002E-2</v>
      </c>
    </row>
    <row r="160" spans="1:5" x14ac:dyDescent="0.2">
      <c r="A160">
        <v>-0.38329999999999997</v>
      </c>
      <c r="B160">
        <v>-0.53380000000000005</v>
      </c>
      <c r="D160">
        <v>314</v>
      </c>
      <c r="E160" s="1">
        <v>-7.6450000000000004E-2</v>
      </c>
    </row>
    <row r="161" spans="1:5" x14ac:dyDescent="0.2">
      <c r="A161">
        <v>-0.38569999999999999</v>
      </c>
      <c r="B161">
        <v>-0.52029999999999998</v>
      </c>
      <c r="D161">
        <v>316</v>
      </c>
      <c r="E161" s="1">
        <v>-7.3819999999999997E-2</v>
      </c>
    </row>
    <row r="162" spans="1:5" x14ac:dyDescent="0.2">
      <c r="A162">
        <v>-0.38819999999999999</v>
      </c>
      <c r="B162">
        <v>-0.52400000000000002</v>
      </c>
      <c r="D162">
        <v>318</v>
      </c>
      <c r="E162" s="1">
        <v>-7.1959999999999996E-2</v>
      </c>
    </row>
    <row r="163" spans="1:5" x14ac:dyDescent="0.2">
      <c r="A163">
        <v>-0.3906</v>
      </c>
      <c r="B163">
        <v>-0.53890000000000005</v>
      </c>
      <c r="D163">
        <v>320</v>
      </c>
      <c r="E163" s="1">
        <v>-7.0400000000000004E-2</v>
      </c>
    </row>
    <row r="164" spans="1:5" x14ac:dyDescent="0.2">
      <c r="A164">
        <v>-0.3931</v>
      </c>
      <c r="B164">
        <v>-0.52190000000000003</v>
      </c>
      <c r="D164">
        <v>322</v>
      </c>
      <c r="E164" s="1">
        <v>-7.1870000000000003E-2</v>
      </c>
    </row>
    <row r="165" spans="1:5" x14ac:dyDescent="0.2">
      <c r="A165">
        <v>-0.39550000000000002</v>
      </c>
      <c r="B165">
        <v>-0.52890000000000004</v>
      </c>
      <c r="D165">
        <v>324</v>
      </c>
      <c r="E165" s="1">
        <v>-7.2690000000000005E-2</v>
      </c>
    </row>
    <row r="166" spans="1:5" x14ac:dyDescent="0.2">
      <c r="A166">
        <v>-0.39789999999999998</v>
      </c>
      <c r="B166">
        <v>-0.5212</v>
      </c>
      <c r="D166">
        <v>326</v>
      </c>
      <c r="E166" s="1">
        <v>-7.4010000000000006E-2</v>
      </c>
    </row>
    <row r="167" spans="1:5" x14ac:dyDescent="0.2">
      <c r="A167">
        <v>-0.40039999999999998</v>
      </c>
      <c r="B167">
        <v>-0.52890000000000004</v>
      </c>
      <c r="D167">
        <v>328</v>
      </c>
      <c r="E167" s="1">
        <v>-7.0529999999999995E-2</v>
      </c>
    </row>
    <row r="168" spans="1:5" x14ac:dyDescent="0.2">
      <c r="A168">
        <v>-0.40279999999999999</v>
      </c>
      <c r="B168">
        <v>-0.50509999999999999</v>
      </c>
      <c r="D168">
        <v>330</v>
      </c>
      <c r="E168" s="1">
        <v>-7.3969999999999994E-2</v>
      </c>
    </row>
    <row r="169" spans="1:5" x14ac:dyDescent="0.2">
      <c r="A169">
        <v>-0.40529999999999999</v>
      </c>
      <c r="B169">
        <v>-0.53159999999999996</v>
      </c>
      <c r="D169">
        <v>332</v>
      </c>
      <c r="E169" s="1">
        <v>-7.3940000000000006E-2</v>
      </c>
    </row>
    <row r="170" spans="1:5" x14ac:dyDescent="0.2">
      <c r="A170">
        <v>-0.40770000000000001</v>
      </c>
      <c r="B170">
        <v>-0.54020000000000001</v>
      </c>
      <c r="D170">
        <v>334</v>
      </c>
      <c r="E170" s="1">
        <v>-7.6079999999999995E-2</v>
      </c>
    </row>
    <row r="171" spans="1:5" x14ac:dyDescent="0.2">
      <c r="A171">
        <v>-0.41020000000000001</v>
      </c>
      <c r="B171">
        <v>-0.52610000000000001</v>
      </c>
      <c r="D171">
        <v>336</v>
      </c>
      <c r="E171" s="1">
        <v>-7.2510000000000005E-2</v>
      </c>
    </row>
    <row r="172" spans="1:5" x14ac:dyDescent="0.2">
      <c r="A172">
        <v>-0.41260000000000002</v>
      </c>
      <c r="B172">
        <v>-0.5423</v>
      </c>
      <c r="D172">
        <v>338</v>
      </c>
      <c r="E172" s="1">
        <v>-7.5069999999999998E-2</v>
      </c>
    </row>
    <row r="173" spans="1:5" x14ac:dyDescent="0.2">
      <c r="A173">
        <v>-0.41499999999999998</v>
      </c>
      <c r="B173">
        <v>-0.55049999999999999</v>
      </c>
      <c r="D173">
        <v>340</v>
      </c>
      <c r="E173" s="1">
        <v>-7.2109999999999994E-2</v>
      </c>
    </row>
    <row r="174" spans="1:5" x14ac:dyDescent="0.2">
      <c r="A174">
        <v>-0.41749999999999998</v>
      </c>
      <c r="B174">
        <v>-0.54900000000000004</v>
      </c>
      <c r="D174">
        <v>342</v>
      </c>
      <c r="E174" s="1">
        <v>-7.22E-2</v>
      </c>
    </row>
    <row r="175" spans="1:5" x14ac:dyDescent="0.2">
      <c r="A175">
        <v>-0.4199</v>
      </c>
      <c r="B175">
        <v>-0.54720000000000002</v>
      </c>
      <c r="D175">
        <v>344</v>
      </c>
      <c r="E175" s="1">
        <v>-7.1779999999999997E-2</v>
      </c>
    </row>
    <row r="176" spans="1:5" x14ac:dyDescent="0.2">
      <c r="A176">
        <v>-0.4224</v>
      </c>
      <c r="B176">
        <v>-0.56089999999999995</v>
      </c>
      <c r="D176">
        <v>346</v>
      </c>
      <c r="E176" s="1">
        <v>-7.6020000000000004E-2</v>
      </c>
    </row>
    <row r="177" spans="1:5" x14ac:dyDescent="0.2">
      <c r="A177">
        <v>-0.42480000000000001</v>
      </c>
      <c r="B177">
        <v>-0.56059999999999999</v>
      </c>
      <c r="D177">
        <v>348</v>
      </c>
      <c r="E177" s="1">
        <v>-7.3580000000000007E-2</v>
      </c>
    </row>
    <row r="178" spans="1:5" x14ac:dyDescent="0.2">
      <c r="A178">
        <v>-0.42720000000000002</v>
      </c>
      <c r="B178">
        <v>-0.56640000000000001</v>
      </c>
      <c r="D178">
        <v>350</v>
      </c>
      <c r="E178" s="1">
        <v>-7.0620000000000002E-2</v>
      </c>
    </row>
    <row r="179" spans="1:5" x14ac:dyDescent="0.2">
      <c r="A179">
        <v>-0.42970000000000003</v>
      </c>
      <c r="B179">
        <v>-0.55149999999999999</v>
      </c>
      <c r="D179">
        <v>352</v>
      </c>
      <c r="E179" s="1">
        <v>-7.2849999999999998E-2</v>
      </c>
    </row>
    <row r="180" spans="1:5" x14ac:dyDescent="0.2">
      <c r="A180">
        <v>-0.43209999999999998</v>
      </c>
      <c r="B180">
        <v>-0.55049999999999999</v>
      </c>
      <c r="D180">
        <v>354</v>
      </c>
      <c r="E180" s="1">
        <v>-7.1929999999999994E-2</v>
      </c>
    </row>
    <row r="181" spans="1:5" x14ac:dyDescent="0.2">
      <c r="A181">
        <v>-0.43459999999999999</v>
      </c>
      <c r="B181">
        <v>-0.56789999999999996</v>
      </c>
      <c r="D181">
        <v>356</v>
      </c>
      <c r="E181" s="1">
        <v>-7.4130000000000001E-2</v>
      </c>
    </row>
    <row r="182" spans="1:5" x14ac:dyDescent="0.2">
      <c r="A182">
        <v>-0.437</v>
      </c>
      <c r="B182">
        <v>-0.55969999999999998</v>
      </c>
      <c r="D182">
        <v>358</v>
      </c>
      <c r="E182" s="1">
        <v>-7.1470000000000006E-2</v>
      </c>
    </row>
    <row r="183" spans="1:5" x14ac:dyDescent="0.2">
      <c r="A183">
        <v>-0.4395</v>
      </c>
      <c r="B183">
        <v>-0.56059999999999999</v>
      </c>
      <c r="D183">
        <v>360</v>
      </c>
      <c r="E183" s="1">
        <v>-6.8330000000000002E-2</v>
      </c>
    </row>
    <row r="184" spans="1:5" x14ac:dyDescent="0.2">
      <c r="A184">
        <v>-0.44190000000000002</v>
      </c>
      <c r="B184">
        <v>-0.54959999999999998</v>
      </c>
      <c r="D184">
        <v>362</v>
      </c>
      <c r="E184" s="1">
        <v>-7.3700000000000002E-2</v>
      </c>
    </row>
    <row r="185" spans="1:5" x14ac:dyDescent="0.2">
      <c r="A185">
        <v>-0.44429999999999997</v>
      </c>
      <c r="B185">
        <v>-0.57530000000000003</v>
      </c>
      <c r="D185">
        <v>364</v>
      </c>
      <c r="E185" s="1">
        <v>-7.2569999999999996E-2</v>
      </c>
    </row>
    <row r="186" spans="1:5" x14ac:dyDescent="0.2">
      <c r="A186">
        <v>-0.44679999999999997</v>
      </c>
      <c r="B186">
        <v>-0.56730000000000003</v>
      </c>
      <c r="D186">
        <v>366</v>
      </c>
      <c r="E186" s="1">
        <v>-7.2020000000000001E-2</v>
      </c>
    </row>
    <row r="187" spans="1:5" x14ac:dyDescent="0.2">
      <c r="A187">
        <v>-0.44919999999999999</v>
      </c>
      <c r="B187">
        <v>-0.57530000000000003</v>
      </c>
      <c r="D187">
        <v>368</v>
      </c>
      <c r="E187" s="1">
        <v>-6.8790000000000004E-2</v>
      </c>
    </row>
    <row r="188" spans="1:5" x14ac:dyDescent="0.2">
      <c r="A188">
        <v>-0.45169999999999999</v>
      </c>
      <c r="B188">
        <v>-0.57830000000000004</v>
      </c>
      <c r="D188">
        <v>370</v>
      </c>
      <c r="E188" s="1">
        <v>-7.4160000000000004E-2</v>
      </c>
    </row>
    <row r="189" spans="1:5" x14ac:dyDescent="0.2">
      <c r="A189">
        <v>-0.4541</v>
      </c>
      <c r="B189">
        <v>-0.56000000000000005</v>
      </c>
      <c r="D189">
        <v>372</v>
      </c>
      <c r="E189" s="1">
        <v>-7.2169999999999998E-2</v>
      </c>
    </row>
    <row r="190" spans="1:5" x14ac:dyDescent="0.2">
      <c r="A190">
        <v>-0.45650000000000002</v>
      </c>
      <c r="B190">
        <v>-0.57310000000000005</v>
      </c>
      <c r="D190">
        <v>374</v>
      </c>
      <c r="E190" s="1">
        <v>-7.1499999999999994E-2</v>
      </c>
    </row>
    <row r="191" spans="1:5" x14ac:dyDescent="0.2">
      <c r="A191">
        <v>-0.45900000000000002</v>
      </c>
      <c r="B191">
        <v>-0.56610000000000005</v>
      </c>
      <c r="D191">
        <v>376</v>
      </c>
      <c r="E191" s="1">
        <v>-7.1720000000000006E-2</v>
      </c>
    </row>
    <row r="192" spans="1:5" x14ac:dyDescent="0.2">
      <c r="A192">
        <v>-0.46139999999999998</v>
      </c>
      <c r="B192">
        <v>-0.56820000000000004</v>
      </c>
      <c r="D192">
        <v>378</v>
      </c>
      <c r="E192" s="1">
        <v>-7.3300000000000004E-2</v>
      </c>
    </row>
    <row r="193" spans="1:5" x14ac:dyDescent="0.2">
      <c r="A193">
        <v>-0.46389999999999998</v>
      </c>
      <c r="B193">
        <v>-0.58289999999999997</v>
      </c>
      <c r="D193">
        <v>380</v>
      </c>
      <c r="E193" s="1">
        <v>-7.3819999999999997E-2</v>
      </c>
    </row>
    <row r="194" spans="1:5" x14ac:dyDescent="0.2">
      <c r="A194">
        <v>-0.46629999999999999</v>
      </c>
      <c r="B194">
        <v>-0.58499999999999996</v>
      </c>
      <c r="D194">
        <v>382</v>
      </c>
      <c r="E194" s="1">
        <v>-7.0250000000000007E-2</v>
      </c>
    </row>
    <row r="195" spans="1:5" x14ac:dyDescent="0.2">
      <c r="A195">
        <v>-0.46879999999999999</v>
      </c>
      <c r="B195">
        <v>-0.58499999999999996</v>
      </c>
      <c r="D195">
        <v>384</v>
      </c>
      <c r="E195" s="1">
        <v>-7.0279999999999995E-2</v>
      </c>
    </row>
    <row r="196" spans="1:5" x14ac:dyDescent="0.2">
      <c r="A196">
        <v>-0.47120000000000001</v>
      </c>
      <c r="B196">
        <v>-0.58720000000000006</v>
      </c>
      <c r="D196">
        <v>386</v>
      </c>
      <c r="E196" s="1">
        <v>-7.0680000000000007E-2</v>
      </c>
    </row>
    <row r="197" spans="1:5" x14ac:dyDescent="0.2">
      <c r="A197">
        <v>-0.47360000000000002</v>
      </c>
      <c r="B197">
        <v>-0.59570000000000001</v>
      </c>
      <c r="D197">
        <v>388</v>
      </c>
      <c r="E197" s="1">
        <v>-7.2539999999999993E-2</v>
      </c>
    </row>
    <row r="198" spans="1:5" x14ac:dyDescent="0.2">
      <c r="A198">
        <v>-0.47610000000000002</v>
      </c>
      <c r="B198">
        <v>-0.59570000000000001</v>
      </c>
      <c r="D198">
        <v>390</v>
      </c>
      <c r="E198" s="1">
        <v>-6.7629999999999996E-2</v>
      </c>
    </row>
    <row r="199" spans="1:5" x14ac:dyDescent="0.2">
      <c r="A199">
        <v>-0.47849999999999998</v>
      </c>
      <c r="B199">
        <v>-0.58409999999999995</v>
      </c>
      <c r="D199">
        <v>392</v>
      </c>
      <c r="E199" s="1">
        <v>-7.0309999999999997E-2</v>
      </c>
    </row>
    <row r="200" spans="1:5" x14ac:dyDescent="0.2">
      <c r="A200">
        <v>-0.48099999999999998</v>
      </c>
      <c r="B200">
        <v>-0.57979999999999998</v>
      </c>
      <c r="D200">
        <v>394</v>
      </c>
      <c r="E200" s="1">
        <v>-7.1230000000000002E-2</v>
      </c>
    </row>
    <row r="201" spans="1:5" x14ac:dyDescent="0.2">
      <c r="A201">
        <v>-0.4834</v>
      </c>
      <c r="B201">
        <v>-0.5978</v>
      </c>
      <c r="D201">
        <v>396</v>
      </c>
      <c r="E201" s="1">
        <v>-7.1590000000000001E-2</v>
      </c>
    </row>
    <row r="202" spans="1:5" x14ac:dyDescent="0.2">
      <c r="A202">
        <v>-0.48580000000000001</v>
      </c>
      <c r="B202">
        <v>-0.60460000000000003</v>
      </c>
      <c r="D202">
        <v>398</v>
      </c>
      <c r="E202" s="1">
        <v>-6.9400000000000003E-2</v>
      </c>
    </row>
    <row r="203" spans="1:5" x14ac:dyDescent="0.2">
      <c r="A203">
        <v>-0.48830000000000001</v>
      </c>
      <c r="B203">
        <v>-0.61860000000000004</v>
      </c>
      <c r="D203">
        <v>400</v>
      </c>
      <c r="E203" s="1">
        <v>-7.2599999999999998E-2</v>
      </c>
    </row>
    <row r="204" spans="1:5" x14ac:dyDescent="0.2">
      <c r="A204">
        <v>-0.49070000000000003</v>
      </c>
      <c r="B204">
        <v>-0.59909999999999997</v>
      </c>
      <c r="D204">
        <v>402</v>
      </c>
      <c r="E204" s="1">
        <v>-6.9849999999999995E-2</v>
      </c>
    </row>
    <row r="205" spans="1:5" x14ac:dyDescent="0.2">
      <c r="A205">
        <v>-0.49320000000000003</v>
      </c>
      <c r="B205">
        <v>-0.58320000000000005</v>
      </c>
      <c r="D205">
        <v>404</v>
      </c>
      <c r="E205" s="1">
        <v>-6.8909999999999999E-2</v>
      </c>
    </row>
    <row r="206" spans="1:5" x14ac:dyDescent="0.2">
      <c r="A206">
        <v>-0.49559999999999998</v>
      </c>
      <c r="B206">
        <v>-0.60970000000000002</v>
      </c>
      <c r="D206">
        <v>406</v>
      </c>
      <c r="E206" s="1">
        <v>-6.9150000000000003E-2</v>
      </c>
    </row>
    <row r="207" spans="1:5" x14ac:dyDescent="0.2">
      <c r="A207">
        <v>-0.498</v>
      </c>
      <c r="B207">
        <v>-0.61309999999999998</v>
      </c>
      <c r="D207">
        <v>408</v>
      </c>
      <c r="E207" s="1">
        <v>-6.8699999999999997E-2</v>
      </c>
    </row>
    <row r="208" spans="1:5" x14ac:dyDescent="0.2">
      <c r="A208">
        <v>-0.50049999999999994</v>
      </c>
      <c r="B208">
        <v>-0.61280000000000001</v>
      </c>
      <c r="D208">
        <v>410</v>
      </c>
      <c r="E208" s="1">
        <v>-6.5769999999999995E-2</v>
      </c>
    </row>
    <row r="209" spans="1:5" x14ac:dyDescent="0.2">
      <c r="A209">
        <v>-0.498</v>
      </c>
      <c r="B209">
        <v>-0.60760000000000003</v>
      </c>
      <c r="D209">
        <v>412</v>
      </c>
      <c r="E209" s="1">
        <v>-6.7570000000000005E-2</v>
      </c>
    </row>
    <row r="210" spans="1:5" x14ac:dyDescent="0.2">
      <c r="A210">
        <v>-0.49559999999999998</v>
      </c>
      <c r="B210">
        <v>-0.57099999999999995</v>
      </c>
      <c r="D210">
        <v>414</v>
      </c>
      <c r="E210" s="1">
        <v>-6.973E-2</v>
      </c>
    </row>
    <row r="211" spans="1:5" x14ac:dyDescent="0.2">
      <c r="A211">
        <v>-0.49320000000000003</v>
      </c>
      <c r="B211">
        <v>-0.56340000000000001</v>
      </c>
      <c r="D211">
        <v>416</v>
      </c>
      <c r="E211" s="1">
        <v>-6.7720000000000002E-2</v>
      </c>
    </row>
    <row r="212" spans="1:5" x14ac:dyDescent="0.2">
      <c r="A212">
        <v>-0.49070000000000003</v>
      </c>
      <c r="B212">
        <v>-0.54690000000000005</v>
      </c>
      <c r="D212">
        <v>418</v>
      </c>
      <c r="E212" s="1">
        <v>-6.9239999999999996E-2</v>
      </c>
    </row>
    <row r="213" spans="1:5" x14ac:dyDescent="0.2">
      <c r="A213">
        <v>-0.48830000000000001</v>
      </c>
      <c r="B213">
        <v>-0.53220000000000001</v>
      </c>
      <c r="D213">
        <v>420</v>
      </c>
      <c r="E213" s="1">
        <v>-6.9430000000000006E-2</v>
      </c>
    </row>
    <row r="214" spans="1:5" x14ac:dyDescent="0.2">
      <c r="A214">
        <v>-0.48580000000000001</v>
      </c>
      <c r="B214">
        <v>-0.52610000000000001</v>
      </c>
      <c r="D214">
        <v>422</v>
      </c>
      <c r="E214" s="1">
        <v>-6.2010000000000003E-2</v>
      </c>
    </row>
    <row r="215" spans="1:5" x14ac:dyDescent="0.2">
      <c r="A215">
        <v>-0.4834</v>
      </c>
      <c r="B215">
        <v>-0.51480000000000004</v>
      </c>
      <c r="D215">
        <v>424</v>
      </c>
      <c r="E215" s="1">
        <v>-6.8659999999999999E-2</v>
      </c>
    </row>
    <row r="216" spans="1:5" x14ac:dyDescent="0.2">
      <c r="A216">
        <v>-0.48099999999999998</v>
      </c>
      <c r="B216">
        <v>-0.50019999999999998</v>
      </c>
      <c r="D216">
        <v>426</v>
      </c>
      <c r="E216" s="1">
        <v>-6.973E-2</v>
      </c>
    </row>
    <row r="217" spans="1:5" x14ac:dyDescent="0.2">
      <c r="A217">
        <v>-0.47849999999999998</v>
      </c>
      <c r="B217">
        <v>-0.4889</v>
      </c>
      <c r="D217">
        <v>428</v>
      </c>
      <c r="E217" s="1">
        <v>-7.3029999999999998E-2</v>
      </c>
    </row>
    <row r="218" spans="1:5" x14ac:dyDescent="0.2">
      <c r="A218">
        <v>-0.47610000000000002</v>
      </c>
      <c r="B218">
        <v>-0.4965</v>
      </c>
      <c r="D218">
        <v>430</v>
      </c>
      <c r="E218" s="1">
        <v>-7.1989999999999998E-2</v>
      </c>
    </row>
    <row r="219" spans="1:5" x14ac:dyDescent="0.2">
      <c r="A219">
        <v>-0.47360000000000002</v>
      </c>
      <c r="B219">
        <v>-0.47639999999999999</v>
      </c>
      <c r="D219">
        <v>432</v>
      </c>
      <c r="E219" s="1">
        <v>-6.83E-2</v>
      </c>
    </row>
    <row r="220" spans="1:5" x14ac:dyDescent="0.2">
      <c r="A220">
        <v>-0.47120000000000001</v>
      </c>
      <c r="B220">
        <v>-0.47789999999999999</v>
      </c>
      <c r="D220">
        <v>434</v>
      </c>
      <c r="E220" s="1">
        <v>-6.7349999999999993E-2</v>
      </c>
    </row>
    <row r="221" spans="1:5" x14ac:dyDescent="0.2">
      <c r="A221">
        <v>-0.46879999999999999</v>
      </c>
      <c r="B221">
        <v>-0.45440000000000003</v>
      </c>
      <c r="D221">
        <v>436</v>
      </c>
      <c r="E221" s="1">
        <v>-6.8360000000000004E-2</v>
      </c>
    </row>
    <row r="222" spans="1:5" x14ac:dyDescent="0.2">
      <c r="A222">
        <v>-0.46629999999999999</v>
      </c>
      <c r="B222">
        <v>-0.46200000000000002</v>
      </c>
      <c r="D222">
        <v>438</v>
      </c>
      <c r="E222" s="1">
        <v>-6.6710000000000005E-2</v>
      </c>
    </row>
    <row r="223" spans="1:5" x14ac:dyDescent="0.2">
      <c r="A223">
        <v>-0.46389999999999998</v>
      </c>
      <c r="B223">
        <v>-0.46629999999999999</v>
      </c>
      <c r="D223">
        <v>440</v>
      </c>
      <c r="E223" s="1">
        <v>-7.059E-2</v>
      </c>
    </row>
    <row r="224" spans="1:5" x14ac:dyDescent="0.2">
      <c r="A224">
        <v>-0.46139999999999998</v>
      </c>
      <c r="B224">
        <v>-0.45989999999999998</v>
      </c>
      <c r="D224">
        <v>442</v>
      </c>
      <c r="E224" s="1">
        <v>-6.8760000000000002E-2</v>
      </c>
    </row>
    <row r="225" spans="1:5" x14ac:dyDescent="0.2">
      <c r="A225">
        <v>-0.45900000000000002</v>
      </c>
      <c r="B225">
        <v>-0.44159999999999999</v>
      </c>
      <c r="D225">
        <v>444</v>
      </c>
      <c r="E225" s="1">
        <v>-6.8540000000000004E-2</v>
      </c>
    </row>
    <row r="226" spans="1:5" x14ac:dyDescent="0.2">
      <c r="A226">
        <v>-0.45650000000000002</v>
      </c>
      <c r="B226">
        <v>-0.4385</v>
      </c>
      <c r="D226">
        <v>446</v>
      </c>
      <c r="E226" s="1">
        <v>-6.8360000000000004E-2</v>
      </c>
    </row>
    <row r="227" spans="1:5" x14ac:dyDescent="0.2">
      <c r="A227">
        <v>-0.4541</v>
      </c>
      <c r="B227">
        <v>-0.43120000000000003</v>
      </c>
      <c r="D227">
        <v>448</v>
      </c>
      <c r="E227" s="1">
        <v>-6.787E-2</v>
      </c>
    </row>
    <row r="228" spans="1:5" x14ac:dyDescent="0.2">
      <c r="A228">
        <v>-0.45169999999999999</v>
      </c>
      <c r="B228">
        <v>-0.42359999999999998</v>
      </c>
      <c r="D228">
        <v>450</v>
      </c>
      <c r="E228" s="1">
        <v>-6.726E-2</v>
      </c>
    </row>
    <row r="229" spans="1:5" x14ac:dyDescent="0.2">
      <c r="A229">
        <v>-0.44919999999999999</v>
      </c>
      <c r="B229">
        <v>-0.4143</v>
      </c>
      <c r="D229">
        <v>452</v>
      </c>
      <c r="E229" s="1">
        <v>-6.7470000000000002E-2</v>
      </c>
    </row>
    <row r="230" spans="1:5" x14ac:dyDescent="0.2">
      <c r="A230">
        <v>-0.44679999999999997</v>
      </c>
      <c r="B230">
        <v>-0.40629999999999999</v>
      </c>
      <c r="D230">
        <v>454</v>
      </c>
      <c r="E230" s="1">
        <v>-6.8479999999999999E-2</v>
      </c>
    </row>
    <row r="231" spans="1:5" x14ac:dyDescent="0.2">
      <c r="A231">
        <v>-0.44429999999999997</v>
      </c>
      <c r="B231">
        <v>-0.3871</v>
      </c>
      <c r="D231">
        <v>456</v>
      </c>
      <c r="E231" s="1">
        <v>-6.6589999999999996E-2</v>
      </c>
    </row>
    <row r="232" spans="1:5" x14ac:dyDescent="0.2">
      <c r="A232">
        <v>-0.44190000000000002</v>
      </c>
      <c r="B232">
        <v>-0.38419999999999999</v>
      </c>
      <c r="D232">
        <v>458</v>
      </c>
      <c r="E232" s="1">
        <v>-6.8820000000000006E-2</v>
      </c>
    </row>
    <row r="233" spans="1:5" x14ac:dyDescent="0.2">
      <c r="A233">
        <v>-0.4395</v>
      </c>
      <c r="B233">
        <v>-0.38159999999999999</v>
      </c>
      <c r="D233">
        <v>460</v>
      </c>
      <c r="E233" s="1">
        <v>-6.6309999999999994E-2</v>
      </c>
    </row>
    <row r="234" spans="1:5" x14ac:dyDescent="0.2">
      <c r="A234">
        <v>-0.437</v>
      </c>
      <c r="B234">
        <v>-0.36459999999999998</v>
      </c>
      <c r="D234">
        <v>462</v>
      </c>
      <c r="E234" s="1">
        <v>-6.7199999999999996E-2</v>
      </c>
    </row>
    <row r="235" spans="1:5" x14ac:dyDescent="0.2">
      <c r="A235">
        <v>-0.43459999999999999</v>
      </c>
      <c r="B235">
        <v>-0.34810000000000002</v>
      </c>
      <c r="D235">
        <v>464</v>
      </c>
      <c r="E235" s="1">
        <v>-6.6220000000000001E-2</v>
      </c>
    </row>
    <row r="236" spans="1:5" x14ac:dyDescent="0.2">
      <c r="A236">
        <v>-0.43209999999999998</v>
      </c>
      <c r="B236">
        <v>-0.36180000000000001</v>
      </c>
      <c r="D236">
        <v>466</v>
      </c>
      <c r="E236" s="1">
        <v>-6.268E-2</v>
      </c>
    </row>
    <row r="237" spans="1:5" x14ac:dyDescent="0.2">
      <c r="A237">
        <v>-0.42970000000000003</v>
      </c>
      <c r="B237">
        <v>-0.35610000000000003</v>
      </c>
      <c r="D237">
        <v>468</v>
      </c>
      <c r="E237" s="1">
        <v>-6.5799999999999997E-2</v>
      </c>
    </row>
    <row r="238" spans="1:5" x14ac:dyDescent="0.2">
      <c r="A238">
        <v>-0.42720000000000002</v>
      </c>
      <c r="B238">
        <v>-0.34360000000000002</v>
      </c>
      <c r="D238">
        <v>470</v>
      </c>
      <c r="E238" s="1">
        <v>-6.8540000000000004E-2</v>
      </c>
    </row>
    <row r="239" spans="1:5" x14ac:dyDescent="0.2">
      <c r="A239">
        <v>-0.42480000000000001</v>
      </c>
      <c r="B239">
        <v>-0.35239999999999999</v>
      </c>
      <c r="D239">
        <v>472</v>
      </c>
      <c r="E239" s="1">
        <v>-6.4390000000000003E-2</v>
      </c>
    </row>
    <row r="240" spans="1:5" x14ac:dyDescent="0.2">
      <c r="A240">
        <v>-0.4224</v>
      </c>
      <c r="B240">
        <v>-0.34050000000000002</v>
      </c>
      <c r="D240">
        <v>474</v>
      </c>
      <c r="E240" s="1">
        <v>-6.2350000000000003E-2</v>
      </c>
    </row>
    <row r="241" spans="1:5" x14ac:dyDescent="0.2">
      <c r="A241">
        <v>-0.4199</v>
      </c>
      <c r="B241">
        <v>-0.3226</v>
      </c>
      <c r="D241">
        <v>476</v>
      </c>
      <c r="E241" s="1">
        <v>-5.9330000000000001E-2</v>
      </c>
    </row>
    <row r="242" spans="1:5" x14ac:dyDescent="0.2">
      <c r="A242">
        <v>-0.41749999999999998</v>
      </c>
      <c r="B242">
        <v>-0.32740000000000002</v>
      </c>
      <c r="D242">
        <v>478</v>
      </c>
      <c r="E242" s="1">
        <v>-6.5729999999999997E-2</v>
      </c>
    </row>
    <row r="243" spans="1:5" x14ac:dyDescent="0.2">
      <c r="A243">
        <v>-0.41499999999999998</v>
      </c>
      <c r="B243">
        <v>-0.32840000000000003</v>
      </c>
      <c r="D243">
        <v>480</v>
      </c>
      <c r="E243" s="1">
        <v>-6.7379999999999995E-2</v>
      </c>
    </row>
    <row r="244" spans="1:5" x14ac:dyDescent="0.2">
      <c r="A244">
        <v>-0.41260000000000002</v>
      </c>
      <c r="B244">
        <v>-0.31369999999999998</v>
      </c>
      <c r="D244">
        <v>482</v>
      </c>
      <c r="E244" s="1">
        <v>-6.9550000000000001E-2</v>
      </c>
    </row>
    <row r="245" spans="1:5" x14ac:dyDescent="0.2">
      <c r="A245">
        <v>-0.41020000000000001</v>
      </c>
      <c r="B245">
        <v>-0.31669999999999998</v>
      </c>
      <c r="D245">
        <v>484</v>
      </c>
      <c r="E245" s="1">
        <v>-6.7080000000000001E-2</v>
      </c>
    </row>
    <row r="246" spans="1:5" x14ac:dyDescent="0.2">
      <c r="A246">
        <v>-0.40770000000000001</v>
      </c>
      <c r="B246">
        <v>-0.32069999999999999</v>
      </c>
      <c r="D246">
        <v>486</v>
      </c>
      <c r="E246" s="1">
        <v>-6.7379999999999995E-2</v>
      </c>
    </row>
    <row r="247" spans="1:5" x14ac:dyDescent="0.2">
      <c r="A247">
        <v>-0.40529999999999999</v>
      </c>
      <c r="B247">
        <v>-0.30549999999999999</v>
      </c>
      <c r="D247">
        <v>488</v>
      </c>
      <c r="E247" s="1">
        <v>-6.6500000000000004E-2</v>
      </c>
    </row>
    <row r="248" spans="1:5" x14ac:dyDescent="0.2">
      <c r="A248">
        <v>-0.40279999999999999</v>
      </c>
      <c r="B248">
        <v>-0.30690000000000001</v>
      </c>
      <c r="D248">
        <v>490</v>
      </c>
      <c r="E248" s="1">
        <v>-6.5949999999999995E-2</v>
      </c>
    </row>
    <row r="249" spans="1:5" x14ac:dyDescent="0.2">
      <c r="A249">
        <v>-0.40039999999999998</v>
      </c>
      <c r="B249">
        <v>-0.28999999999999998</v>
      </c>
      <c r="D249">
        <v>492</v>
      </c>
      <c r="E249" s="1">
        <v>-6.4030000000000004E-2</v>
      </c>
    </row>
    <row r="250" spans="1:5" x14ac:dyDescent="0.2">
      <c r="A250">
        <v>-0.39789999999999998</v>
      </c>
      <c r="B250">
        <v>-0.29770000000000002</v>
      </c>
      <c r="D250">
        <v>494</v>
      </c>
      <c r="E250" s="1">
        <v>-6.3259999999999997E-2</v>
      </c>
    </row>
    <row r="251" spans="1:5" x14ac:dyDescent="0.2">
      <c r="A251">
        <v>-0.39550000000000002</v>
      </c>
      <c r="B251">
        <v>-0.28639999999999999</v>
      </c>
      <c r="D251">
        <v>496</v>
      </c>
      <c r="E251" s="1">
        <v>-6.6280000000000006E-2</v>
      </c>
    </row>
    <row r="252" spans="1:5" x14ac:dyDescent="0.2">
      <c r="A252">
        <v>-0.3931</v>
      </c>
      <c r="B252">
        <v>-0.28220000000000001</v>
      </c>
      <c r="D252">
        <v>498</v>
      </c>
      <c r="E252" s="1">
        <v>-6.4939999999999998E-2</v>
      </c>
    </row>
    <row r="253" spans="1:5" x14ac:dyDescent="0.2">
      <c r="A253">
        <v>-0.3906</v>
      </c>
      <c r="B253">
        <v>-0.2823</v>
      </c>
      <c r="D253">
        <v>500</v>
      </c>
      <c r="E253" s="1">
        <v>-6.6070000000000004E-2</v>
      </c>
    </row>
    <row r="254" spans="1:5" x14ac:dyDescent="0.2">
      <c r="A254">
        <v>-0.38819999999999999</v>
      </c>
      <c r="B254">
        <v>-0.26840000000000003</v>
      </c>
      <c r="D254">
        <v>502</v>
      </c>
      <c r="E254" s="1">
        <v>-6.6619999999999999E-2</v>
      </c>
    </row>
    <row r="255" spans="1:5" x14ac:dyDescent="0.2">
      <c r="A255">
        <v>-0.38569999999999999</v>
      </c>
      <c r="B255">
        <v>-0.27129999999999999</v>
      </c>
      <c r="D255">
        <v>504</v>
      </c>
      <c r="E255" s="1">
        <v>-6.5890000000000004E-2</v>
      </c>
    </row>
    <row r="256" spans="1:5" x14ac:dyDescent="0.2">
      <c r="A256">
        <v>-0.38329999999999997</v>
      </c>
      <c r="B256">
        <v>-0.27029999999999998</v>
      </c>
      <c r="D256">
        <v>506</v>
      </c>
      <c r="E256" s="1">
        <v>-6.4030000000000004E-2</v>
      </c>
    </row>
    <row r="257" spans="1:5" x14ac:dyDescent="0.2">
      <c r="A257">
        <v>-0.38090000000000002</v>
      </c>
      <c r="B257">
        <v>-0.2591</v>
      </c>
      <c r="D257">
        <v>508</v>
      </c>
      <c r="E257" s="1">
        <v>-6.5729999999999997E-2</v>
      </c>
    </row>
    <row r="258" spans="1:5" x14ac:dyDescent="0.2">
      <c r="A258">
        <v>-0.37840000000000001</v>
      </c>
      <c r="B258">
        <v>-0.26119999999999999</v>
      </c>
      <c r="D258">
        <v>510</v>
      </c>
      <c r="E258" s="1">
        <v>-6.6189999999999999E-2</v>
      </c>
    </row>
    <row r="259" spans="1:5" x14ac:dyDescent="0.2">
      <c r="A259">
        <v>-0.376</v>
      </c>
      <c r="B259">
        <v>-0.25369999999999998</v>
      </c>
      <c r="D259">
        <v>512</v>
      </c>
      <c r="E259" s="1">
        <v>-6.2869999999999995E-2</v>
      </c>
    </row>
    <row r="260" spans="1:5" x14ac:dyDescent="0.2">
      <c r="A260">
        <v>-0.3735</v>
      </c>
      <c r="B260">
        <v>-0.25140000000000001</v>
      </c>
      <c r="D260">
        <v>514</v>
      </c>
      <c r="E260" s="1">
        <v>-6.1920000000000003E-2</v>
      </c>
    </row>
    <row r="261" spans="1:5" x14ac:dyDescent="0.2">
      <c r="A261">
        <v>-0.37109999999999999</v>
      </c>
      <c r="B261">
        <v>-0.23849999999999999</v>
      </c>
      <c r="D261">
        <v>516</v>
      </c>
      <c r="E261" s="1">
        <v>-6.1740000000000003E-2</v>
      </c>
    </row>
    <row r="262" spans="1:5" x14ac:dyDescent="0.2">
      <c r="A262">
        <v>-0.36870000000000003</v>
      </c>
      <c r="B262">
        <v>-0.23569999999999999</v>
      </c>
      <c r="D262">
        <v>518</v>
      </c>
      <c r="E262" s="1">
        <v>-6.6350000000000006E-2</v>
      </c>
    </row>
    <row r="263" spans="1:5" x14ac:dyDescent="0.2">
      <c r="A263">
        <v>-0.36620000000000003</v>
      </c>
      <c r="B263">
        <v>-0.24399999999999999</v>
      </c>
      <c r="D263">
        <v>520</v>
      </c>
      <c r="E263" s="1">
        <v>-6.2039999999999998E-2</v>
      </c>
    </row>
    <row r="264" spans="1:5" x14ac:dyDescent="0.2">
      <c r="A264">
        <v>-0.36380000000000001</v>
      </c>
      <c r="B264">
        <v>-0.2392</v>
      </c>
      <c r="D264">
        <v>522</v>
      </c>
      <c r="E264" s="1">
        <v>-6.1519999999999998E-2</v>
      </c>
    </row>
    <row r="265" spans="1:5" x14ac:dyDescent="0.2">
      <c r="A265">
        <v>-0.36130000000000001</v>
      </c>
      <c r="B265">
        <v>-0.2336</v>
      </c>
      <c r="D265">
        <v>524</v>
      </c>
      <c r="E265" s="1">
        <v>-6.6040000000000001E-2</v>
      </c>
    </row>
    <row r="266" spans="1:5" x14ac:dyDescent="0.2">
      <c r="A266">
        <v>-0.3589</v>
      </c>
      <c r="B266">
        <v>-0.23710000000000001</v>
      </c>
      <c r="D266">
        <v>526</v>
      </c>
      <c r="E266" s="1">
        <v>-6.3170000000000004E-2</v>
      </c>
    </row>
    <row r="267" spans="1:5" x14ac:dyDescent="0.2">
      <c r="A267">
        <v>-0.35639999999999999</v>
      </c>
      <c r="B267">
        <v>-0.22589999999999999</v>
      </c>
      <c r="D267">
        <v>528</v>
      </c>
      <c r="E267" s="1">
        <v>-6.6680000000000003E-2</v>
      </c>
    </row>
    <row r="268" spans="1:5" x14ac:dyDescent="0.2">
      <c r="A268">
        <v>-0.35399999999999998</v>
      </c>
      <c r="B268">
        <v>-0.2208</v>
      </c>
      <c r="D268">
        <v>530</v>
      </c>
      <c r="E268" s="1">
        <v>-6.6009999999999999E-2</v>
      </c>
    </row>
    <row r="269" spans="1:5" x14ac:dyDescent="0.2">
      <c r="A269">
        <v>-0.35160000000000002</v>
      </c>
      <c r="B269">
        <v>-0.2132</v>
      </c>
      <c r="D269">
        <v>532</v>
      </c>
      <c r="E269" s="1">
        <v>-6.4759999999999998E-2</v>
      </c>
    </row>
    <row r="270" spans="1:5" x14ac:dyDescent="0.2">
      <c r="A270">
        <v>-0.34910000000000002</v>
      </c>
      <c r="B270">
        <v>-0.21529999999999999</v>
      </c>
      <c r="D270">
        <v>534</v>
      </c>
      <c r="E270" s="1">
        <v>-6.3509999999999997E-2</v>
      </c>
    </row>
    <row r="271" spans="1:5" x14ac:dyDescent="0.2">
      <c r="A271">
        <v>-0.34670000000000001</v>
      </c>
      <c r="B271">
        <v>-0.2147</v>
      </c>
      <c r="D271">
        <v>536</v>
      </c>
      <c r="E271" s="1">
        <v>-6.2990000000000004E-2</v>
      </c>
    </row>
    <row r="272" spans="1:5" x14ac:dyDescent="0.2">
      <c r="A272">
        <v>-0.34420000000000001</v>
      </c>
      <c r="B272">
        <v>-0.2009</v>
      </c>
      <c r="D272">
        <v>538</v>
      </c>
      <c r="E272" s="1">
        <v>-6.4729999999999996E-2</v>
      </c>
    </row>
    <row r="273" spans="1:5" x14ac:dyDescent="0.2">
      <c r="A273">
        <v>-0.34179999999999999</v>
      </c>
      <c r="B273">
        <v>-0.20100000000000001</v>
      </c>
      <c r="D273">
        <v>540</v>
      </c>
      <c r="E273" s="1">
        <v>-6.2869999999999995E-2</v>
      </c>
    </row>
    <row r="274" spans="1:5" x14ac:dyDescent="0.2">
      <c r="A274">
        <v>-0.33939999999999998</v>
      </c>
      <c r="B274">
        <v>-0.1973</v>
      </c>
      <c r="D274">
        <v>542</v>
      </c>
      <c r="E274" s="1">
        <v>-6.3630000000000006E-2</v>
      </c>
    </row>
    <row r="275" spans="1:5" x14ac:dyDescent="0.2">
      <c r="A275">
        <v>-0.33689999999999998</v>
      </c>
      <c r="B275">
        <v>-0.19370000000000001</v>
      </c>
      <c r="D275">
        <v>544</v>
      </c>
      <c r="E275" s="1">
        <v>-6.3750000000000001E-2</v>
      </c>
    </row>
    <row r="276" spans="1:5" x14ac:dyDescent="0.2">
      <c r="A276">
        <v>-0.33450000000000002</v>
      </c>
      <c r="B276">
        <v>-0.18959999999999999</v>
      </c>
      <c r="D276">
        <v>546</v>
      </c>
      <c r="E276" s="1">
        <v>-6.54E-2</v>
      </c>
    </row>
    <row r="277" spans="1:5" x14ac:dyDescent="0.2">
      <c r="A277">
        <v>-0.33200000000000002</v>
      </c>
      <c r="B277">
        <v>-0.1888</v>
      </c>
      <c r="D277">
        <v>548</v>
      </c>
      <c r="E277" s="1">
        <v>-6.3780000000000003E-2</v>
      </c>
    </row>
    <row r="278" spans="1:5" x14ac:dyDescent="0.2">
      <c r="A278">
        <v>-0.3296</v>
      </c>
      <c r="B278">
        <v>-0.18840000000000001</v>
      </c>
      <c r="D278">
        <v>550</v>
      </c>
      <c r="E278" s="1">
        <v>-6.1460000000000001E-2</v>
      </c>
    </row>
    <row r="279" spans="1:5" x14ac:dyDescent="0.2">
      <c r="A279">
        <v>-0.3271</v>
      </c>
      <c r="B279">
        <v>-0.18429999999999999</v>
      </c>
      <c r="D279">
        <v>552</v>
      </c>
      <c r="E279" s="1">
        <v>-5.9630000000000002E-2</v>
      </c>
    </row>
    <row r="280" spans="1:5" x14ac:dyDescent="0.2">
      <c r="A280">
        <v>-0.32469999999999999</v>
      </c>
      <c r="B280">
        <v>-0.17680000000000001</v>
      </c>
      <c r="D280">
        <v>554</v>
      </c>
      <c r="E280" s="1">
        <v>-5.8319999999999997E-2</v>
      </c>
    </row>
    <row r="281" spans="1:5" x14ac:dyDescent="0.2">
      <c r="A281">
        <v>-0.32229999999999998</v>
      </c>
      <c r="B281">
        <v>-0.1759</v>
      </c>
      <c r="D281">
        <v>556</v>
      </c>
      <c r="E281" s="1">
        <v>-6.2770000000000006E-2</v>
      </c>
    </row>
    <row r="282" spans="1:5" x14ac:dyDescent="0.2">
      <c r="A282">
        <v>-0.31979999999999997</v>
      </c>
      <c r="B282">
        <v>-0.16250000000000001</v>
      </c>
      <c r="D282">
        <v>558</v>
      </c>
      <c r="E282" s="1">
        <v>-6.0699999999999997E-2</v>
      </c>
    </row>
    <row r="283" spans="1:5" x14ac:dyDescent="0.2">
      <c r="A283">
        <v>-0.31740000000000002</v>
      </c>
      <c r="B283">
        <v>-0.15629999999999999</v>
      </c>
      <c r="D283">
        <v>560</v>
      </c>
      <c r="E283" s="1">
        <v>-6.1550000000000001E-2</v>
      </c>
    </row>
    <row r="284" spans="1:5" x14ac:dyDescent="0.2">
      <c r="A284">
        <v>-0.31490000000000001</v>
      </c>
      <c r="B284">
        <v>-0.16370000000000001</v>
      </c>
      <c r="D284">
        <v>562</v>
      </c>
      <c r="E284" s="1">
        <v>-6.2839999999999993E-2</v>
      </c>
    </row>
    <row r="285" spans="1:5" x14ac:dyDescent="0.2">
      <c r="A285">
        <v>-0.3125</v>
      </c>
      <c r="B285">
        <v>-0.16120000000000001</v>
      </c>
      <c r="D285">
        <v>564</v>
      </c>
      <c r="E285" s="1">
        <v>-6.1650000000000003E-2</v>
      </c>
    </row>
    <row r="286" spans="1:5" x14ac:dyDescent="0.2">
      <c r="A286">
        <v>-0.31009999999999999</v>
      </c>
      <c r="B286">
        <v>-0.15529999999999999</v>
      </c>
      <c r="D286">
        <v>566</v>
      </c>
      <c r="E286" s="1">
        <v>-6.0089999999999998E-2</v>
      </c>
    </row>
    <row r="287" spans="1:5" x14ac:dyDescent="0.2">
      <c r="A287">
        <v>-0.30759999999999998</v>
      </c>
      <c r="B287">
        <v>-0.14990000000000001</v>
      </c>
      <c r="D287">
        <v>568</v>
      </c>
      <c r="E287" s="1">
        <v>-6.3200000000000006E-2</v>
      </c>
    </row>
    <row r="288" spans="1:5" x14ac:dyDescent="0.2">
      <c r="A288">
        <v>-0.30520000000000003</v>
      </c>
      <c r="B288">
        <v>-0.15260000000000001</v>
      </c>
      <c r="D288">
        <v>570</v>
      </c>
      <c r="E288" s="1">
        <v>-5.917E-2</v>
      </c>
    </row>
    <row r="289" spans="1:5" x14ac:dyDescent="0.2">
      <c r="A289">
        <v>-0.30270000000000002</v>
      </c>
      <c r="B289">
        <v>-0.14360000000000001</v>
      </c>
      <c r="D289">
        <v>572</v>
      </c>
      <c r="E289" s="1">
        <v>-6.0269999999999997E-2</v>
      </c>
    </row>
    <row r="290" spans="1:5" x14ac:dyDescent="0.2">
      <c r="A290">
        <v>-0.30030000000000001</v>
      </c>
      <c r="B290">
        <v>-0.1452</v>
      </c>
      <c r="D290">
        <v>574</v>
      </c>
      <c r="E290" s="1">
        <v>-5.8259999999999999E-2</v>
      </c>
    </row>
    <row r="291" spans="1:5" x14ac:dyDescent="0.2">
      <c r="A291">
        <v>-0.2979</v>
      </c>
      <c r="B291">
        <v>-0.14280000000000001</v>
      </c>
      <c r="D291">
        <v>576</v>
      </c>
      <c r="E291" s="1">
        <v>-6.4360000000000001E-2</v>
      </c>
    </row>
    <row r="292" spans="1:5" x14ac:dyDescent="0.2">
      <c r="A292">
        <v>-0.2954</v>
      </c>
      <c r="B292">
        <v>-0.13450000000000001</v>
      </c>
      <c r="D292">
        <v>578</v>
      </c>
      <c r="E292" s="1">
        <v>-6.3289999999999999E-2</v>
      </c>
    </row>
    <row r="293" spans="1:5" x14ac:dyDescent="0.2">
      <c r="A293">
        <v>-0.29299999999999998</v>
      </c>
      <c r="B293">
        <v>-0.13420000000000001</v>
      </c>
      <c r="D293">
        <v>580</v>
      </c>
      <c r="E293" s="1">
        <v>-6.2810000000000005E-2</v>
      </c>
    </row>
    <row r="294" spans="1:5" x14ac:dyDescent="0.2">
      <c r="A294">
        <v>-0.29049999999999998</v>
      </c>
      <c r="B294">
        <v>-0.1313</v>
      </c>
      <c r="D294">
        <v>582</v>
      </c>
      <c r="E294" s="1">
        <v>-6.1710000000000001E-2</v>
      </c>
    </row>
    <row r="295" spans="1:5" x14ac:dyDescent="0.2">
      <c r="A295">
        <v>-0.28810000000000002</v>
      </c>
      <c r="B295">
        <v>-0.13020000000000001</v>
      </c>
      <c r="D295">
        <v>584</v>
      </c>
      <c r="E295" s="1">
        <v>-6.3140000000000002E-2</v>
      </c>
    </row>
    <row r="296" spans="1:5" x14ac:dyDescent="0.2">
      <c r="A296">
        <v>-0.28560000000000002</v>
      </c>
      <c r="B296">
        <v>-0.1273</v>
      </c>
      <c r="D296">
        <v>586</v>
      </c>
      <c r="E296" s="1">
        <v>-6.3229999999999995E-2</v>
      </c>
    </row>
    <row r="297" spans="1:5" x14ac:dyDescent="0.2">
      <c r="A297">
        <v>-0.28320000000000001</v>
      </c>
      <c r="B297">
        <v>-0.1198</v>
      </c>
      <c r="D297">
        <v>588</v>
      </c>
      <c r="E297" s="1">
        <v>-6.0850000000000001E-2</v>
      </c>
    </row>
    <row r="298" spans="1:5" x14ac:dyDescent="0.2">
      <c r="A298">
        <v>-0.28079999999999999</v>
      </c>
      <c r="B298">
        <v>-0.1196</v>
      </c>
      <c r="D298">
        <v>590</v>
      </c>
      <c r="E298" s="1">
        <v>-6.1769999999999999E-2</v>
      </c>
    </row>
    <row r="299" spans="1:5" x14ac:dyDescent="0.2">
      <c r="A299">
        <v>-0.27829999999999999</v>
      </c>
      <c r="B299">
        <v>-0.1171</v>
      </c>
      <c r="D299">
        <v>592</v>
      </c>
      <c r="E299" s="1">
        <v>-6.1339999999999999E-2</v>
      </c>
    </row>
    <row r="300" spans="1:5" x14ac:dyDescent="0.2">
      <c r="A300">
        <v>-0.27589999999999998</v>
      </c>
      <c r="B300">
        <v>-0.10589999999999999</v>
      </c>
      <c r="D300">
        <v>594</v>
      </c>
      <c r="E300" s="1">
        <v>-6.1800000000000001E-2</v>
      </c>
    </row>
    <row r="301" spans="1:5" x14ac:dyDescent="0.2">
      <c r="A301">
        <v>-0.27339999999999998</v>
      </c>
      <c r="B301">
        <v>-0.1095</v>
      </c>
      <c r="D301">
        <v>596</v>
      </c>
      <c r="E301" s="1">
        <v>-6.0789999999999997E-2</v>
      </c>
    </row>
    <row r="302" spans="1:5" x14ac:dyDescent="0.2">
      <c r="A302">
        <v>-0.27100000000000002</v>
      </c>
      <c r="B302">
        <v>-0.1125</v>
      </c>
      <c r="D302">
        <v>598</v>
      </c>
      <c r="E302" s="1">
        <v>-6.1429999999999998E-2</v>
      </c>
    </row>
    <row r="303" spans="1:5" x14ac:dyDescent="0.2">
      <c r="A303">
        <v>-0.26860000000000001</v>
      </c>
      <c r="B303">
        <v>-0.105</v>
      </c>
      <c r="D303">
        <v>600</v>
      </c>
      <c r="E303" s="1">
        <v>-6.207E-2</v>
      </c>
    </row>
    <row r="304" spans="1:5" x14ac:dyDescent="0.2">
      <c r="A304">
        <v>-0.2661</v>
      </c>
      <c r="B304">
        <v>-0.10580000000000001</v>
      </c>
      <c r="D304">
        <v>602</v>
      </c>
      <c r="E304" s="1">
        <v>-6.1949999999999998E-2</v>
      </c>
    </row>
    <row r="305" spans="1:5" x14ac:dyDescent="0.2">
      <c r="A305">
        <v>-0.26369999999999999</v>
      </c>
      <c r="B305">
        <v>-0.1032</v>
      </c>
      <c r="D305">
        <v>604</v>
      </c>
      <c r="E305" s="1">
        <v>-6.2770000000000006E-2</v>
      </c>
    </row>
    <row r="306" spans="1:5" x14ac:dyDescent="0.2">
      <c r="A306">
        <v>-0.26119999999999999</v>
      </c>
      <c r="B306" s="1">
        <v>-9.9979999999999999E-2</v>
      </c>
      <c r="D306">
        <v>606</v>
      </c>
      <c r="E306" s="1">
        <v>-6.1830000000000003E-2</v>
      </c>
    </row>
    <row r="307" spans="1:5" x14ac:dyDescent="0.2">
      <c r="A307">
        <v>-0.25879999999999997</v>
      </c>
      <c r="B307" s="1">
        <v>-9.5860000000000001E-2</v>
      </c>
      <c r="D307">
        <v>608</v>
      </c>
      <c r="E307" s="1">
        <v>-6.2530000000000002E-2</v>
      </c>
    </row>
    <row r="308" spans="1:5" x14ac:dyDescent="0.2">
      <c r="A308">
        <v>-0.25629999999999997</v>
      </c>
      <c r="B308" s="1">
        <v>-9.5579999999999998E-2</v>
      </c>
      <c r="D308">
        <v>610</v>
      </c>
      <c r="E308" s="1">
        <v>-6.2379999999999998E-2</v>
      </c>
    </row>
    <row r="309" spans="1:5" x14ac:dyDescent="0.2">
      <c r="A309">
        <v>-0.25390000000000001</v>
      </c>
      <c r="B309" s="1">
        <v>-9.0969999999999995E-2</v>
      </c>
      <c r="D309">
        <v>612</v>
      </c>
      <c r="E309" s="1">
        <v>-6.198E-2</v>
      </c>
    </row>
    <row r="310" spans="1:5" x14ac:dyDescent="0.2">
      <c r="A310">
        <v>-0.2515</v>
      </c>
      <c r="B310" s="1">
        <v>-8.8929999999999995E-2</v>
      </c>
      <c r="D310">
        <v>614</v>
      </c>
      <c r="E310" s="1">
        <v>-6.0999999999999999E-2</v>
      </c>
    </row>
    <row r="311" spans="1:5" x14ac:dyDescent="0.2">
      <c r="A311">
        <v>-0.249</v>
      </c>
      <c r="B311" s="1">
        <v>-8.6610000000000006E-2</v>
      </c>
      <c r="D311">
        <v>616</v>
      </c>
      <c r="E311" s="1">
        <v>-5.8990000000000001E-2</v>
      </c>
    </row>
    <row r="312" spans="1:5" x14ac:dyDescent="0.2">
      <c r="A312">
        <v>-0.24660000000000001</v>
      </c>
      <c r="B312" s="1">
        <v>-8.4349999999999994E-2</v>
      </c>
      <c r="D312">
        <v>618</v>
      </c>
      <c r="E312" s="1">
        <v>-6.0420000000000001E-2</v>
      </c>
    </row>
    <row r="313" spans="1:5" x14ac:dyDescent="0.2">
      <c r="A313">
        <v>-0.24410000000000001</v>
      </c>
      <c r="B313" s="1">
        <v>-7.9680000000000001E-2</v>
      </c>
      <c r="D313">
        <v>620</v>
      </c>
      <c r="E313" s="1">
        <v>-5.9720000000000002E-2</v>
      </c>
    </row>
    <row r="314" spans="1:5" x14ac:dyDescent="0.2">
      <c r="A314">
        <v>-0.2417</v>
      </c>
      <c r="B314" s="1">
        <v>-7.2330000000000005E-2</v>
      </c>
      <c r="D314">
        <v>622</v>
      </c>
      <c r="E314" s="1">
        <v>-6.2190000000000002E-2</v>
      </c>
    </row>
    <row r="315" spans="1:5" x14ac:dyDescent="0.2">
      <c r="A315">
        <v>-0.23930000000000001</v>
      </c>
      <c r="B315" s="1">
        <v>-7.4130000000000001E-2</v>
      </c>
      <c r="D315">
        <v>624</v>
      </c>
      <c r="E315" s="1">
        <v>-6.3020000000000007E-2</v>
      </c>
    </row>
    <row r="316" spans="1:5" x14ac:dyDescent="0.2">
      <c r="A316">
        <v>-0.23680000000000001</v>
      </c>
      <c r="B316" s="1">
        <v>-6.9919999999999996E-2</v>
      </c>
      <c r="D316">
        <v>626</v>
      </c>
      <c r="E316" s="1">
        <v>-6.0269999999999997E-2</v>
      </c>
    </row>
    <row r="317" spans="1:5" x14ac:dyDescent="0.2">
      <c r="A317">
        <v>-0.2344</v>
      </c>
      <c r="B317" s="1">
        <v>-6.5890000000000004E-2</v>
      </c>
      <c r="D317">
        <v>628</v>
      </c>
      <c r="E317" s="1">
        <v>-5.9880000000000003E-2</v>
      </c>
    </row>
    <row r="318" spans="1:5" x14ac:dyDescent="0.2">
      <c r="A318">
        <v>-0.2319</v>
      </c>
      <c r="B318" s="1">
        <v>-6.0269999999999997E-2</v>
      </c>
      <c r="D318">
        <v>630</v>
      </c>
      <c r="E318" s="1">
        <v>-5.9450000000000003E-2</v>
      </c>
    </row>
    <row r="319" spans="1:5" x14ac:dyDescent="0.2">
      <c r="A319">
        <v>-0.22950000000000001</v>
      </c>
      <c r="B319" s="1">
        <v>-6.293E-2</v>
      </c>
      <c r="D319">
        <v>632</v>
      </c>
      <c r="E319" s="1">
        <v>-6.0490000000000002E-2</v>
      </c>
    </row>
    <row r="320" spans="1:5" x14ac:dyDescent="0.2">
      <c r="A320">
        <v>-0.2271</v>
      </c>
      <c r="B320" s="1">
        <v>-5.704E-2</v>
      </c>
      <c r="D320">
        <v>634</v>
      </c>
      <c r="E320" s="1">
        <v>-6.1339999999999999E-2</v>
      </c>
    </row>
    <row r="321" spans="1:5" x14ac:dyDescent="0.2">
      <c r="A321">
        <v>-0.22459999999999999</v>
      </c>
      <c r="B321" s="1">
        <v>-5.237E-2</v>
      </c>
      <c r="D321">
        <v>636</v>
      </c>
      <c r="E321" s="1">
        <v>-6.1769999999999999E-2</v>
      </c>
    </row>
    <row r="322" spans="1:5" x14ac:dyDescent="0.2">
      <c r="A322">
        <v>-0.22220000000000001</v>
      </c>
      <c r="B322" s="1">
        <v>-5.8349999999999999E-2</v>
      </c>
      <c r="D322">
        <v>638</v>
      </c>
      <c r="E322" s="1">
        <v>-5.9270000000000003E-2</v>
      </c>
    </row>
    <row r="323" spans="1:5" x14ac:dyDescent="0.2">
      <c r="A323">
        <v>-0.21970000000000001</v>
      </c>
      <c r="B323" s="1">
        <v>-5.3379999999999997E-2</v>
      </c>
      <c r="D323">
        <v>640</v>
      </c>
      <c r="E323" s="1">
        <v>-6.1219999999999997E-2</v>
      </c>
    </row>
    <row r="324" spans="1:5" x14ac:dyDescent="0.2">
      <c r="A324">
        <v>-0.21729999999999999</v>
      </c>
      <c r="B324" s="1">
        <v>-5.0169999999999999E-2</v>
      </c>
      <c r="D324">
        <v>642</v>
      </c>
      <c r="E324" s="1">
        <v>-6.1580000000000003E-2</v>
      </c>
    </row>
    <row r="325" spans="1:5" x14ac:dyDescent="0.2">
      <c r="A325">
        <v>-0.21479999999999999</v>
      </c>
      <c r="B325" s="1">
        <v>-5.2549999999999999E-2</v>
      </c>
      <c r="D325">
        <v>644</v>
      </c>
      <c r="E325" s="1">
        <v>-5.8380000000000001E-2</v>
      </c>
    </row>
    <row r="326" spans="1:5" x14ac:dyDescent="0.2">
      <c r="A326">
        <v>-0.21240000000000001</v>
      </c>
      <c r="B326" s="1">
        <v>-4.2790000000000002E-2</v>
      </c>
      <c r="D326">
        <v>646</v>
      </c>
      <c r="E326" s="1">
        <v>-5.8229999999999997E-2</v>
      </c>
    </row>
    <row r="327" spans="1:5" x14ac:dyDescent="0.2">
      <c r="A327">
        <v>-0.21</v>
      </c>
      <c r="B327" s="1">
        <v>-4.3400000000000001E-2</v>
      </c>
      <c r="D327">
        <v>648</v>
      </c>
      <c r="E327" s="1">
        <v>-5.8529999999999999E-2</v>
      </c>
    </row>
    <row r="328" spans="1:5" x14ac:dyDescent="0.2">
      <c r="A328">
        <v>-0.20749999999999999</v>
      </c>
      <c r="B328" s="1">
        <v>-4.2509999999999999E-2</v>
      </c>
      <c r="D328">
        <v>650</v>
      </c>
      <c r="E328" s="1">
        <v>-6.0699999999999997E-2</v>
      </c>
    </row>
    <row r="329" spans="1:5" x14ac:dyDescent="0.2">
      <c r="A329">
        <v>-0.2051</v>
      </c>
      <c r="B329" s="1">
        <v>-3.9890000000000002E-2</v>
      </c>
      <c r="D329">
        <v>652</v>
      </c>
      <c r="E329" s="1">
        <v>-6.0519999999999997E-2</v>
      </c>
    </row>
    <row r="330" spans="1:5" x14ac:dyDescent="0.2">
      <c r="A330">
        <v>-0.2026</v>
      </c>
      <c r="B330" s="1">
        <v>-3.5029999999999999E-2</v>
      </c>
      <c r="D330">
        <v>654</v>
      </c>
      <c r="E330" s="1">
        <v>-5.9630000000000002E-2</v>
      </c>
    </row>
    <row r="331" spans="1:5" x14ac:dyDescent="0.2">
      <c r="A331">
        <v>-0.20019999999999999</v>
      </c>
      <c r="B331" s="1">
        <v>-3.4909999999999997E-2</v>
      </c>
      <c r="D331">
        <v>656</v>
      </c>
      <c r="E331" s="1">
        <v>-6.1280000000000001E-2</v>
      </c>
    </row>
    <row r="332" spans="1:5" x14ac:dyDescent="0.2">
      <c r="A332">
        <v>-0.1978</v>
      </c>
      <c r="B332" s="1">
        <v>-3.2410000000000001E-2</v>
      </c>
      <c r="D332">
        <v>658</v>
      </c>
      <c r="E332" s="1">
        <v>-5.8749999999999997E-2</v>
      </c>
    </row>
    <row r="333" spans="1:5" x14ac:dyDescent="0.2">
      <c r="A333">
        <v>-0.1953</v>
      </c>
      <c r="B333" s="1">
        <v>-2.921E-2</v>
      </c>
      <c r="D333">
        <v>660</v>
      </c>
      <c r="E333" s="1">
        <v>-5.4170000000000003E-2</v>
      </c>
    </row>
    <row r="334" spans="1:5" x14ac:dyDescent="0.2">
      <c r="A334">
        <v>-0.19289999999999999</v>
      </c>
      <c r="B334" s="1">
        <v>-2.5090000000000001E-2</v>
      </c>
      <c r="D334">
        <v>662</v>
      </c>
      <c r="E334" s="1">
        <v>-6.0150000000000002E-2</v>
      </c>
    </row>
    <row r="335" spans="1:5" x14ac:dyDescent="0.2">
      <c r="A335">
        <v>-0.19040000000000001</v>
      </c>
      <c r="B335" s="1">
        <v>-2.8989999999999998E-2</v>
      </c>
      <c r="D335">
        <v>664</v>
      </c>
      <c r="E335" s="1">
        <v>-6.0490000000000002E-2</v>
      </c>
    </row>
    <row r="336" spans="1:5" x14ac:dyDescent="0.2">
      <c r="A336">
        <v>-0.188</v>
      </c>
      <c r="B336" s="1">
        <v>-2.5510000000000001E-2</v>
      </c>
      <c r="D336">
        <v>666</v>
      </c>
      <c r="E336" s="1">
        <v>-5.8110000000000002E-2</v>
      </c>
    </row>
    <row r="337" spans="1:5" x14ac:dyDescent="0.2">
      <c r="A337">
        <v>-0.1855</v>
      </c>
      <c r="B337" s="1">
        <v>-2.1760000000000002E-2</v>
      </c>
      <c r="D337">
        <v>668</v>
      </c>
      <c r="E337" s="1">
        <v>-5.9330000000000001E-2</v>
      </c>
    </row>
    <row r="338" spans="1:5" x14ac:dyDescent="0.2">
      <c r="A338">
        <v>-0.18310000000000001</v>
      </c>
      <c r="B338" s="1">
        <v>-1.9959999999999999E-2</v>
      </c>
      <c r="D338">
        <v>670</v>
      </c>
      <c r="E338" s="1">
        <v>-6.0999999999999999E-2</v>
      </c>
    </row>
    <row r="339" spans="1:5" x14ac:dyDescent="0.2">
      <c r="A339">
        <v>-0.1807</v>
      </c>
      <c r="B339" s="1">
        <v>-2.0570000000000001E-2</v>
      </c>
      <c r="D339">
        <v>672</v>
      </c>
      <c r="E339" s="1">
        <v>-5.9330000000000001E-2</v>
      </c>
    </row>
    <row r="340" spans="1:5" x14ac:dyDescent="0.2">
      <c r="A340">
        <v>-0.1782</v>
      </c>
      <c r="B340" s="1">
        <v>-1.6660000000000001E-2</v>
      </c>
      <c r="D340">
        <v>674</v>
      </c>
      <c r="E340" s="1">
        <v>-5.4960000000000002E-2</v>
      </c>
    </row>
    <row r="341" spans="1:5" x14ac:dyDescent="0.2">
      <c r="A341">
        <v>-0.17580000000000001</v>
      </c>
      <c r="B341" s="1">
        <v>-1.5140000000000001E-2</v>
      </c>
      <c r="D341">
        <v>676</v>
      </c>
      <c r="E341" s="1">
        <v>-5.6610000000000001E-2</v>
      </c>
    </row>
    <row r="342" spans="1:5" x14ac:dyDescent="0.2">
      <c r="A342">
        <v>-0.17330000000000001</v>
      </c>
      <c r="B342" s="1">
        <v>-1.404E-2</v>
      </c>
      <c r="D342">
        <v>678</v>
      </c>
      <c r="E342" s="1">
        <v>-5.8040000000000001E-2</v>
      </c>
    </row>
    <row r="343" spans="1:5" x14ac:dyDescent="0.2">
      <c r="A343">
        <v>-0.1709</v>
      </c>
      <c r="B343" s="1">
        <v>-7.4460000000000004E-3</v>
      </c>
      <c r="D343">
        <v>680</v>
      </c>
      <c r="E343" s="1">
        <v>-5.8169999999999999E-2</v>
      </c>
    </row>
    <row r="344" spans="1:5" x14ac:dyDescent="0.2">
      <c r="A344">
        <v>-0.16850000000000001</v>
      </c>
      <c r="B344" s="1">
        <v>-6.3169999999999997E-3</v>
      </c>
      <c r="D344">
        <v>682</v>
      </c>
      <c r="E344" s="1">
        <v>-5.7529999999999998E-2</v>
      </c>
    </row>
    <row r="345" spans="1:5" x14ac:dyDescent="0.2">
      <c r="A345">
        <v>-0.16600000000000001</v>
      </c>
      <c r="B345" s="1">
        <v>-5.6759999999999996E-3</v>
      </c>
      <c r="D345">
        <v>684</v>
      </c>
      <c r="E345" s="1">
        <v>-5.1790000000000003E-2</v>
      </c>
    </row>
    <row r="346" spans="1:5" x14ac:dyDescent="0.2">
      <c r="A346">
        <v>-0.1636</v>
      </c>
      <c r="B346" s="1">
        <v>-2.594E-3</v>
      </c>
      <c r="D346">
        <v>686</v>
      </c>
      <c r="E346" s="1">
        <v>-5.9810000000000002E-2</v>
      </c>
    </row>
    <row r="347" spans="1:5" x14ac:dyDescent="0.2">
      <c r="A347">
        <v>-0.16109999999999999</v>
      </c>
      <c r="B347" s="1">
        <v>2.441E-4</v>
      </c>
      <c r="D347">
        <v>688</v>
      </c>
      <c r="E347" s="1">
        <v>-5.6820000000000002E-2</v>
      </c>
    </row>
    <row r="348" spans="1:5" x14ac:dyDescent="0.2">
      <c r="A348">
        <v>-0.15870000000000001</v>
      </c>
      <c r="B348" s="1">
        <v>3.4480000000000001E-3</v>
      </c>
      <c r="D348">
        <v>690</v>
      </c>
      <c r="E348" s="1">
        <v>-5.6759999999999998E-2</v>
      </c>
    </row>
    <row r="349" spans="1:5" x14ac:dyDescent="0.2">
      <c r="A349">
        <v>-0.15629999999999999</v>
      </c>
      <c r="B349" s="1">
        <v>6.1650000000000003E-3</v>
      </c>
      <c r="D349">
        <v>692</v>
      </c>
      <c r="E349" s="1">
        <v>-5.722E-2</v>
      </c>
    </row>
    <row r="350" spans="1:5" x14ac:dyDescent="0.2">
      <c r="A350">
        <v>-0.15379999999999999</v>
      </c>
      <c r="B350" s="1">
        <v>7.3850000000000001E-3</v>
      </c>
      <c r="D350">
        <v>694</v>
      </c>
      <c r="E350" s="1">
        <v>-5.7829999999999999E-2</v>
      </c>
    </row>
    <row r="351" spans="1:5" x14ac:dyDescent="0.2">
      <c r="A351">
        <v>-0.15140000000000001</v>
      </c>
      <c r="B351" s="1">
        <v>9.7350000000000006E-3</v>
      </c>
      <c r="D351">
        <v>696</v>
      </c>
      <c r="E351" s="1">
        <v>-5.2920000000000002E-2</v>
      </c>
    </row>
    <row r="352" spans="1:5" x14ac:dyDescent="0.2">
      <c r="A352">
        <v>-0.1489</v>
      </c>
      <c r="B352" s="1">
        <v>1.3520000000000001E-2</v>
      </c>
      <c r="D352">
        <v>698</v>
      </c>
      <c r="E352" s="1">
        <v>-5.688E-2</v>
      </c>
    </row>
    <row r="353" spans="1:5" x14ac:dyDescent="0.2">
      <c r="A353">
        <v>-0.14649999999999999</v>
      </c>
      <c r="B353" s="1">
        <v>1.5559999999999999E-2</v>
      </c>
      <c r="D353">
        <v>700</v>
      </c>
      <c r="E353" s="1">
        <v>-5.493E-2</v>
      </c>
    </row>
    <row r="354" spans="1:5" x14ac:dyDescent="0.2">
      <c r="A354">
        <v>-0.14399999999999999</v>
      </c>
      <c r="B354" s="1">
        <v>1.2630000000000001E-2</v>
      </c>
      <c r="D354">
        <v>702</v>
      </c>
      <c r="E354" s="1">
        <v>-5.8040000000000001E-2</v>
      </c>
    </row>
    <row r="355" spans="1:5" x14ac:dyDescent="0.2">
      <c r="A355">
        <v>-0.1416</v>
      </c>
      <c r="B355" s="1">
        <v>1.4189999999999999E-2</v>
      </c>
      <c r="D355">
        <v>704</v>
      </c>
      <c r="E355" s="1">
        <v>-5.6000000000000001E-2</v>
      </c>
    </row>
    <row r="356" spans="1:5" x14ac:dyDescent="0.2">
      <c r="A356">
        <v>-0.13919999999999999</v>
      </c>
      <c r="B356" s="1">
        <v>1.8429999999999998E-2</v>
      </c>
      <c r="D356">
        <v>706</v>
      </c>
      <c r="E356" s="1">
        <v>-5.5629999999999999E-2</v>
      </c>
    </row>
    <row r="357" spans="1:5" x14ac:dyDescent="0.2">
      <c r="A357">
        <v>-0.13669999999999999</v>
      </c>
      <c r="B357" s="1">
        <v>1.95E-2</v>
      </c>
      <c r="D357">
        <v>708</v>
      </c>
      <c r="E357" s="1">
        <v>-5.4350000000000002E-2</v>
      </c>
    </row>
    <row r="358" spans="1:5" x14ac:dyDescent="0.2">
      <c r="A358">
        <v>-0.1343</v>
      </c>
      <c r="B358" s="1">
        <v>2.3009999999999999E-2</v>
      </c>
      <c r="D358">
        <v>710</v>
      </c>
      <c r="E358" s="1">
        <v>-5.6460000000000003E-2</v>
      </c>
    </row>
    <row r="359" spans="1:5" x14ac:dyDescent="0.2">
      <c r="A359">
        <v>-0.1318</v>
      </c>
      <c r="B359" s="1">
        <v>2.7130000000000001E-2</v>
      </c>
      <c r="D359">
        <v>712</v>
      </c>
      <c r="E359" s="1">
        <v>-5.7950000000000002E-2</v>
      </c>
    </row>
    <row r="360" spans="1:5" x14ac:dyDescent="0.2">
      <c r="A360">
        <v>-0.12939999999999999</v>
      </c>
      <c r="B360" s="1">
        <v>3.0980000000000001E-2</v>
      </c>
      <c r="D360">
        <v>714</v>
      </c>
      <c r="E360" s="1">
        <v>-5.3039999999999997E-2</v>
      </c>
    </row>
    <row r="361" spans="1:5" x14ac:dyDescent="0.2">
      <c r="A361">
        <v>-0.127</v>
      </c>
      <c r="B361" s="1">
        <v>3.3509999999999998E-2</v>
      </c>
      <c r="D361">
        <v>716</v>
      </c>
      <c r="E361" s="1">
        <v>-5.704E-2</v>
      </c>
    </row>
    <row r="362" spans="1:5" x14ac:dyDescent="0.2">
      <c r="A362">
        <v>-0.1245</v>
      </c>
      <c r="B362" s="1">
        <v>3.3480000000000003E-2</v>
      </c>
      <c r="D362">
        <v>718</v>
      </c>
      <c r="E362" s="1">
        <v>-5.7250000000000002E-2</v>
      </c>
    </row>
    <row r="363" spans="1:5" x14ac:dyDescent="0.2">
      <c r="A363">
        <v>-0.1221</v>
      </c>
      <c r="B363" s="1">
        <v>3.8359999999999998E-2</v>
      </c>
      <c r="D363">
        <v>720</v>
      </c>
      <c r="E363" s="1">
        <v>-5.7369999999999997E-2</v>
      </c>
    </row>
    <row r="364" spans="1:5" x14ac:dyDescent="0.2">
      <c r="A364">
        <v>-0.1196</v>
      </c>
      <c r="B364" s="1">
        <v>3.8120000000000001E-2</v>
      </c>
      <c r="D364">
        <v>722</v>
      </c>
      <c r="E364" s="1">
        <v>-5.7770000000000002E-2</v>
      </c>
    </row>
    <row r="365" spans="1:5" x14ac:dyDescent="0.2">
      <c r="A365">
        <v>-0.1172</v>
      </c>
      <c r="B365" s="1">
        <v>3.5740000000000001E-2</v>
      </c>
      <c r="D365">
        <v>724</v>
      </c>
      <c r="E365" s="1">
        <v>-5.441E-2</v>
      </c>
    </row>
    <row r="366" spans="1:5" x14ac:dyDescent="0.2">
      <c r="A366">
        <v>-0.1147</v>
      </c>
      <c r="B366" s="1">
        <v>3.9219999999999998E-2</v>
      </c>
      <c r="D366">
        <v>726</v>
      </c>
      <c r="E366" s="1">
        <v>-5.484E-2</v>
      </c>
    </row>
    <row r="367" spans="1:5" x14ac:dyDescent="0.2">
      <c r="A367">
        <v>-0.1123</v>
      </c>
      <c r="B367" s="1">
        <v>4.1410000000000002E-2</v>
      </c>
      <c r="D367">
        <v>728</v>
      </c>
      <c r="E367" s="1">
        <v>-5.5789999999999999E-2</v>
      </c>
    </row>
    <row r="368" spans="1:5" x14ac:dyDescent="0.2">
      <c r="A368">
        <v>-0.1099</v>
      </c>
      <c r="B368" s="1">
        <v>4.3270000000000003E-2</v>
      </c>
      <c r="D368">
        <v>730</v>
      </c>
      <c r="E368" s="1">
        <v>-5.7500000000000002E-2</v>
      </c>
    </row>
    <row r="369" spans="1:5" x14ac:dyDescent="0.2">
      <c r="A369">
        <v>-0.1074</v>
      </c>
      <c r="B369" s="1">
        <v>4.41E-2</v>
      </c>
      <c r="D369">
        <v>732</v>
      </c>
      <c r="E369" s="1">
        <v>-5.5820000000000002E-2</v>
      </c>
    </row>
    <row r="370" spans="1:5" x14ac:dyDescent="0.2">
      <c r="A370">
        <v>-0.105</v>
      </c>
      <c r="B370" s="1">
        <v>4.7699999999999999E-2</v>
      </c>
      <c r="D370">
        <v>734</v>
      </c>
      <c r="E370" s="1">
        <v>-5.5690000000000003E-2</v>
      </c>
    </row>
    <row r="371" spans="1:5" x14ac:dyDescent="0.2">
      <c r="A371">
        <v>-0.10249999999999999</v>
      </c>
      <c r="B371" s="1">
        <v>4.9160000000000002E-2</v>
      </c>
      <c r="D371">
        <v>736</v>
      </c>
      <c r="E371" s="1">
        <v>-5.6090000000000001E-2</v>
      </c>
    </row>
    <row r="372" spans="1:5" x14ac:dyDescent="0.2">
      <c r="A372">
        <v>-0.10009999999999999</v>
      </c>
      <c r="B372" s="1">
        <v>5.0200000000000002E-2</v>
      </c>
      <c r="D372">
        <v>738</v>
      </c>
      <c r="E372" s="1">
        <v>-5.5050000000000002E-2</v>
      </c>
    </row>
    <row r="373" spans="1:5" x14ac:dyDescent="0.2">
      <c r="A373" s="1">
        <v>-9.7659999999999997E-2</v>
      </c>
      <c r="B373" s="1">
        <v>5.4899999999999997E-2</v>
      </c>
      <c r="D373">
        <v>740</v>
      </c>
      <c r="E373" s="1">
        <v>-5.4289999999999998E-2</v>
      </c>
    </row>
    <row r="374" spans="1:5" x14ac:dyDescent="0.2">
      <c r="A374" s="1">
        <v>-9.5210000000000003E-2</v>
      </c>
      <c r="B374" s="1">
        <v>5.5210000000000002E-2</v>
      </c>
      <c r="D374">
        <v>742</v>
      </c>
      <c r="E374" s="1">
        <v>-5.5079999999999997E-2</v>
      </c>
    </row>
    <row r="375" spans="1:5" x14ac:dyDescent="0.2">
      <c r="A375" s="1">
        <v>-9.2770000000000005E-2</v>
      </c>
      <c r="B375" s="1">
        <v>5.7009999999999998E-2</v>
      </c>
      <c r="D375">
        <v>744</v>
      </c>
      <c r="E375" s="1">
        <v>-5.246E-2</v>
      </c>
    </row>
    <row r="376" spans="1:5" x14ac:dyDescent="0.2">
      <c r="A376" s="1">
        <v>-9.0329999999999994E-2</v>
      </c>
      <c r="B376" s="1">
        <v>5.7889999999999997E-2</v>
      </c>
      <c r="D376">
        <v>746</v>
      </c>
      <c r="E376" s="1">
        <v>-5.4469999999999998E-2</v>
      </c>
    </row>
    <row r="377" spans="1:5" x14ac:dyDescent="0.2">
      <c r="A377" s="1">
        <v>-8.7889999999999996E-2</v>
      </c>
      <c r="B377" s="1">
        <v>5.9810000000000002E-2</v>
      </c>
      <c r="D377">
        <v>748</v>
      </c>
      <c r="E377" s="1">
        <v>-5.3339999999999999E-2</v>
      </c>
    </row>
    <row r="378" spans="1:5" x14ac:dyDescent="0.2">
      <c r="A378" s="1">
        <v>-8.5449999999999998E-2</v>
      </c>
      <c r="B378" s="1">
        <v>6.1370000000000001E-2</v>
      </c>
      <c r="D378">
        <v>750</v>
      </c>
      <c r="E378" s="1">
        <v>-5.3159999999999999E-2</v>
      </c>
    </row>
    <row r="379" spans="1:5" x14ac:dyDescent="0.2">
      <c r="A379" s="1">
        <v>-8.301E-2</v>
      </c>
      <c r="B379" s="1">
        <v>6.4240000000000005E-2</v>
      </c>
      <c r="D379">
        <v>752</v>
      </c>
      <c r="E379" s="1">
        <v>-5.3589999999999999E-2</v>
      </c>
    </row>
    <row r="380" spans="1:5" x14ac:dyDescent="0.2">
      <c r="A380" s="1">
        <v>-8.0570000000000003E-2</v>
      </c>
      <c r="B380" s="1">
        <v>6.7019999999999996E-2</v>
      </c>
      <c r="D380">
        <v>754</v>
      </c>
      <c r="E380" s="1">
        <v>-5.4140000000000001E-2</v>
      </c>
    </row>
    <row r="381" spans="1:5" x14ac:dyDescent="0.2">
      <c r="A381" s="1">
        <v>-7.8130000000000005E-2</v>
      </c>
      <c r="B381" s="1">
        <v>7.0129999999999998E-2</v>
      </c>
      <c r="D381">
        <v>756</v>
      </c>
      <c r="E381" s="1">
        <v>-5.28E-2</v>
      </c>
    </row>
    <row r="382" spans="1:5" x14ac:dyDescent="0.2">
      <c r="A382" s="1">
        <v>-7.5679999999999997E-2</v>
      </c>
      <c r="B382" s="1">
        <v>7.0680000000000007E-2</v>
      </c>
      <c r="D382">
        <v>758</v>
      </c>
      <c r="E382" s="1">
        <v>-5.3129999999999997E-2</v>
      </c>
    </row>
    <row r="383" spans="1:5" x14ac:dyDescent="0.2">
      <c r="A383" s="1">
        <v>-7.324E-2</v>
      </c>
      <c r="B383" s="1">
        <v>7.4459999999999998E-2</v>
      </c>
      <c r="D383">
        <v>760</v>
      </c>
      <c r="E383" s="1">
        <v>-5.3589999999999999E-2</v>
      </c>
    </row>
    <row r="384" spans="1:5" x14ac:dyDescent="0.2">
      <c r="A384" s="1">
        <v>-7.0800000000000002E-2</v>
      </c>
      <c r="B384" s="1">
        <v>7.8799999999999995E-2</v>
      </c>
      <c r="D384">
        <v>762</v>
      </c>
      <c r="E384" s="1">
        <v>-5.5079999999999997E-2</v>
      </c>
    </row>
    <row r="385" spans="1:5" x14ac:dyDescent="0.2">
      <c r="A385" s="1">
        <v>-6.8360000000000004E-2</v>
      </c>
      <c r="B385" s="1">
        <v>7.8310000000000005E-2</v>
      </c>
      <c r="D385">
        <v>764</v>
      </c>
      <c r="E385" s="1">
        <v>-5.5449999999999999E-2</v>
      </c>
    </row>
    <row r="386" spans="1:5" x14ac:dyDescent="0.2">
      <c r="A386" s="1">
        <v>-6.5920000000000006E-2</v>
      </c>
      <c r="B386" s="1">
        <v>8.0110000000000001E-2</v>
      </c>
      <c r="D386">
        <v>766</v>
      </c>
      <c r="E386" s="1">
        <v>-5.432E-2</v>
      </c>
    </row>
    <row r="387" spans="1:5" x14ac:dyDescent="0.2">
      <c r="A387" s="1">
        <v>-6.3479999999999995E-2</v>
      </c>
      <c r="B387" s="1">
        <v>8.5779999999999995E-2</v>
      </c>
      <c r="D387">
        <v>768</v>
      </c>
      <c r="E387" s="1">
        <v>-5.2729999999999999E-2</v>
      </c>
    </row>
    <row r="388" spans="1:5" x14ac:dyDescent="0.2">
      <c r="A388" s="1">
        <v>-6.1039999999999997E-2</v>
      </c>
      <c r="B388" s="1">
        <v>8.5269999999999999E-2</v>
      </c>
      <c r="D388">
        <v>770</v>
      </c>
      <c r="E388" s="1">
        <v>-5.1299999999999998E-2</v>
      </c>
    </row>
    <row r="389" spans="1:5" x14ac:dyDescent="0.2">
      <c r="A389" s="1">
        <v>-5.8590000000000003E-2</v>
      </c>
      <c r="B389" s="1">
        <v>8.5239999999999996E-2</v>
      </c>
      <c r="D389">
        <v>772</v>
      </c>
      <c r="E389" s="1">
        <v>-5.5599999999999997E-2</v>
      </c>
    </row>
    <row r="390" spans="1:5" x14ac:dyDescent="0.2">
      <c r="A390" s="1">
        <v>-5.6149999999999999E-2</v>
      </c>
      <c r="B390" s="1">
        <v>9.0029999999999999E-2</v>
      </c>
      <c r="D390">
        <v>774</v>
      </c>
      <c r="E390" s="1">
        <v>-5.441E-2</v>
      </c>
    </row>
    <row r="391" spans="1:5" x14ac:dyDescent="0.2">
      <c r="A391" s="1">
        <v>-5.3710000000000001E-2</v>
      </c>
      <c r="B391" s="1">
        <v>9.146E-2</v>
      </c>
      <c r="D391">
        <v>776</v>
      </c>
      <c r="E391" s="1">
        <v>-5.6550000000000003E-2</v>
      </c>
    </row>
    <row r="392" spans="1:5" x14ac:dyDescent="0.2">
      <c r="A392" s="1">
        <v>-5.1270000000000003E-2</v>
      </c>
      <c r="B392" s="1">
        <v>9.1800000000000007E-2</v>
      </c>
      <c r="D392">
        <v>778</v>
      </c>
      <c r="E392" s="1">
        <v>-5.4379999999999998E-2</v>
      </c>
    </row>
    <row r="393" spans="1:5" x14ac:dyDescent="0.2">
      <c r="A393" s="1">
        <v>-4.8829999999999998E-2</v>
      </c>
      <c r="B393" s="1">
        <v>9.3049999999999994E-2</v>
      </c>
      <c r="D393">
        <v>780</v>
      </c>
      <c r="E393" s="1">
        <v>-5.228E-2</v>
      </c>
    </row>
    <row r="394" spans="1:5" x14ac:dyDescent="0.2">
      <c r="A394" s="1">
        <v>-4.6390000000000001E-2</v>
      </c>
      <c r="B394">
        <v>0.1003</v>
      </c>
      <c r="D394">
        <v>782</v>
      </c>
      <c r="E394" s="1">
        <v>-5.2699999999999997E-2</v>
      </c>
    </row>
    <row r="395" spans="1:5" x14ac:dyDescent="0.2">
      <c r="A395" s="1">
        <v>-4.3950000000000003E-2</v>
      </c>
      <c r="B395">
        <v>0.10199999999999999</v>
      </c>
      <c r="D395">
        <v>784</v>
      </c>
      <c r="E395" s="1">
        <v>-5.2580000000000002E-2</v>
      </c>
    </row>
    <row r="396" spans="1:5" x14ac:dyDescent="0.2">
      <c r="A396" s="1">
        <v>-4.1500000000000002E-2</v>
      </c>
      <c r="B396">
        <v>0.1024</v>
      </c>
      <c r="D396">
        <v>786</v>
      </c>
      <c r="E396" s="1">
        <v>-5.2220000000000003E-2</v>
      </c>
    </row>
    <row r="397" spans="1:5" x14ac:dyDescent="0.2">
      <c r="A397" s="1">
        <v>-3.9059999999999997E-2</v>
      </c>
      <c r="B397">
        <v>0.10639999999999999</v>
      </c>
      <c r="D397">
        <v>788</v>
      </c>
      <c r="E397" s="1">
        <v>-5.2150000000000002E-2</v>
      </c>
    </row>
    <row r="398" spans="1:5" x14ac:dyDescent="0.2">
      <c r="A398" s="1">
        <v>-3.662E-2</v>
      </c>
      <c r="B398">
        <v>0.1087</v>
      </c>
      <c r="D398">
        <v>790</v>
      </c>
      <c r="E398" s="1">
        <v>-5.1999999999999998E-2</v>
      </c>
    </row>
    <row r="399" spans="1:5" x14ac:dyDescent="0.2">
      <c r="A399" s="1">
        <v>-3.4180000000000002E-2</v>
      </c>
      <c r="B399">
        <v>0.11070000000000001</v>
      </c>
      <c r="D399">
        <v>792</v>
      </c>
      <c r="E399" s="1">
        <v>-5.212E-2</v>
      </c>
    </row>
    <row r="400" spans="1:5" x14ac:dyDescent="0.2">
      <c r="A400" s="1">
        <v>-3.1739999999999997E-2</v>
      </c>
      <c r="B400">
        <v>0.1142</v>
      </c>
      <c r="D400">
        <v>794</v>
      </c>
      <c r="E400" s="1">
        <v>-5.203E-2</v>
      </c>
    </row>
    <row r="401" spans="1:5" x14ac:dyDescent="0.2">
      <c r="A401" s="1">
        <v>-2.93E-2</v>
      </c>
      <c r="B401">
        <v>0.1158</v>
      </c>
      <c r="D401">
        <v>796</v>
      </c>
      <c r="E401" s="1">
        <v>-5.2060000000000002E-2</v>
      </c>
    </row>
    <row r="402" spans="1:5" x14ac:dyDescent="0.2">
      <c r="A402" s="1">
        <v>-2.6859999999999998E-2</v>
      </c>
      <c r="B402">
        <v>0.1179</v>
      </c>
      <c r="D402">
        <v>798</v>
      </c>
      <c r="E402" s="1">
        <v>-5.1569999999999998E-2</v>
      </c>
    </row>
    <row r="403" spans="1:5" x14ac:dyDescent="0.2">
      <c r="A403" s="1">
        <v>-2.4410000000000001E-2</v>
      </c>
      <c r="B403">
        <v>0.1205</v>
      </c>
      <c r="D403">
        <v>800</v>
      </c>
      <c r="E403" s="1">
        <v>-5.2549999999999999E-2</v>
      </c>
    </row>
    <row r="404" spans="1:5" x14ac:dyDescent="0.2">
      <c r="A404" s="1">
        <v>-2.197E-2</v>
      </c>
      <c r="B404">
        <v>0.1239</v>
      </c>
      <c r="D404">
        <v>802</v>
      </c>
      <c r="E404" s="1">
        <v>-5.1389999999999998E-2</v>
      </c>
    </row>
    <row r="405" spans="1:5" x14ac:dyDescent="0.2">
      <c r="A405" s="1">
        <v>-1.9529999999999999E-2</v>
      </c>
      <c r="B405">
        <v>0.1273</v>
      </c>
      <c r="D405">
        <v>804</v>
      </c>
      <c r="E405" s="1">
        <v>-5.1880000000000003E-2</v>
      </c>
    </row>
    <row r="406" spans="1:5" x14ac:dyDescent="0.2">
      <c r="A406" s="1">
        <v>-1.7090000000000001E-2</v>
      </c>
      <c r="B406">
        <v>0.12709999999999999</v>
      </c>
      <c r="D406">
        <v>806</v>
      </c>
      <c r="E406" s="1">
        <v>-5.3280000000000001E-2</v>
      </c>
    </row>
    <row r="407" spans="1:5" x14ac:dyDescent="0.2">
      <c r="A407" s="1">
        <v>-1.465E-2</v>
      </c>
      <c r="B407">
        <v>0.1298</v>
      </c>
      <c r="D407">
        <v>808</v>
      </c>
      <c r="E407" s="1">
        <v>-5.3830000000000003E-2</v>
      </c>
    </row>
    <row r="408" spans="1:5" x14ac:dyDescent="0.2">
      <c r="A408" s="1">
        <v>-1.221E-2</v>
      </c>
      <c r="B408">
        <v>0.13289999999999999</v>
      </c>
      <c r="D408">
        <v>810</v>
      </c>
      <c r="E408" s="1">
        <v>-5.3249999999999999E-2</v>
      </c>
    </row>
    <row r="409" spans="1:5" x14ac:dyDescent="0.2">
      <c r="A409" s="1">
        <v>-9.7660000000000004E-3</v>
      </c>
      <c r="B409">
        <v>0.1353</v>
      </c>
      <c r="D409">
        <v>812</v>
      </c>
      <c r="E409" s="1">
        <v>-5.2150000000000002E-2</v>
      </c>
    </row>
    <row r="410" spans="1:5" x14ac:dyDescent="0.2">
      <c r="A410" s="1">
        <v>-7.3239999999999998E-3</v>
      </c>
      <c r="B410">
        <v>0.13650000000000001</v>
      </c>
      <c r="D410">
        <v>814</v>
      </c>
      <c r="E410" s="1">
        <v>-5.0959999999999998E-2</v>
      </c>
    </row>
    <row r="411" spans="1:5" x14ac:dyDescent="0.2">
      <c r="A411" s="1">
        <v>-4.8830000000000002E-3</v>
      </c>
      <c r="B411">
        <v>0.14319999999999999</v>
      </c>
      <c r="D411">
        <v>816</v>
      </c>
      <c r="E411" s="1">
        <v>-5.2310000000000002E-2</v>
      </c>
    </row>
    <row r="412" spans="1:5" x14ac:dyDescent="0.2">
      <c r="A412" s="1">
        <v>-2.441E-3</v>
      </c>
      <c r="B412">
        <v>0.1459</v>
      </c>
      <c r="D412">
        <v>818</v>
      </c>
      <c r="E412" s="1">
        <v>-5.176E-2</v>
      </c>
    </row>
    <row r="413" spans="1:5" x14ac:dyDescent="0.2">
      <c r="D413">
        <v>820</v>
      </c>
      <c r="E413" s="1">
        <v>-5.1790000000000003E-2</v>
      </c>
    </row>
    <row r="414" spans="1:5" x14ac:dyDescent="0.2">
      <c r="D414">
        <v>822</v>
      </c>
      <c r="E414" s="1">
        <v>-5.1569999999999998E-2</v>
      </c>
    </row>
    <row r="415" spans="1:5" x14ac:dyDescent="0.2">
      <c r="D415">
        <v>824</v>
      </c>
      <c r="E415" s="1">
        <v>-5.212E-2</v>
      </c>
    </row>
    <row r="416" spans="1:5" x14ac:dyDescent="0.2">
      <c r="D416">
        <v>826</v>
      </c>
      <c r="E416" s="1">
        <v>-5.3560000000000003E-2</v>
      </c>
    </row>
    <row r="417" spans="4:5" x14ac:dyDescent="0.2">
      <c r="D417">
        <v>828</v>
      </c>
      <c r="E417" s="1">
        <v>-5.246E-2</v>
      </c>
    </row>
    <row r="418" spans="4:5" x14ac:dyDescent="0.2">
      <c r="D418">
        <v>830</v>
      </c>
      <c r="E418" s="1">
        <v>-5.0380000000000001E-2</v>
      </c>
    </row>
    <row r="419" spans="4:5" x14ac:dyDescent="0.2">
      <c r="D419">
        <v>832</v>
      </c>
      <c r="E419" s="1">
        <v>-5.1639999999999998E-2</v>
      </c>
    </row>
    <row r="420" spans="4:5" x14ac:dyDescent="0.2">
      <c r="D420">
        <v>834</v>
      </c>
      <c r="E420" s="1">
        <v>-5.1150000000000001E-2</v>
      </c>
    </row>
    <row r="421" spans="4:5" x14ac:dyDescent="0.2">
      <c r="D421">
        <v>836</v>
      </c>
      <c r="E421" s="1">
        <v>-5.1029999999999999E-2</v>
      </c>
    </row>
    <row r="422" spans="4:5" x14ac:dyDescent="0.2">
      <c r="D422">
        <v>838</v>
      </c>
      <c r="E422" s="1">
        <v>-5.2150000000000002E-2</v>
      </c>
    </row>
    <row r="423" spans="4:5" x14ac:dyDescent="0.2">
      <c r="D423">
        <v>840</v>
      </c>
      <c r="E423" s="1">
        <v>-5.185E-2</v>
      </c>
    </row>
    <row r="424" spans="4:5" x14ac:dyDescent="0.2">
      <c r="D424">
        <v>842</v>
      </c>
      <c r="E424" s="1">
        <v>-5.3220000000000003E-2</v>
      </c>
    </row>
    <row r="425" spans="4:5" x14ac:dyDescent="0.2">
      <c r="D425">
        <v>844</v>
      </c>
      <c r="E425" s="1">
        <v>-5.1639999999999998E-2</v>
      </c>
    </row>
    <row r="426" spans="4:5" x14ac:dyDescent="0.2">
      <c r="D426">
        <v>846</v>
      </c>
      <c r="E426" s="1">
        <v>-5.1909999999999998E-2</v>
      </c>
    </row>
    <row r="427" spans="4:5" x14ac:dyDescent="0.2">
      <c r="D427">
        <v>848</v>
      </c>
      <c r="E427" s="1">
        <v>-5.219E-2</v>
      </c>
    </row>
    <row r="428" spans="4:5" x14ac:dyDescent="0.2">
      <c r="D428">
        <v>850</v>
      </c>
      <c r="E428" s="1">
        <v>-5.1970000000000002E-2</v>
      </c>
    </row>
    <row r="429" spans="4:5" x14ac:dyDescent="0.2">
      <c r="D429">
        <v>852</v>
      </c>
      <c r="E429" s="1">
        <v>-5.237E-2</v>
      </c>
    </row>
    <row r="430" spans="4:5" x14ac:dyDescent="0.2">
      <c r="D430">
        <v>854</v>
      </c>
      <c r="E430" s="1">
        <v>-5.0200000000000002E-2</v>
      </c>
    </row>
    <row r="431" spans="4:5" x14ac:dyDescent="0.2">
      <c r="D431">
        <v>856</v>
      </c>
      <c r="E431" s="1">
        <v>-4.9500000000000002E-2</v>
      </c>
    </row>
    <row r="432" spans="4:5" x14ac:dyDescent="0.2">
      <c r="D432">
        <v>858</v>
      </c>
      <c r="E432" s="1">
        <v>-4.6260000000000003E-2</v>
      </c>
    </row>
    <row r="433" spans="4:5" x14ac:dyDescent="0.2">
      <c r="D433">
        <v>860</v>
      </c>
      <c r="E433" s="1">
        <v>-4.8919999999999998E-2</v>
      </c>
    </row>
    <row r="434" spans="4:5" x14ac:dyDescent="0.2">
      <c r="D434">
        <v>862</v>
      </c>
      <c r="E434" s="1">
        <v>-5.1119999999999999E-2</v>
      </c>
    </row>
    <row r="435" spans="4:5" x14ac:dyDescent="0.2">
      <c r="D435">
        <v>864</v>
      </c>
      <c r="E435" s="1">
        <v>-5.1479999999999998E-2</v>
      </c>
    </row>
    <row r="436" spans="4:5" x14ac:dyDescent="0.2">
      <c r="D436">
        <v>866</v>
      </c>
      <c r="E436" s="1">
        <v>-5.212E-2</v>
      </c>
    </row>
    <row r="437" spans="4:5" x14ac:dyDescent="0.2">
      <c r="D437">
        <v>868</v>
      </c>
      <c r="E437" s="1">
        <v>-5.0840000000000003E-2</v>
      </c>
    </row>
    <row r="438" spans="4:5" x14ac:dyDescent="0.2">
      <c r="D438">
        <v>870</v>
      </c>
      <c r="E438" s="1">
        <v>-5.2400000000000002E-2</v>
      </c>
    </row>
    <row r="439" spans="4:5" x14ac:dyDescent="0.2">
      <c r="D439">
        <v>872</v>
      </c>
      <c r="E439" s="1">
        <v>-5.0930000000000003E-2</v>
      </c>
    </row>
    <row r="440" spans="4:5" x14ac:dyDescent="0.2">
      <c r="D440">
        <v>874</v>
      </c>
      <c r="E440" s="1">
        <v>-5.0990000000000001E-2</v>
      </c>
    </row>
    <row r="441" spans="4:5" x14ac:dyDescent="0.2">
      <c r="D441">
        <v>876</v>
      </c>
      <c r="E441" s="1">
        <v>-5.0380000000000001E-2</v>
      </c>
    </row>
    <row r="442" spans="4:5" x14ac:dyDescent="0.2">
      <c r="D442">
        <v>878</v>
      </c>
      <c r="E442" s="1">
        <v>-4.8430000000000001E-2</v>
      </c>
    </row>
    <row r="443" spans="4:5" x14ac:dyDescent="0.2">
      <c r="D443">
        <v>880</v>
      </c>
      <c r="E443" s="1">
        <v>-5.0110000000000002E-2</v>
      </c>
    </row>
    <row r="444" spans="4:5" x14ac:dyDescent="0.2">
      <c r="D444">
        <v>882</v>
      </c>
      <c r="E444" s="1">
        <v>-5.0540000000000002E-2</v>
      </c>
    </row>
    <row r="445" spans="4:5" x14ac:dyDescent="0.2">
      <c r="D445">
        <v>884</v>
      </c>
      <c r="E445" s="1">
        <v>-4.8770000000000001E-2</v>
      </c>
    </row>
    <row r="446" spans="4:5" x14ac:dyDescent="0.2">
      <c r="D446">
        <v>886</v>
      </c>
      <c r="E446" s="1">
        <v>-5.2729999999999999E-2</v>
      </c>
    </row>
    <row r="447" spans="4:5" x14ac:dyDescent="0.2">
      <c r="D447">
        <v>888</v>
      </c>
      <c r="E447" s="1">
        <v>-5.0110000000000002E-2</v>
      </c>
    </row>
    <row r="448" spans="4:5" x14ac:dyDescent="0.2">
      <c r="D448">
        <v>890</v>
      </c>
      <c r="E448" s="1">
        <v>-5.0450000000000002E-2</v>
      </c>
    </row>
    <row r="449" spans="4:5" x14ac:dyDescent="0.2">
      <c r="D449">
        <v>892</v>
      </c>
      <c r="E449" s="1">
        <v>-4.8280000000000003E-2</v>
      </c>
    </row>
    <row r="450" spans="4:5" x14ac:dyDescent="0.2">
      <c r="D450">
        <v>894</v>
      </c>
      <c r="E450" s="1">
        <v>-4.9869999999999998E-2</v>
      </c>
    </row>
    <row r="451" spans="4:5" x14ac:dyDescent="0.2">
      <c r="D451">
        <v>896</v>
      </c>
      <c r="E451" s="1">
        <v>-4.913E-2</v>
      </c>
    </row>
    <row r="452" spans="4:5" x14ac:dyDescent="0.2">
      <c r="D452">
        <v>898</v>
      </c>
      <c r="E452" s="1">
        <v>-4.6969999999999998E-2</v>
      </c>
    </row>
    <row r="453" spans="4:5" x14ac:dyDescent="0.2">
      <c r="D453">
        <v>900</v>
      </c>
      <c r="E453" s="1">
        <v>-5.1569999999999998E-2</v>
      </c>
    </row>
    <row r="454" spans="4:5" x14ac:dyDescent="0.2">
      <c r="D454">
        <v>902</v>
      </c>
      <c r="E454" s="1">
        <v>-5.0200000000000002E-2</v>
      </c>
    </row>
    <row r="455" spans="4:5" x14ac:dyDescent="0.2">
      <c r="D455">
        <v>904</v>
      </c>
      <c r="E455" s="1">
        <v>-5.0020000000000002E-2</v>
      </c>
    </row>
    <row r="456" spans="4:5" x14ac:dyDescent="0.2">
      <c r="D456">
        <v>906</v>
      </c>
      <c r="E456" s="1">
        <v>-4.99E-2</v>
      </c>
    </row>
    <row r="457" spans="4:5" x14ac:dyDescent="0.2">
      <c r="D457">
        <v>908</v>
      </c>
      <c r="E457" s="1">
        <v>-5.0869999999999999E-2</v>
      </c>
    </row>
    <row r="458" spans="4:5" x14ac:dyDescent="0.2">
      <c r="D458">
        <v>910</v>
      </c>
      <c r="E458" s="1">
        <v>-5.1540000000000002E-2</v>
      </c>
    </row>
    <row r="459" spans="4:5" x14ac:dyDescent="0.2">
      <c r="D459">
        <v>912</v>
      </c>
      <c r="E459" s="1">
        <v>-5.1569999999999998E-2</v>
      </c>
    </row>
    <row r="460" spans="4:5" x14ac:dyDescent="0.2">
      <c r="D460">
        <v>914</v>
      </c>
      <c r="E460" s="1">
        <v>-4.99E-2</v>
      </c>
    </row>
    <row r="461" spans="4:5" x14ac:dyDescent="0.2">
      <c r="D461">
        <v>916</v>
      </c>
      <c r="E461" s="1">
        <v>-5.0540000000000002E-2</v>
      </c>
    </row>
    <row r="462" spans="4:5" x14ac:dyDescent="0.2">
      <c r="D462">
        <v>918</v>
      </c>
      <c r="E462" s="1">
        <v>-4.8980000000000003E-2</v>
      </c>
    </row>
    <row r="463" spans="4:5" x14ac:dyDescent="0.2">
      <c r="D463">
        <v>920</v>
      </c>
      <c r="E463" s="1">
        <v>-4.7910000000000001E-2</v>
      </c>
    </row>
    <row r="464" spans="4:5" x14ac:dyDescent="0.2">
      <c r="D464">
        <v>922</v>
      </c>
      <c r="E464" s="1">
        <v>-5.1029999999999999E-2</v>
      </c>
    </row>
    <row r="465" spans="4:5" x14ac:dyDescent="0.2">
      <c r="D465">
        <v>924</v>
      </c>
      <c r="E465" s="1">
        <v>-4.7E-2</v>
      </c>
    </row>
    <row r="466" spans="4:5" x14ac:dyDescent="0.2">
      <c r="D466">
        <v>926</v>
      </c>
      <c r="E466" s="1">
        <v>-5.0110000000000002E-2</v>
      </c>
    </row>
    <row r="467" spans="4:5" x14ac:dyDescent="0.2">
      <c r="D467">
        <v>928</v>
      </c>
      <c r="E467" s="1">
        <v>-5.1790000000000003E-2</v>
      </c>
    </row>
    <row r="468" spans="4:5" x14ac:dyDescent="0.2">
      <c r="D468">
        <v>930</v>
      </c>
      <c r="E468" s="1">
        <v>-5.0169999999999999E-2</v>
      </c>
    </row>
    <row r="469" spans="4:5" x14ac:dyDescent="0.2">
      <c r="D469">
        <v>932</v>
      </c>
      <c r="E469" s="1">
        <v>-4.956E-2</v>
      </c>
    </row>
    <row r="470" spans="4:5" x14ac:dyDescent="0.2">
      <c r="D470">
        <v>934</v>
      </c>
      <c r="E470" s="1">
        <v>-4.99E-2</v>
      </c>
    </row>
    <row r="471" spans="4:5" x14ac:dyDescent="0.2">
      <c r="D471">
        <v>936</v>
      </c>
      <c r="E471" s="1">
        <v>-4.9619999999999997E-2</v>
      </c>
    </row>
    <row r="472" spans="4:5" x14ac:dyDescent="0.2">
      <c r="D472">
        <v>938</v>
      </c>
      <c r="E472" s="1">
        <v>-5.1330000000000001E-2</v>
      </c>
    </row>
    <row r="473" spans="4:5" x14ac:dyDescent="0.2">
      <c r="D473">
        <v>940</v>
      </c>
      <c r="E473" s="1">
        <v>-4.8829999999999998E-2</v>
      </c>
    </row>
    <row r="474" spans="4:5" x14ac:dyDescent="0.2">
      <c r="D474">
        <v>942</v>
      </c>
      <c r="E474" s="1">
        <v>-5.0229999999999997E-2</v>
      </c>
    </row>
    <row r="475" spans="4:5" x14ac:dyDescent="0.2">
      <c r="D475">
        <v>944</v>
      </c>
      <c r="E475" s="1">
        <v>-5.0869999999999999E-2</v>
      </c>
    </row>
    <row r="476" spans="4:5" x14ac:dyDescent="0.2">
      <c r="D476">
        <v>946</v>
      </c>
      <c r="E476" s="1">
        <v>-5.0509999999999999E-2</v>
      </c>
    </row>
    <row r="477" spans="4:5" x14ac:dyDescent="0.2">
      <c r="D477">
        <v>948</v>
      </c>
      <c r="E477" s="1">
        <v>-4.9799999999999997E-2</v>
      </c>
    </row>
    <row r="478" spans="4:5" x14ac:dyDescent="0.2">
      <c r="D478">
        <v>950</v>
      </c>
      <c r="E478" s="1">
        <v>-5.0290000000000001E-2</v>
      </c>
    </row>
    <row r="479" spans="4:5" x14ac:dyDescent="0.2">
      <c r="D479">
        <v>952</v>
      </c>
      <c r="E479" s="1">
        <v>-4.8579999999999998E-2</v>
      </c>
    </row>
    <row r="480" spans="4:5" x14ac:dyDescent="0.2">
      <c r="D480">
        <v>954</v>
      </c>
      <c r="E480" s="1">
        <v>-4.718E-2</v>
      </c>
    </row>
    <row r="481" spans="4:5" x14ac:dyDescent="0.2">
      <c r="D481">
        <v>956</v>
      </c>
      <c r="E481" s="1">
        <v>-4.7849999999999997E-2</v>
      </c>
    </row>
    <row r="482" spans="4:5" x14ac:dyDescent="0.2">
      <c r="D482">
        <v>958</v>
      </c>
      <c r="E482" s="1">
        <v>-4.913E-2</v>
      </c>
    </row>
    <row r="483" spans="4:5" x14ac:dyDescent="0.2">
      <c r="D483">
        <v>960</v>
      </c>
      <c r="E483" s="1">
        <v>-4.913E-2</v>
      </c>
    </row>
    <row r="484" spans="4:5" x14ac:dyDescent="0.2">
      <c r="D484">
        <v>962</v>
      </c>
      <c r="E484" s="1">
        <v>-4.913E-2</v>
      </c>
    </row>
    <row r="485" spans="4:5" x14ac:dyDescent="0.2">
      <c r="D485">
        <v>964</v>
      </c>
      <c r="E485" s="1">
        <v>-4.623E-2</v>
      </c>
    </row>
    <row r="486" spans="4:5" x14ac:dyDescent="0.2">
      <c r="D486">
        <v>966</v>
      </c>
      <c r="E486" s="1">
        <v>-4.9070000000000003E-2</v>
      </c>
    </row>
    <row r="487" spans="4:5" x14ac:dyDescent="0.2">
      <c r="D487">
        <v>968</v>
      </c>
      <c r="E487" s="1">
        <v>-4.9619999999999997E-2</v>
      </c>
    </row>
    <row r="488" spans="4:5" x14ac:dyDescent="0.2">
      <c r="D488">
        <v>970</v>
      </c>
      <c r="E488" s="1">
        <v>-4.5499999999999999E-2</v>
      </c>
    </row>
    <row r="489" spans="4:5" x14ac:dyDescent="0.2">
      <c r="D489">
        <v>972</v>
      </c>
      <c r="E489" s="1">
        <v>-4.709E-2</v>
      </c>
    </row>
    <row r="490" spans="4:5" x14ac:dyDescent="0.2">
      <c r="D490">
        <v>974</v>
      </c>
      <c r="E490" s="1">
        <v>-4.7969999999999999E-2</v>
      </c>
    </row>
    <row r="491" spans="4:5" x14ac:dyDescent="0.2">
      <c r="D491">
        <v>976</v>
      </c>
      <c r="E491" s="1">
        <v>-4.7730000000000002E-2</v>
      </c>
    </row>
    <row r="492" spans="4:5" x14ac:dyDescent="0.2">
      <c r="D492">
        <v>978</v>
      </c>
      <c r="E492" s="1">
        <v>-4.752E-2</v>
      </c>
    </row>
    <row r="493" spans="4:5" x14ac:dyDescent="0.2">
      <c r="D493">
        <v>980</v>
      </c>
      <c r="E493" s="1">
        <v>-4.7730000000000002E-2</v>
      </c>
    </row>
    <row r="494" spans="4:5" x14ac:dyDescent="0.2">
      <c r="D494">
        <v>982</v>
      </c>
      <c r="E494" s="1">
        <v>-4.7849999999999997E-2</v>
      </c>
    </row>
    <row r="495" spans="4:5" x14ac:dyDescent="0.2">
      <c r="D495">
        <v>984</v>
      </c>
      <c r="E495" s="1">
        <v>-4.5809999999999997E-2</v>
      </c>
    </row>
    <row r="496" spans="4:5" x14ac:dyDescent="0.2">
      <c r="D496">
        <v>986</v>
      </c>
      <c r="E496" s="1">
        <v>-4.8489999999999998E-2</v>
      </c>
    </row>
    <row r="497" spans="4:5" x14ac:dyDescent="0.2">
      <c r="D497">
        <v>988</v>
      </c>
      <c r="E497" s="1">
        <v>-4.7849999999999997E-2</v>
      </c>
    </row>
    <row r="498" spans="4:5" x14ac:dyDescent="0.2">
      <c r="D498">
        <v>990</v>
      </c>
      <c r="E498" s="1">
        <v>-4.6690000000000002E-2</v>
      </c>
    </row>
    <row r="499" spans="4:5" x14ac:dyDescent="0.2">
      <c r="D499">
        <v>992</v>
      </c>
      <c r="E499" s="1">
        <v>-4.7640000000000002E-2</v>
      </c>
    </row>
    <row r="500" spans="4:5" x14ac:dyDescent="0.2">
      <c r="D500">
        <v>994</v>
      </c>
      <c r="E500" s="1">
        <v>-4.5530000000000001E-2</v>
      </c>
    </row>
    <row r="501" spans="4:5" x14ac:dyDescent="0.2">
      <c r="D501">
        <v>996</v>
      </c>
      <c r="E501" s="1">
        <v>-4.6629999999999998E-2</v>
      </c>
    </row>
    <row r="502" spans="4:5" x14ac:dyDescent="0.2">
      <c r="D502">
        <v>998</v>
      </c>
      <c r="E502" s="1">
        <v>-4.7149999999999997E-2</v>
      </c>
    </row>
    <row r="503" spans="4:5" x14ac:dyDescent="0.2">
      <c r="D503">
        <v>1000</v>
      </c>
      <c r="E503" s="1">
        <v>-4.9410000000000003E-2</v>
      </c>
    </row>
    <row r="504" spans="4:5" x14ac:dyDescent="0.2">
      <c r="D504">
        <v>1002</v>
      </c>
      <c r="E504" s="1">
        <v>-4.4589999999999998E-2</v>
      </c>
    </row>
    <row r="505" spans="4:5" x14ac:dyDescent="0.2">
      <c r="D505">
        <v>1004</v>
      </c>
      <c r="E505" s="1">
        <v>-4.4979999999999999E-2</v>
      </c>
    </row>
    <row r="506" spans="4:5" x14ac:dyDescent="0.2">
      <c r="D506">
        <v>1006</v>
      </c>
      <c r="E506" s="1">
        <v>-4.5990000000000003E-2</v>
      </c>
    </row>
    <row r="507" spans="4:5" x14ac:dyDescent="0.2">
      <c r="D507">
        <v>1008</v>
      </c>
      <c r="E507" s="1">
        <v>-4.6690000000000002E-2</v>
      </c>
    </row>
    <row r="508" spans="4:5" x14ac:dyDescent="0.2">
      <c r="D508">
        <v>1010</v>
      </c>
      <c r="E508" s="1">
        <v>-4.718E-2</v>
      </c>
    </row>
    <row r="509" spans="4:5" x14ac:dyDescent="0.2">
      <c r="D509">
        <v>1012</v>
      </c>
      <c r="E509" s="1">
        <v>-4.7640000000000002E-2</v>
      </c>
    </row>
    <row r="510" spans="4:5" x14ac:dyDescent="0.2">
      <c r="D510">
        <v>1014</v>
      </c>
      <c r="E510" s="1">
        <v>-4.4920000000000002E-2</v>
      </c>
    </row>
    <row r="511" spans="4:5" x14ac:dyDescent="0.2">
      <c r="D511">
        <v>1016</v>
      </c>
      <c r="E511" s="1">
        <v>-4.6719999999999998E-2</v>
      </c>
    </row>
    <row r="512" spans="4:5" x14ac:dyDescent="0.2">
      <c r="D512">
        <v>1018</v>
      </c>
      <c r="E512" s="1">
        <v>-4.7550000000000002E-2</v>
      </c>
    </row>
    <row r="513" spans="4:5" x14ac:dyDescent="0.2">
      <c r="D513">
        <v>1020</v>
      </c>
      <c r="E513" s="1">
        <v>-4.6390000000000001E-2</v>
      </c>
    </row>
    <row r="514" spans="4:5" x14ac:dyDescent="0.2">
      <c r="D514">
        <v>1022</v>
      </c>
      <c r="E514" s="1">
        <v>-4.5289999999999997E-2</v>
      </c>
    </row>
    <row r="515" spans="4:5" x14ac:dyDescent="0.2">
      <c r="D515">
        <v>1024</v>
      </c>
      <c r="E515" s="1">
        <v>-4.8070000000000002E-2</v>
      </c>
    </row>
    <row r="516" spans="4:5" x14ac:dyDescent="0.2">
      <c r="D516">
        <v>1026</v>
      </c>
      <c r="E516" s="1">
        <v>-4.6449999999999998E-2</v>
      </c>
    </row>
    <row r="517" spans="4:5" x14ac:dyDescent="0.2">
      <c r="D517">
        <v>1028</v>
      </c>
      <c r="E517" s="1">
        <v>-4.7149999999999997E-2</v>
      </c>
    </row>
    <row r="518" spans="4:5" x14ac:dyDescent="0.2">
      <c r="D518">
        <v>1030</v>
      </c>
      <c r="E518" s="1">
        <v>-4.5170000000000002E-2</v>
      </c>
    </row>
    <row r="519" spans="4:5" x14ac:dyDescent="0.2">
      <c r="D519">
        <v>1032</v>
      </c>
      <c r="E519" s="1">
        <v>-4.684E-2</v>
      </c>
    </row>
    <row r="520" spans="4:5" x14ac:dyDescent="0.2">
      <c r="D520">
        <v>1034</v>
      </c>
      <c r="E520" s="1">
        <v>-4.6539999999999998E-2</v>
      </c>
    </row>
    <row r="521" spans="4:5" x14ac:dyDescent="0.2">
      <c r="D521">
        <v>1036</v>
      </c>
      <c r="E521" s="1">
        <v>-4.5409999999999999E-2</v>
      </c>
    </row>
    <row r="522" spans="4:5" x14ac:dyDescent="0.2">
      <c r="D522">
        <v>1038</v>
      </c>
      <c r="E522" s="1">
        <v>-4.7E-2</v>
      </c>
    </row>
    <row r="523" spans="4:5" x14ac:dyDescent="0.2">
      <c r="D523">
        <v>1040</v>
      </c>
      <c r="E523" s="1">
        <v>-4.709E-2</v>
      </c>
    </row>
    <row r="524" spans="4:5" x14ac:dyDescent="0.2">
      <c r="D524">
        <v>1042</v>
      </c>
      <c r="E524" s="1">
        <v>-4.8399999999999999E-2</v>
      </c>
    </row>
    <row r="525" spans="4:5" x14ac:dyDescent="0.2">
      <c r="D525">
        <v>1044</v>
      </c>
      <c r="E525" s="1">
        <v>-4.623E-2</v>
      </c>
    </row>
    <row r="526" spans="4:5" x14ac:dyDescent="0.2">
      <c r="D526">
        <v>1046</v>
      </c>
      <c r="E526" s="1">
        <v>-4.6510000000000003E-2</v>
      </c>
    </row>
    <row r="527" spans="4:5" x14ac:dyDescent="0.2">
      <c r="D527">
        <v>1048</v>
      </c>
      <c r="E527" s="1">
        <v>-4.657E-2</v>
      </c>
    </row>
    <row r="528" spans="4:5" x14ac:dyDescent="0.2">
      <c r="D528">
        <v>1050</v>
      </c>
      <c r="E528" s="1">
        <v>-4.6300000000000001E-2</v>
      </c>
    </row>
    <row r="529" spans="4:5" x14ac:dyDescent="0.2">
      <c r="D529">
        <v>1052</v>
      </c>
      <c r="E529" s="1">
        <v>-4.5229999999999999E-2</v>
      </c>
    </row>
    <row r="530" spans="4:5" x14ac:dyDescent="0.2">
      <c r="D530">
        <v>1054</v>
      </c>
      <c r="E530" s="1">
        <v>-4.5469999999999997E-2</v>
      </c>
    </row>
    <row r="531" spans="4:5" x14ac:dyDescent="0.2">
      <c r="D531">
        <v>1056</v>
      </c>
      <c r="E531" s="1">
        <v>-4.7489999999999997E-2</v>
      </c>
    </row>
    <row r="532" spans="4:5" x14ac:dyDescent="0.2">
      <c r="D532">
        <v>1058</v>
      </c>
      <c r="E532" s="1">
        <v>-4.6330000000000003E-2</v>
      </c>
    </row>
    <row r="533" spans="4:5" x14ac:dyDescent="0.2">
      <c r="D533">
        <v>1060</v>
      </c>
      <c r="E533" s="1">
        <v>-4.7550000000000002E-2</v>
      </c>
    </row>
    <row r="534" spans="4:5" x14ac:dyDescent="0.2">
      <c r="D534">
        <v>1062</v>
      </c>
      <c r="E534" s="1">
        <v>-4.5679999999999998E-2</v>
      </c>
    </row>
    <row r="535" spans="4:5" x14ac:dyDescent="0.2">
      <c r="D535">
        <v>1064</v>
      </c>
      <c r="E535" s="1">
        <v>-4.5440000000000001E-2</v>
      </c>
    </row>
    <row r="536" spans="4:5" x14ac:dyDescent="0.2">
      <c r="D536">
        <v>1066</v>
      </c>
      <c r="E536" s="1">
        <v>-4.6510000000000003E-2</v>
      </c>
    </row>
    <row r="537" spans="4:5" x14ac:dyDescent="0.2">
      <c r="D537">
        <v>1068</v>
      </c>
      <c r="E537" s="1">
        <v>-4.3459999999999999E-2</v>
      </c>
    </row>
    <row r="538" spans="4:5" x14ac:dyDescent="0.2">
      <c r="D538">
        <v>1070</v>
      </c>
      <c r="E538" s="1">
        <v>-4.5260000000000002E-2</v>
      </c>
    </row>
    <row r="539" spans="4:5" x14ac:dyDescent="0.2">
      <c r="D539">
        <v>1072</v>
      </c>
      <c r="E539" s="1">
        <v>-4.8000000000000001E-2</v>
      </c>
    </row>
    <row r="540" spans="4:5" x14ac:dyDescent="0.2">
      <c r="D540">
        <v>1074</v>
      </c>
      <c r="E540" s="1">
        <v>-4.6260000000000003E-2</v>
      </c>
    </row>
    <row r="541" spans="4:5" x14ac:dyDescent="0.2">
      <c r="D541">
        <v>1076</v>
      </c>
      <c r="E541" s="1">
        <v>-4.224E-2</v>
      </c>
    </row>
    <row r="542" spans="4:5" x14ac:dyDescent="0.2">
      <c r="D542">
        <v>1078</v>
      </c>
      <c r="E542" s="1">
        <v>-4.5620000000000001E-2</v>
      </c>
    </row>
    <row r="543" spans="4:5" x14ac:dyDescent="0.2">
      <c r="D543">
        <v>1080</v>
      </c>
      <c r="E543" s="1">
        <v>-4.48E-2</v>
      </c>
    </row>
    <row r="544" spans="4:5" x14ac:dyDescent="0.2">
      <c r="D544">
        <v>1082</v>
      </c>
      <c r="E544" s="1">
        <v>-4.437E-2</v>
      </c>
    </row>
    <row r="545" spans="4:5" x14ac:dyDescent="0.2">
      <c r="D545">
        <v>1084</v>
      </c>
      <c r="E545" s="1">
        <v>-4.095E-2</v>
      </c>
    </row>
    <row r="546" spans="4:5" x14ac:dyDescent="0.2">
      <c r="D546">
        <v>1086</v>
      </c>
      <c r="E546" s="1">
        <v>-4.462E-2</v>
      </c>
    </row>
    <row r="547" spans="4:5" x14ac:dyDescent="0.2">
      <c r="D547">
        <v>1088</v>
      </c>
      <c r="E547" s="1">
        <v>-4.5469999999999997E-2</v>
      </c>
    </row>
    <row r="548" spans="4:5" x14ac:dyDescent="0.2">
      <c r="D548">
        <v>1090</v>
      </c>
      <c r="E548" s="1">
        <v>-4.4560000000000002E-2</v>
      </c>
    </row>
    <row r="549" spans="4:5" x14ac:dyDescent="0.2">
      <c r="D549">
        <v>1092</v>
      </c>
      <c r="E549" s="1">
        <v>-4.6109999999999998E-2</v>
      </c>
    </row>
    <row r="550" spans="4:5" x14ac:dyDescent="0.2">
      <c r="D550">
        <v>1094</v>
      </c>
      <c r="E550" s="1">
        <v>-4.1779999999999998E-2</v>
      </c>
    </row>
    <row r="551" spans="4:5" x14ac:dyDescent="0.2">
      <c r="D551">
        <v>1096</v>
      </c>
      <c r="E551" s="1">
        <v>-4.5069999999999999E-2</v>
      </c>
    </row>
    <row r="552" spans="4:5" x14ac:dyDescent="0.2">
      <c r="D552">
        <v>1098</v>
      </c>
      <c r="E552" s="1">
        <v>-4.4949999999999997E-2</v>
      </c>
    </row>
    <row r="553" spans="4:5" x14ac:dyDescent="0.2">
      <c r="D553">
        <v>1100</v>
      </c>
      <c r="E553" s="1">
        <v>-4.2720000000000001E-2</v>
      </c>
    </row>
    <row r="554" spans="4:5" x14ac:dyDescent="0.2">
      <c r="D554">
        <v>1102</v>
      </c>
      <c r="E554" s="1">
        <v>-4.2049999999999997E-2</v>
      </c>
    </row>
    <row r="555" spans="4:5" x14ac:dyDescent="0.2">
      <c r="D555">
        <v>1104</v>
      </c>
      <c r="E555" s="1">
        <v>-4.4130000000000003E-2</v>
      </c>
    </row>
    <row r="556" spans="4:5" x14ac:dyDescent="0.2">
      <c r="D556">
        <v>1106</v>
      </c>
      <c r="E556" s="1">
        <v>-4.4979999999999999E-2</v>
      </c>
    </row>
    <row r="557" spans="4:5" x14ac:dyDescent="0.2">
      <c r="D557">
        <v>1108</v>
      </c>
      <c r="E557" s="1">
        <v>-4.6170000000000003E-2</v>
      </c>
    </row>
    <row r="558" spans="4:5" x14ac:dyDescent="0.2">
      <c r="D558">
        <v>1110</v>
      </c>
      <c r="E558" s="1">
        <v>-4.3880000000000002E-2</v>
      </c>
    </row>
    <row r="559" spans="4:5" x14ac:dyDescent="0.2">
      <c r="D559">
        <v>1112</v>
      </c>
      <c r="E559" s="1">
        <v>-4.2999999999999997E-2</v>
      </c>
    </row>
    <row r="560" spans="4:5" x14ac:dyDescent="0.2">
      <c r="D560">
        <v>1114</v>
      </c>
      <c r="E560" s="1">
        <v>-4.4889999999999999E-2</v>
      </c>
    </row>
    <row r="561" spans="4:5" x14ac:dyDescent="0.2">
      <c r="D561">
        <v>1116</v>
      </c>
      <c r="E561" s="1">
        <v>-4.4010000000000001E-2</v>
      </c>
    </row>
    <row r="562" spans="4:5" x14ac:dyDescent="0.2">
      <c r="D562">
        <v>1118</v>
      </c>
      <c r="E562" s="1">
        <v>-4.4769999999999997E-2</v>
      </c>
    </row>
    <row r="563" spans="4:5" x14ac:dyDescent="0.2">
      <c r="D563">
        <v>1120</v>
      </c>
      <c r="E563" s="1">
        <v>-4.4830000000000002E-2</v>
      </c>
    </row>
    <row r="564" spans="4:5" x14ac:dyDescent="0.2">
      <c r="D564">
        <v>1122</v>
      </c>
      <c r="E564" s="1">
        <v>-4.5319999999999999E-2</v>
      </c>
    </row>
    <row r="565" spans="4:5" x14ac:dyDescent="0.2">
      <c r="D565">
        <v>1124</v>
      </c>
      <c r="E565" s="1">
        <v>-4.6510000000000003E-2</v>
      </c>
    </row>
    <row r="566" spans="4:5" x14ac:dyDescent="0.2">
      <c r="D566">
        <v>1126</v>
      </c>
      <c r="E566" s="1">
        <v>-4.3459999999999999E-2</v>
      </c>
    </row>
    <row r="567" spans="4:5" x14ac:dyDescent="0.2">
      <c r="D567">
        <v>1128</v>
      </c>
      <c r="E567" s="1">
        <v>-4.4249999999999998E-2</v>
      </c>
    </row>
    <row r="568" spans="4:5" x14ac:dyDescent="0.2">
      <c r="D568">
        <v>1130</v>
      </c>
      <c r="E568" s="1">
        <v>-4.5560000000000003E-2</v>
      </c>
    </row>
    <row r="569" spans="4:5" x14ac:dyDescent="0.2">
      <c r="D569">
        <v>1132</v>
      </c>
      <c r="E569" s="1">
        <v>-4.5289999999999997E-2</v>
      </c>
    </row>
    <row r="570" spans="4:5" x14ac:dyDescent="0.2">
      <c r="D570">
        <v>1134</v>
      </c>
      <c r="E570" s="1">
        <v>-4.3880000000000002E-2</v>
      </c>
    </row>
    <row r="571" spans="4:5" x14ac:dyDescent="0.2">
      <c r="D571">
        <v>1136</v>
      </c>
      <c r="E571" s="1">
        <v>-4.5319999999999999E-2</v>
      </c>
    </row>
    <row r="572" spans="4:5" x14ac:dyDescent="0.2">
      <c r="D572">
        <v>1138</v>
      </c>
      <c r="E572" s="1">
        <v>-4.5650000000000003E-2</v>
      </c>
    </row>
    <row r="573" spans="4:5" x14ac:dyDescent="0.2">
      <c r="D573">
        <v>1140</v>
      </c>
      <c r="E573" s="1">
        <v>-4.4040000000000003E-2</v>
      </c>
    </row>
    <row r="574" spans="4:5" x14ac:dyDescent="0.2">
      <c r="D574">
        <v>1142</v>
      </c>
      <c r="E574" s="1">
        <v>-4.462E-2</v>
      </c>
    </row>
    <row r="575" spans="4:5" x14ac:dyDescent="0.2">
      <c r="D575">
        <v>1144</v>
      </c>
      <c r="E575" s="1">
        <v>-4.5069999999999999E-2</v>
      </c>
    </row>
    <row r="576" spans="4:5" x14ac:dyDescent="0.2">
      <c r="D576">
        <v>1146</v>
      </c>
      <c r="E576" s="1">
        <v>-4.3790000000000003E-2</v>
      </c>
    </row>
    <row r="577" spans="4:5" x14ac:dyDescent="0.2">
      <c r="D577">
        <v>1148</v>
      </c>
      <c r="E577" s="1">
        <v>-4.6969999999999998E-2</v>
      </c>
    </row>
    <row r="578" spans="4:5" x14ac:dyDescent="0.2">
      <c r="D578">
        <v>1150</v>
      </c>
      <c r="E578" s="1">
        <v>-4.5620000000000001E-2</v>
      </c>
    </row>
    <row r="579" spans="4:5" x14ac:dyDescent="0.2">
      <c r="D579">
        <v>1152</v>
      </c>
      <c r="E579" s="1">
        <v>-4.2110000000000002E-2</v>
      </c>
    </row>
    <row r="580" spans="4:5" x14ac:dyDescent="0.2">
      <c r="D580">
        <v>1154</v>
      </c>
      <c r="E580" s="1">
        <v>-4.138E-2</v>
      </c>
    </row>
    <row r="581" spans="4:5" x14ac:dyDescent="0.2">
      <c r="D581">
        <v>1156</v>
      </c>
      <c r="E581" s="1">
        <v>-4.462E-2</v>
      </c>
    </row>
    <row r="582" spans="4:5" x14ac:dyDescent="0.2">
      <c r="D582">
        <v>1158</v>
      </c>
      <c r="E582" s="1">
        <v>-4.48E-2</v>
      </c>
    </row>
    <row r="583" spans="4:5" x14ac:dyDescent="0.2">
      <c r="D583">
        <v>1160</v>
      </c>
      <c r="E583" s="1">
        <v>-4.3729999999999998E-2</v>
      </c>
    </row>
    <row r="584" spans="4:5" x14ac:dyDescent="0.2">
      <c r="D584">
        <v>1162</v>
      </c>
      <c r="E584" s="1">
        <v>-4.4979999999999999E-2</v>
      </c>
    </row>
    <row r="585" spans="4:5" x14ac:dyDescent="0.2">
      <c r="D585">
        <v>1164</v>
      </c>
      <c r="E585" s="1">
        <v>-4.4220000000000002E-2</v>
      </c>
    </row>
    <row r="586" spans="4:5" x14ac:dyDescent="0.2">
      <c r="D586">
        <v>1166</v>
      </c>
      <c r="E586" s="1">
        <v>-4.3729999999999998E-2</v>
      </c>
    </row>
    <row r="587" spans="4:5" x14ac:dyDescent="0.2">
      <c r="D587">
        <v>1168</v>
      </c>
      <c r="E587" s="1">
        <v>-4.2970000000000001E-2</v>
      </c>
    </row>
    <row r="588" spans="4:5" x14ac:dyDescent="0.2">
      <c r="D588">
        <v>1170</v>
      </c>
      <c r="E588" s="1">
        <v>-4.4339999999999997E-2</v>
      </c>
    </row>
    <row r="589" spans="4:5" x14ac:dyDescent="0.2">
      <c r="D589">
        <v>1172</v>
      </c>
      <c r="E589" s="1">
        <v>-4.4740000000000002E-2</v>
      </c>
    </row>
    <row r="590" spans="4:5" x14ac:dyDescent="0.2">
      <c r="D590">
        <v>1174</v>
      </c>
      <c r="E590" s="1">
        <v>-4.2270000000000002E-2</v>
      </c>
    </row>
    <row r="591" spans="4:5" x14ac:dyDescent="0.2">
      <c r="D591">
        <v>1176</v>
      </c>
      <c r="E591" s="1">
        <v>-4.0410000000000001E-2</v>
      </c>
    </row>
    <row r="592" spans="4:5" x14ac:dyDescent="0.2">
      <c r="D592">
        <v>1178</v>
      </c>
      <c r="E592" s="1">
        <v>-4.3549999999999998E-2</v>
      </c>
    </row>
    <row r="593" spans="4:5" x14ac:dyDescent="0.2">
      <c r="D593">
        <v>1180</v>
      </c>
      <c r="E593" s="1">
        <v>-4.0559999999999999E-2</v>
      </c>
    </row>
    <row r="594" spans="4:5" x14ac:dyDescent="0.2">
      <c r="D594">
        <v>1182</v>
      </c>
      <c r="E594" s="1">
        <v>-4.147E-2</v>
      </c>
    </row>
    <row r="595" spans="4:5" x14ac:dyDescent="0.2">
      <c r="D595">
        <v>1184</v>
      </c>
      <c r="E595" s="1">
        <v>-4.2939999999999999E-2</v>
      </c>
    </row>
    <row r="596" spans="4:5" x14ac:dyDescent="0.2">
      <c r="D596">
        <v>1186</v>
      </c>
      <c r="E596" s="1">
        <v>-4.1140000000000003E-2</v>
      </c>
    </row>
    <row r="597" spans="4:5" x14ac:dyDescent="0.2">
      <c r="D597">
        <v>1188</v>
      </c>
      <c r="E597" s="1">
        <v>-4.4429999999999997E-2</v>
      </c>
    </row>
    <row r="598" spans="4:5" x14ac:dyDescent="0.2">
      <c r="D598">
        <v>1190</v>
      </c>
      <c r="E598" s="1">
        <v>-4.2110000000000002E-2</v>
      </c>
    </row>
    <row r="599" spans="4:5" x14ac:dyDescent="0.2">
      <c r="D599">
        <v>1192</v>
      </c>
      <c r="E599" s="1">
        <v>-4.4679999999999997E-2</v>
      </c>
    </row>
    <row r="600" spans="4:5" x14ac:dyDescent="0.2">
      <c r="D600">
        <v>1194</v>
      </c>
      <c r="E600" s="1">
        <v>-4.3090000000000003E-2</v>
      </c>
    </row>
    <row r="601" spans="4:5" x14ac:dyDescent="0.2">
      <c r="D601">
        <v>1196</v>
      </c>
      <c r="E601" s="1">
        <v>-4.2689999999999999E-2</v>
      </c>
    </row>
    <row r="602" spans="4:5" x14ac:dyDescent="0.2">
      <c r="D602">
        <v>1198</v>
      </c>
      <c r="E602" s="1">
        <v>-4.41E-2</v>
      </c>
    </row>
    <row r="603" spans="4:5" x14ac:dyDescent="0.2">
      <c r="D603">
        <v>1200</v>
      </c>
      <c r="E603" s="1">
        <v>-4.0710000000000003E-2</v>
      </c>
    </row>
    <row r="604" spans="4:5" x14ac:dyDescent="0.2">
      <c r="D604">
        <v>1202</v>
      </c>
      <c r="E604" s="1">
        <v>-4.2419999999999999E-2</v>
      </c>
    </row>
    <row r="605" spans="4:5" x14ac:dyDescent="0.2">
      <c r="D605">
        <v>1204</v>
      </c>
      <c r="E605" s="1">
        <v>-4.4069999999999998E-2</v>
      </c>
    </row>
    <row r="606" spans="4:5" x14ac:dyDescent="0.2">
      <c r="D606">
        <v>1206</v>
      </c>
      <c r="E606" s="1">
        <v>-4.2880000000000001E-2</v>
      </c>
    </row>
    <row r="607" spans="4:5" x14ac:dyDescent="0.2">
      <c r="D607">
        <v>1208</v>
      </c>
      <c r="E607" s="1">
        <v>-4.2970000000000001E-2</v>
      </c>
    </row>
    <row r="608" spans="4:5" x14ac:dyDescent="0.2">
      <c r="D608">
        <v>1210</v>
      </c>
      <c r="E608" s="1">
        <v>-4.3060000000000001E-2</v>
      </c>
    </row>
    <row r="609" spans="4:5" x14ac:dyDescent="0.2">
      <c r="D609">
        <v>1212</v>
      </c>
      <c r="E609" s="1">
        <v>-4.1140000000000003E-2</v>
      </c>
    </row>
    <row r="610" spans="4:5" x14ac:dyDescent="0.2">
      <c r="D610">
        <v>1214</v>
      </c>
      <c r="E610" s="1">
        <v>-4.0829999999999998E-2</v>
      </c>
    </row>
    <row r="611" spans="4:5" x14ac:dyDescent="0.2">
      <c r="D611">
        <v>1216</v>
      </c>
      <c r="E611" s="1">
        <v>-4.4040000000000003E-2</v>
      </c>
    </row>
    <row r="612" spans="4:5" x14ac:dyDescent="0.2">
      <c r="D612">
        <v>1218</v>
      </c>
      <c r="E612" s="1">
        <v>-4.5010000000000001E-2</v>
      </c>
    </row>
    <row r="613" spans="4:5" x14ac:dyDescent="0.2">
      <c r="D613">
        <v>1220</v>
      </c>
      <c r="E613" s="1">
        <v>-4.0649999999999999E-2</v>
      </c>
    </row>
    <row r="614" spans="4:5" x14ac:dyDescent="0.2">
      <c r="D614">
        <v>1222</v>
      </c>
      <c r="E614" s="1">
        <v>-4.1750000000000002E-2</v>
      </c>
    </row>
    <row r="615" spans="4:5" x14ac:dyDescent="0.2">
      <c r="D615">
        <v>1224</v>
      </c>
      <c r="E615" s="1">
        <v>-4.2509999999999999E-2</v>
      </c>
    </row>
    <row r="616" spans="4:5" x14ac:dyDescent="0.2">
      <c r="D616">
        <v>1226</v>
      </c>
      <c r="E616" s="1">
        <v>-4.2849999999999999E-2</v>
      </c>
    </row>
    <row r="617" spans="4:5" x14ac:dyDescent="0.2">
      <c r="D617">
        <v>1228</v>
      </c>
      <c r="E617" s="1">
        <v>-3.952E-2</v>
      </c>
    </row>
    <row r="618" spans="4:5" x14ac:dyDescent="0.2">
      <c r="D618">
        <v>1230</v>
      </c>
      <c r="E618" s="1">
        <v>-4.0099999999999997E-2</v>
      </c>
    </row>
    <row r="619" spans="4:5" x14ac:dyDescent="0.2">
      <c r="D619">
        <v>1232</v>
      </c>
      <c r="E619" s="1">
        <v>-4.1840000000000002E-2</v>
      </c>
    </row>
    <row r="620" spans="4:5" x14ac:dyDescent="0.2">
      <c r="D620">
        <v>1234</v>
      </c>
      <c r="E620" s="1">
        <v>-4.4220000000000002E-2</v>
      </c>
    </row>
    <row r="621" spans="4:5" x14ac:dyDescent="0.2">
      <c r="D621">
        <v>1236</v>
      </c>
      <c r="E621" s="1">
        <v>-4.1320000000000003E-2</v>
      </c>
    </row>
    <row r="622" spans="4:5" x14ac:dyDescent="0.2">
      <c r="D622">
        <v>1238</v>
      </c>
      <c r="E622" s="1">
        <v>-4.3729999999999998E-2</v>
      </c>
    </row>
    <row r="623" spans="4:5" x14ac:dyDescent="0.2">
      <c r="D623">
        <v>1240</v>
      </c>
      <c r="E623" s="1">
        <v>-4.3880000000000002E-2</v>
      </c>
    </row>
    <row r="624" spans="4:5" x14ac:dyDescent="0.2">
      <c r="D624">
        <v>1242</v>
      </c>
      <c r="E624" s="1">
        <v>-4.3119999999999999E-2</v>
      </c>
    </row>
    <row r="625" spans="4:5" x14ac:dyDescent="0.2">
      <c r="D625">
        <v>1244</v>
      </c>
      <c r="E625" s="1">
        <v>-4.4040000000000003E-2</v>
      </c>
    </row>
    <row r="626" spans="4:5" x14ac:dyDescent="0.2">
      <c r="D626">
        <v>1246</v>
      </c>
      <c r="E626" s="1">
        <v>-4.233E-2</v>
      </c>
    </row>
    <row r="627" spans="4:5" x14ac:dyDescent="0.2">
      <c r="D627">
        <v>1248</v>
      </c>
      <c r="E627" s="1">
        <v>-4.2479999999999997E-2</v>
      </c>
    </row>
    <row r="628" spans="4:5" x14ac:dyDescent="0.2">
      <c r="D628">
        <v>1250</v>
      </c>
      <c r="E628" s="1">
        <v>-4.2419999999999999E-2</v>
      </c>
    </row>
    <row r="629" spans="4:5" x14ac:dyDescent="0.2">
      <c r="D629">
        <v>1252</v>
      </c>
      <c r="E629" s="1">
        <v>-4.2450000000000002E-2</v>
      </c>
    </row>
    <row r="630" spans="4:5" x14ac:dyDescent="0.2">
      <c r="D630">
        <v>1254</v>
      </c>
      <c r="E630" s="1">
        <v>-3.8969999999999998E-2</v>
      </c>
    </row>
    <row r="631" spans="4:5" x14ac:dyDescent="0.2">
      <c r="D631">
        <v>1256</v>
      </c>
      <c r="E631" s="1">
        <v>-4.129E-2</v>
      </c>
    </row>
    <row r="632" spans="4:5" x14ac:dyDescent="0.2">
      <c r="D632">
        <v>1258</v>
      </c>
      <c r="E632" s="1">
        <v>-4.1750000000000002E-2</v>
      </c>
    </row>
    <row r="633" spans="4:5" x14ac:dyDescent="0.2">
      <c r="D633">
        <v>1260</v>
      </c>
      <c r="E633" s="1">
        <v>-4.147E-2</v>
      </c>
    </row>
    <row r="634" spans="4:5" x14ac:dyDescent="0.2">
      <c r="D634">
        <v>1262</v>
      </c>
      <c r="E634" s="1">
        <v>-4.2540000000000001E-2</v>
      </c>
    </row>
    <row r="635" spans="4:5" x14ac:dyDescent="0.2">
      <c r="D635">
        <v>1264</v>
      </c>
      <c r="E635" s="1">
        <v>-4.2389999999999997E-2</v>
      </c>
    </row>
    <row r="636" spans="4:5" x14ac:dyDescent="0.2">
      <c r="D636">
        <v>1266</v>
      </c>
      <c r="E636" s="1">
        <v>-4.3240000000000001E-2</v>
      </c>
    </row>
    <row r="637" spans="4:5" x14ac:dyDescent="0.2">
      <c r="D637">
        <v>1268</v>
      </c>
      <c r="E637" s="1">
        <v>-4.2659999999999997E-2</v>
      </c>
    </row>
    <row r="638" spans="4:5" x14ac:dyDescent="0.2">
      <c r="D638">
        <v>1270</v>
      </c>
      <c r="E638" s="1">
        <v>-4.3700000000000003E-2</v>
      </c>
    </row>
    <row r="639" spans="4:5" x14ac:dyDescent="0.2">
      <c r="D639">
        <v>1272</v>
      </c>
      <c r="E639" s="1">
        <v>-4.3090000000000003E-2</v>
      </c>
    </row>
    <row r="640" spans="4:5" x14ac:dyDescent="0.2">
      <c r="D640">
        <v>1274</v>
      </c>
      <c r="E640" s="1">
        <v>-4.2689999999999999E-2</v>
      </c>
    </row>
    <row r="641" spans="4:5" x14ac:dyDescent="0.2">
      <c r="D641">
        <v>1276</v>
      </c>
      <c r="E641" s="1">
        <v>-4.2419999999999999E-2</v>
      </c>
    </row>
    <row r="642" spans="4:5" x14ac:dyDescent="0.2">
      <c r="D642">
        <v>1278</v>
      </c>
      <c r="E642" s="1">
        <v>-4.2270000000000002E-2</v>
      </c>
    </row>
    <row r="643" spans="4:5" x14ac:dyDescent="0.2">
      <c r="D643">
        <v>1280</v>
      </c>
      <c r="E643" s="1">
        <v>-4.0710000000000003E-2</v>
      </c>
    </row>
    <row r="644" spans="4:5" x14ac:dyDescent="0.2">
      <c r="D644">
        <v>1282</v>
      </c>
      <c r="E644" s="1">
        <v>-4.3979999999999998E-2</v>
      </c>
    </row>
    <row r="645" spans="4:5" x14ac:dyDescent="0.2">
      <c r="D645">
        <v>1284</v>
      </c>
      <c r="E645" s="1">
        <v>-3.9949999999999999E-2</v>
      </c>
    </row>
    <row r="646" spans="4:5" x14ac:dyDescent="0.2">
      <c r="D646">
        <v>1286</v>
      </c>
      <c r="E646" s="1">
        <v>-3.8059999999999997E-2</v>
      </c>
    </row>
    <row r="647" spans="4:5" x14ac:dyDescent="0.2">
      <c r="D647">
        <v>1288</v>
      </c>
      <c r="E647" s="1">
        <v>-4.2299999999999997E-2</v>
      </c>
    </row>
    <row r="648" spans="4:5" x14ac:dyDescent="0.2">
      <c r="D648">
        <v>1290</v>
      </c>
      <c r="E648" s="1">
        <v>-4.2360000000000002E-2</v>
      </c>
    </row>
    <row r="649" spans="4:5" x14ac:dyDescent="0.2">
      <c r="D649">
        <v>1292</v>
      </c>
      <c r="E649" s="1">
        <v>-4.2360000000000002E-2</v>
      </c>
    </row>
    <row r="650" spans="4:5" x14ac:dyDescent="0.2">
      <c r="D650">
        <v>1294</v>
      </c>
      <c r="E650" s="1">
        <v>-4.3150000000000001E-2</v>
      </c>
    </row>
    <row r="651" spans="4:5" x14ac:dyDescent="0.2">
      <c r="D651">
        <v>1296</v>
      </c>
      <c r="E651" s="1">
        <v>-4.1869999999999997E-2</v>
      </c>
    </row>
    <row r="652" spans="4:5" x14ac:dyDescent="0.2">
      <c r="D652">
        <v>1298</v>
      </c>
      <c r="E652" s="1">
        <v>-3.662E-2</v>
      </c>
    </row>
    <row r="653" spans="4:5" x14ac:dyDescent="0.2">
      <c r="D653">
        <v>1300</v>
      </c>
      <c r="E653" s="1">
        <v>-4.0219999999999999E-2</v>
      </c>
    </row>
    <row r="654" spans="4:5" x14ac:dyDescent="0.2">
      <c r="D654">
        <v>1302</v>
      </c>
      <c r="E654" s="1">
        <v>-4.1110000000000001E-2</v>
      </c>
    </row>
    <row r="655" spans="4:5" x14ac:dyDescent="0.2">
      <c r="D655">
        <v>1304</v>
      </c>
      <c r="E655" s="1">
        <v>-3.9579999999999997E-2</v>
      </c>
    </row>
    <row r="656" spans="4:5" x14ac:dyDescent="0.2">
      <c r="D656">
        <v>1306</v>
      </c>
      <c r="E656" s="1">
        <v>-4.1930000000000002E-2</v>
      </c>
    </row>
    <row r="657" spans="4:5" x14ac:dyDescent="0.2">
      <c r="D657">
        <v>1308</v>
      </c>
      <c r="E657" s="1">
        <v>-4.1349999999999998E-2</v>
      </c>
    </row>
    <row r="658" spans="4:5" x14ac:dyDescent="0.2">
      <c r="D658">
        <v>1310</v>
      </c>
      <c r="E658" s="1">
        <v>-3.9399999999999998E-2</v>
      </c>
    </row>
    <row r="659" spans="4:5" x14ac:dyDescent="0.2">
      <c r="D659">
        <v>1312</v>
      </c>
      <c r="E659" s="1">
        <v>-4.1200000000000001E-2</v>
      </c>
    </row>
    <row r="660" spans="4:5" x14ac:dyDescent="0.2">
      <c r="D660">
        <v>1314</v>
      </c>
      <c r="E660" s="1">
        <v>-4.0800000000000003E-2</v>
      </c>
    </row>
    <row r="661" spans="4:5" x14ac:dyDescent="0.2">
      <c r="D661">
        <v>1316</v>
      </c>
      <c r="E661" s="1">
        <v>-4.1259999999999998E-2</v>
      </c>
    </row>
    <row r="662" spans="4:5" x14ac:dyDescent="0.2">
      <c r="D662">
        <v>1318</v>
      </c>
      <c r="E662" s="1">
        <v>-4.1689999999999998E-2</v>
      </c>
    </row>
    <row r="663" spans="4:5" x14ac:dyDescent="0.2">
      <c r="D663">
        <v>1320</v>
      </c>
      <c r="E663" s="1">
        <v>-4.138E-2</v>
      </c>
    </row>
    <row r="664" spans="4:5" x14ac:dyDescent="0.2">
      <c r="D664">
        <v>1322</v>
      </c>
      <c r="E664" s="1">
        <v>-3.986E-2</v>
      </c>
    </row>
    <row r="665" spans="4:5" x14ac:dyDescent="0.2">
      <c r="D665">
        <v>1324</v>
      </c>
      <c r="E665" s="1">
        <v>-3.952E-2</v>
      </c>
    </row>
    <row r="666" spans="4:5" x14ac:dyDescent="0.2">
      <c r="D666">
        <v>1326</v>
      </c>
      <c r="E666" s="1">
        <v>-4.0070000000000001E-2</v>
      </c>
    </row>
    <row r="667" spans="4:5" x14ac:dyDescent="0.2">
      <c r="D667">
        <v>1328</v>
      </c>
      <c r="E667" s="1">
        <v>-4.3150000000000001E-2</v>
      </c>
    </row>
    <row r="668" spans="4:5" x14ac:dyDescent="0.2">
      <c r="D668">
        <v>1330</v>
      </c>
      <c r="E668" s="1">
        <v>-4.181E-2</v>
      </c>
    </row>
    <row r="669" spans="4:5" x14ac:dyDescent="0.2">
      <c r="D669">
        <v>1332</v>
      </c>
      <c r="E669" s="1">
        <v>-4.2689999999999999E-2</v>
      </c>
    </row>
    <row r="670" spans="4:5" x14ac:dyDescent="0.2">
      <c r="D670">
        <v>1334</v>
      </c>
      <c r="E670" s="1">
        <v>-4.1410000000000002E-2</v>
      </c>
    </row>
    <row r="671" spans="4:5" x14ac:dyDescent="0.2">
      <c r="D671">
        <v>1336</v>
      </c>
      <c r="E671" s="1">
        <v>-4.199E-2</v>
      </c>
    </row>
    <row r="672" spans="4:5" x14ac:dyDescent="0.2">
      <c r="D672">
        <v>1338</v>
      </c>
      <c r="E672" s="1">
        <v>-4.0829999999999998E-2</v>
      </c>
    </row>
    <row r="673" spans="4:5" x14ac:dyDescent="0.2">
      <c r="D673">
        <v>1340</v>
      </c>
      <c r="E673" s="1">
        <v>-4.172E-2</v>
      </c>
    </row>
    <row r="674" spans="4:5" x14ac:dyDescent="0.2">
      <c r="D674">
        <v>1342</v>
      </c>
      <c r="E674" s="1">
        <v>-4.1020000000000001E-2</v>
      </c>
    </row>
    <row r="675" spans="4:5" x14ac:dyDescent="0.2">
      <c r="D675">
        <v>1344</v>
      </c>
      <c r="E675" s="1">
        <v>-4.0739999999999998E-2</v>
      </c>
    </row>
    <row r="676" spans="4:5" x14ac:dyDescent="0.2">
      <c r="D676">
        <v>1346</v>
      </c>
      <c r="E676" s="1">
        <v>-4.1140000000000003E-2</v>
      </c>
    </row>
    <row r="677" spans="4:5" x14ac:dyDescent="0.2">
      <c r="D677">
        <v>1348</v>
      </c>
      <c r="E677" s="1">
        <v>-4.3180000000000003E-2</v>
      </c>
    </row>
    <row r="678" spans="4:5" x14ac:dyDescent="0.2">
      <c r="D678">
        <v>1350</v>
      </c>
      <c r="E678" s="1">
        <v>-4.1689999999999998E-2</v>
      </c>
    </row>
    <row r="679" spans="4:5" x14ac:dyDescent="0.2">
      <c r="D679">
        <v>1352</v>
      </c>
      <c r="E679" s="1">
        <v>-3.8600000000000002E-2</v>
      </c>
    </row>
    <row r="680" spans="4:5" x14ac:dyDescent="0.2">
      <c r="D680">
        <v>1354</v>
      </c>
      <c r="E680" s="1">
        <v>-3.9949999999999999E-2</v>
      </c>
    </row>
    <row r="681" spans="4:5" x14ac:dyDescent="0.2">
      <c r="D681">
        <v>1356</v>
      </c>
      <c r="E681" s="1">
        <v>-4.2110000000000002E-2</v>
      </c>
    </row>
    <row r="682" spans="4:5" x14ac:dyDescent="0.2">
      <c r="D682">
        <v>1358</v>
      </c>
      <c r="E682" s="1">
        <v>-4.19E-2</v>
      </c>
    </row>
    <row r="683" spans="4:5" x14ac:dyDescent="0.2">
      <c r="D683">
        <v>1360</v>
      </c>
      <c r="E683" s="1">
        <v>-4.0340000000000001E-2</v>
      </c>
    </row>
    <row r="684" spans="4:5" x14ac:dyDescent="0.2">
      <c r="D684">
        <v>1362</v>
      </c>
      <c r="E684" s="1">
        <v>-4.1050000000000003E-2</v>
      </c>
    </row>
    <row r="685" spans="4:5" x14ac:dyDescent="0.2">
      <c r="D685">
        <v>1364</v>
      </c>
      <c r="E685" s="1">
        <v>-4.1349999999999998E-2</v>
      </c>
    </row>
    <row r="686" spans="4:5" x14ac:dyDescent="0.2">
      <c r="D686">
        <v>1366</v>
      </c>
      <c r="E686" s="1">
        <v>-4.1169999999999998E-2</v>
      </c>
    </row>
    <row r="687" spans="4:5" x14ac:dyDescent="0.2">
      <c r="D687">
        <v>1368</v>
      </c>
      <c r="E687" s="1">
        <v>-3.9309999999999998E-2</v>
      </c>
    </row>
    <row r="688" spans="4:5" x14ac:dyDescent="0.2">
      <c r="D688">
        <v>1370</v>
      </c>
      <c r="E688" s="1">
        <v>-3.943E-2</v>
      </c>
    </row>
    <row r="689" spans="4:5" x14ac:dyDescent="0.2">
      <c r="D689">
        <v>1372</v>
      </c>
      <c r="E689" s="1">
        <v>-4.129E-2</v>
      </c>
    </row>
    <row r="690" spans="4:5" x14ac:dyDescent="0.2">
      <c r="D690">
        <v>1374</v>
      </c>
      <c r="E690" s="1">
        <v>-3.9489999999999997E-2</v>
      </c>
    </row>
    <row r="691" spans="4:5" x14ac:dyDescent="0.2">
      <c r="D691">
        <v>1376</v>
      </c>
      <c r="E691" s="1">
        <v>-4.095E-2</v>
      </c>
    </row>
    <row r="692" spans="4:5" x14ac:dyDescent="0.2">
      <c r="D692">
        <v>1378</v>
      </c>
      <c r="E692" s="1">
        <v>-4.0189999999999997E-2</v>
      </c>
    </row>
    <row r="693" spans="4:5" x14ac:dyDescent="0.2">
      <c r="D693">
        <v>1380</v>
      </c>
      <c r="E693" s="1">
        <v>-4.0099999999999997E-2</v>
      </c>
    </row>
    <row r="694" spans="4:5" x14ac:dyDescent="0.2">
      <c r="D694">
        <v>1382</v>
      </c>
      <c r="E694" s="1">
        <v>-3.9370000000000002E-2</v>
      </c>
    </row>
    <row r="695" spans="4:5" x14ac:dyDescent="0.2">
      <c r="D695">
        <v>1384</v>
      </c>
      <c r="E695" s="1">
        <v>-4.0439999999999997E-2</v>
      </c>
    </row>
    <row r="696" spans="4:5" x14ac:dyDescent="0.2">
      <c r="D696">
        <v>1386</v>
      </c>
      <c r="E696" s="1">
        <v>-3.9489999999999997E-2</v>
      </c>
    </row>
    <row r="697" spans="4:5" x14ac:dyDescent="0.2">
      <c r="D697">
        <v>1388</v>
      </c>
      <c r="E697" s="1">
        <v>-3.9949999999999999E-2</v>
      </c>
    </row>
    <row r="698" spans="4:5" x14ac:dyDescent="0.2">
      <c r="D698">
        <v>1390</v>
      </c>
      <c r="E698" s="1">
        <v>-4.0219999999999999E-2</v>
      </c>
    </row>
    <row r="699" spans="4:5" x14ac:dyDescent="0.2">
      <c r="D699">
        <v>1392</v>
      </c>
      <c r="E699" s="1">
        <v>-3.9370000000000002E-2</v>
      </c>
    </row>
    <row r="700" spans="4:5" x14ac:dyDescent="0.2">
      <c r="D700">
        <v>1394</v>
      </c>
      <c r="E700" s="1">
        <v>-3.882E-2</v>
      </c>
    </row>
    <row r="701" spans="4:5" x14ac:dyDescent="0.2">
      <c r="D701">
        <v>1396</v>
      </c>
      <c r="E701" s="1">
        <v>-3.9949999999999999E-2</v>
      </c>
    </row>
    <row r="702" spans="4:5" x14ac:dyDescent="0.2">
      <c r="D702">
        <v>1398</v>
      </c>
      <c r="E702" s="1">
        <v>-3.7260000000000001E-2</v>
      </c>
    </row>
    <row r="703" spans="4:5" x14ac:dyDescent="0.2">
      <c r="D703">
        <v>1400</v>
      </c>
      <c r="E703" s="1">
        <v>-3.9759999999999997E-2</v>
      </c>
    </row>
    <row r="704" spans="4:5" x14ac:dyDescent="0.2">
      <c r="D704">
        <v>1402</v>
      </c>
      <c r="E704" s="1">
        <v>-4.0309999999999999E-2</v>
      </c>
    </row>
    <row r="705" spans="4:5" x14ac:dyDescent="0.2">
      <c r="D705">
        <v>1404</v>
      </c>
      <c r="E705" s="1">
        <v>-3.9759999999999997E-2</v>
      </c>
    </row>
    <row r="706" spans="4:5" x14ac:dyDescent="0.2">
      <c r="D706">
        <v>1406</v>
      </c>
      <c r="E706" s="1">
        <v>-3.9669999999999997E-2</v>
      </c>
    </row>
    <row r="707" spans="4:5" x14ac:dyDescent="0.2">
      <c r="D707">
        <v>1408</v>
      </c>
      <c r="E707" s="1">
        <v>-4.0590000000000001E-2</v>
      </c>
    </row>
    <row r="708" spans="4:5" x14ac:dyDescent="0.2">
      <c r="D708">
        <v>1410</v>
      </c>
      <c r="E708" s="1">
        <v>-4.1869999999999997E-2</v>
      </c>
    </row>
    <row r="709" spans="4:5" x14ac:dyDescent="0.2">
      <c r="D709">
        <v>1412</v>
      </c>
      <c r="E709" s="1">
        <v>-3.9699999999999999E-2</v>
      </c>
    </row>
    <row r="710" spans="4:5" x14ac:dyDescent="0.2">
      <c r="D710">
        <v>1414</v>
      </c>
      <c r="E710" s="1">
        <v>-3.8240000000000003E-2</v>
      </c>
    </row>
    <row r="711" spans="4:5" x14ac:dyDescent="0.2">
      <c r="D711">
        <v>1416</v>
      </c>
      <c r="E711" s="1">
        <v>-3.9949999999999999E-2</v>
      </c>
    </row>
    <row r="712" spans="4:5" x14ac:dyDescent="0.2">
      <c r="D712">
        <v>1418</v>
      </c>
      <c r="E712" s="1">
        <v>-4.0410000000000001E-2</v>
      </c>
    </row>
    <row r="713" spans="4:5" x14ac:dyDescent="0.2">
      <c r="D713">
        <v>1420</v>
      </c>
      <c r="E713" s="1">
        <v>-4.0250000000000001E-2</v>
      </c>
    </row>
    <row r="714" spans="4:5" x14ac:dyDescent="0.2">
      <c r="D714">
        <v>1422</v>
      </c>
      <c r="E714" s="1">
        <v>-4.1110000000000001E-2</v>
      </c>
    </row>
    <row r="715" spans="4:5" x14ac:dyDescent="0.2">
      <c r="D715">
        <v>1424</v>
      </c>
      <c r="E715" s="1">
        <v>-4.1200000000000001E-2</v>
      </c>
    </row>
    <row r="716" spans="4:5" x14ac:dyDescent="0.2">
      <c r="D716">
        <v>1426</v>
      </c>
      <c r="E716" s="1">
        <v>-4.1259999999999998E-2</v>
      </c>
    </row>
    <row r="717" spans="4:5" x14ac:dyDescent="0.2">
      <c r="D717">
        <v>1428</v>
      </c>
      <c r="E717" s="1">
        <v>-4.0739999999999998E-2</v>
      </c>
    </row>
    <row r="718" spans="4:5" x14ac:dyDescent="0.2">
      <c r="D718">
        <v>1430</v>
      </c>
      <c r="E718" s="1">
        <v>-4.0680000000000001E-2</v>
      </c>
    </row>
    <row r="719" spans="4:5" x14ac:dyDescent="0.2">
      <c r="D719">
        <v>1432</v>
      </c>
      <c r="E719" s="1">
        <v>-3.8730000000000001E-2</v>
      </c>
    </row>
    <row r="720" spans="4:5" x14ac:dyDescent="0.2">
      <c r="D720">
        <v>1434</v>
      </c>
      <c r="E720" s="1">
        <v>-3.7780000000000001E-2</v>
      </c>
    </row>
    <row r="721" spans="4:5" x14ac:dyDescent="0.2">
      <c r="D721">
        <v>1436</v>
      </c>
      <c r="E721" s="1">
        <v>-3.8730000000000001E-2</v>
      </c>
    </row>
    <row r="722" spans="4:5" x14ac:dyDescent="0.2">
      <c r="D722">
        <v>1438</v>
      </c>
      <c r="E722" s="1">
        <v>-4.0410000000000001E-2</v>
      </c>
    </row>
    <row r="723" spans="4:5" x14ac:dyDescent="0.2">
      <c r="D723">
        <v>1440</v>
      </c>
      <c r="E723" s="1">
        <v>-3.9579999999999997E-2</v>
      </c>
    </row>
    <row r="724" spans="4:5" x14ac:dyDescent="0.2">
      <c r="D724">
        <v>1442</v>
      </c>
      <c r="E724" s="1">
        <v>-3.8240000000000003E-2</v>
      </c>
    </row>
    <row r="725" spans="4:5" x14ac:dyDescent="0.2">
      <c r="D725">
        <v>1444</v>
      </c>
      <c r="E725" s="1">
        <v>-3.9789999999999999E-2</v>
      </c>
    </row>
    <row r="726" spans="4:5" x14ac:dyDescent="0.2">
      <c r="D726">
        <v>1446</v>
      </c>
      <c r="E726" s="1">
        <v>-4.0099999999999997E-2</v>
      </c>
    </row>
    <row r="727" spans="4:5" x14ac:dyDescent="0.2">
      <c r="D727">
        <v>1448</v>
      </c>
      <c r="E727" s="1">
        <v>-3.7990000000000003E-2</v>
      </c>
    </row>
    <row r="728" spans="4:5" x14ac:dyDescent="0.2">
      <c r="D728">
        <v>1450</v>
      </c>
      <c r="E728" s="1">
        <v>-3.5860000000000003E-2</v>
      </c>
    </row>
    <row r="729" spans="4:5" x14ac:dyDescent="0.2">
      <c r="D729">
        <v>1452</v>
      </c>
      <c r="E729" s="1">
        <v>-3.848E-2</v>
      </c>
    </row>
    <row r="730" spans="4:5" x14ac:dyDescent="0.2">
      <c r="D730">
        <v>1454</v>
      </c>
      <c r="E730" s="1">
        <v>-4.0039999999999999E-2</v>
      </c>
    </row>
    <row r="731" spans="4:5" x14ac:dyDescent="0.2">
      <c r="D731">
        <v>1456</v>
      </c>
      <c r="E731" s="1">
        <v>-3.882E-2</v>
      </c>
    </row>
    <row r="732" spans="4:5" x14ac:dyDescent="0.2">
      <c r="D732">
        <v>1458</v>
      </c>
      <c r="E732" s="1">
        <v>-3.9579999999999997E-2</v>
      </c>
    </row>
    <row r="733" spans="4:5" x14ac:dyDescent="0.2">
      <c r="D733">
        <v>1460</v>
      </c>
      <c r="E733" s="1">
        <v>-3.9489999999999997E-2</v>
      </c>
    </row>
    <row r="734" spans="4:5" x14ac:dyDescent="0.2">
      <c r="D734">
        <v>1462</v>
      </c>
      <c r="E734" s="1">
        <v>-3.7510000000000002E-2</v>
      </c>
    </row>
    <row r="735" spans="4:5" x14ac:dyDescent="0.2">
      <c r="D735">
        <v>1464</v>
      </c>
      <c r="E735" s="1">
        <v>-3.7929999999999998E-2</v>
      </c>
    </row>
    <row r="736" spans="4:5" x14ac:dyDescent="0.2">
      <c r="D736">
        <v>1466</v>
      </c>
      <c r="E736" s="1">
        <v>-3.8760000000000003E-2</v>
      </c>
    </row>
    <row r="737" spans="4:5" x14ac:dyDescent="0.2">
      <c r="D737">
        <v>1468</v>
      </c>
      <c r="E737" s="1">
        <v>-3.7659999999999999E-2</v>
      </c>
    </row>
    <row r="738" spans="4:5" x14ac:dyDescent="0.2">
      <c r="D738">
        <v>1470</v>
      </c>
      <c r="E738" s="1">
        <v>-3.7810000000000003E-2</v>
      </c>
    </row>
    <row r="739" spans="4:5" x14ac:dyDescent="0.2">
      <c r="D739">
        <v>1472</v>
      </c>
      <c r="E739" s="1">
        <v>-3.9550000000000002E-2</v>
      </c>
    </row>
    <row r="740" spans="4:5" x14ac:dyDescent="0.2">
      <c r="D740">
        <v>1474</v>
      </c>
      <c r="E740" s="1">
        <v>-3.7539999999999997E-2</v>
      </c>
    </row>
    <row r="741" spans="4:5" x14ac:dyDescent="0.2">
      <c r="D741">
        <v>1476</v>
      </c>
      <c r="E741" s="1">
        <v>-3.7870000000000001E-2</v>
      </c>
    </row>
    <row r="742" spans="4:5" x14ac:dyDescent="0.2">
      <c r="D742">
        <v>1478</v>
      </c>
      <c r="E742" s="1">
        <v>-3.9149999999999997E-2</v>
      </c>
    </row>
    <row r="743" spans="4:5" x14ac:dyDescent="0.2">
      <c r="D743">
        <v>1480</v>
      </c>
      <c r="E743" s="1">
        <v>-3.9579999999999997E-2</v>
      </c>
    </row>
    <row r="744" spans="4:5" x14ac:dyDescent="0.2">
      <c r="D744">
        <v>1482</v>
      </c>
      <c r="E744" s="1">
        <v>-3.9890000000000002E-2</v>
      </c>
    </row>
    <row r="745" spans="4:5" x14ac:dyDescent="0.2">
      <c r="D745">
        <v>1484</v>
      </c>
      <c r="E745" s="1">
        <v>-3.9149999999999997E-2</v>
      </c>
    </row>
    <row r="746" spans="4:5" x14ac:dyDescent="0.2">
      <c r="D746">
        <v>1486</v>
      </c>
      <c r="E746" s="1">
        <v>-3.7019999999999997E-2</v>
      </c>
    </row>
    <row r="747" spans="4:5" x14ac:dyDescent="0.2">
      <c r="D747">
        <v>1488</v>
      </c>
      <c r="E747" s="1">
        <v>-3.8699999999999998E-2</v>
      </c>
    </row>
    <row r="748" spans="4:5" x14ac:dyDescent="0.2">
      <c r="D748">
        <v>1490</v>
      </c>
      <c r="E748" s="1">
        <v>-4.0250000000000001E-2</v>
      </c>
    </row>
    <row r="749" spans="4:5" x14ac:dyDescent="0.2">
      <c r="D749">
        <v>1492</v>
      </c>
      <c r="E749" s="1">
        <v>-3.9579999999999997E-2</v>
      </c>
    </row>
    <row r="750" spans="4:5" x14ac:dyDescent="0.2">
      <c r="D750">
        <v>1494</v>
      </c>
      <c r="E750" s="1">
        <v>-3.2590000000000001E-2</v>
      </c>
    </row>
    <row r="751" spans="4:5" x14ac:dyDescent="0.2">
      <c r="D751">
        <v>1496</v>
      </c>
      <c r="E751" s="1">
        <v>-3.9219999999999998E-2</v>
      </c>
    </row>
    <row r="752" spans="4:5" x14ac:dyDescent="0.2">
      <c r="D752">
        <v>1498</v>
      </c>
      <c r="E752" s="1">
        <v>-3.7260000000000001E-2</v>
      </c>
    </row>
    <row r="753" spans="4:5" x14ac:dyDescent="0.2">
      <c r="D753">
        <v>1500</v>
      </c>
      <c r="E753" s="1">
        <v>-3.6740000000000002E-2</v>
      </c>
    </row>
    <row r="754" spans="4:5" x14ac:dyDescent="0.2">
      <c r="D754">
        <v>1502</v>
      </c>
      <c r="E754" s="1">
        <v>-3.7449999999999997E-2</v>
      </c>
    </row>
    <row r="755" spans="4:5" x14ac:dyDescent="0.2">
      <c r="D755">
        <v>1504</v>
      </c>
      <c r="E755" s="1">
        <v>-3.8269999999999998E-2</v>
      </c>
    </row>
    <row r="756" spans="4:5" x14ac:dyDescent="0.2">
      <c r="D756">
        <v>1506</v>
      </c>
      <c r="E756" s="1">
        <v>-3.8670000000000003E-2</v>
      </c>
    </row>
    <row r="757" spans="4:5" x14ac:dyDescent="0.2">
      <c r="D757">
        <v>1508</v>
      </c>
      <c r="E757" s="1">
        <v>-3.8179999999999999E-2</v>
      </c>
    </row>
    <row r="758" spans="4:5" x14ac:dyDescent="0.2">
      <c r="D758">
        <v>1510</v>
      </c>
      <c r="E758" s="1">
        <v>-3.5430000000000003E-2</v>
      </c>
    </row>
    <row r="759" spans="4:5" x14ac:dyDescent="0.2">
      <c r="D759">
        <v>1512</v>
      </c>
      <c r="E759" s="1">
        <v>-3.6929999999999998E-2</v>
      </c>
    </row>
    <row r="760" spans="4:5" x14ac:dyDescent="0.2">
      <c r="D760">
        <v>1514</v>
      </c>
      <c r="E760" s="1">
        <v>-3.8390000000000001E-2</v>
      </c>
    </row>
    <row r="761" spans="4:5" x14ac:dyDescent="0.2">
      <c r="D761">
        <v>1516</v>
      </c>
      <c r="E761" s="1">
        <v>-3.9980000000000002E-2</v>
      </c>
    </row>
    <row r="762" spans="4:5" x14ac:dyDescent="0.2">
      <c r="D762">
        <v>1518</v>
      </c>
      <c r="E762" s="1">
        <v>-3.9219999999999998E-2</v>
      </c>
    </row>
    <row r="763" spans="4:5" x14ac:dyDescent="0.2">
      <c r="D763">
        <v>1520</v>
      </c>
      <c r="E763" s="1">
        <v>-3.8969999999999998E-2</v>
      </c>
    </row>
    <row r="764" spans="4:5" x14ac:dyDescent="0.2">
      <c r="D764">
        <v>1522</v>
      </c>
      <c r="E764" s="1">
        <v>-3.925E-2</v>
      </c>
    </row>
    <row r="765" spans="4:5" x14ac:dyDescent="0.2">
      <c r="D765">
        <v>1524</v>
      </c>
      <c r="E765" s="1">
        <v>-3.7260000000000001E-2</v>
      </c>
    </row>
    <row r="766" spans="4:5" x14ac:dyDescent="0.2">
      <c r="D766">
        <v>1526</v>
      </c>
      <c r="E766" s="1">
        <v>-3.7749999999999999E-2</v>
      </c>
    </row>
    <row r="767" spans="4:5" x14ac:dyDescent="0.2">
      <c r="D767">
        <v>1528</v>
      </c>
      <c r="E767" s="1">
        <v>-3.9030000000000002E-2</v>
      </c>
    </row>
    <row r="768" spans="4:5" x14ac:dyDescent="0.2">
      <c r="D768">
        <v>1530</v>
      </c>
      <c r="E768" s="1">
        <v>-3.7080000000000002E-2</v>
      </c>
    </row>
    <row r="769" spans="4:5" x14ac:dyDescent="0.2">
      <c r="D769">
        <v>1532</v>
      </c>
      <c r="E769" s="1">
        <v>-3.6290000000000003E-2</v>
      </c>
    </row>
    <row r="770" spans="4:5" x14ac:dyDescent="0.2">
      <c r="D770">
        <v>1534</v>
      </c>
      <c r="E770" s="1">
        <v>-3.7539999999999997E-2</v>
      </c>
    </row>
    <row r="771" spans="4:5" x14ac:dyDescent="0.2">
      <c r="D771">
        <v>1536</v>
      </c>
      <c r="E771" s="1">
        <v>-3.8850000000000003E-2</v>
      </c>
    </row>
    <row r="772" spans="4:5" x14ac:dyDescent="0.2">
      <c r="D772">
        <v>1538</v>
      </c>
      <c r="E772" s="1">
        <v>-3.7810000000000003E-2</v>
      </c>
    </row>
    <row r="773" spans="4:5" x14ac:dyDescent="0.2">
      <c r="D773">
        <v>1540</v>
      </c>
      <c r="E773" s="1">
        <v>-3.9280000000000002E-2</v>
      </c>
    </row>
    <row r="774" spans="4:5" x14ac:dyDescent="0.2">
      <c r="D774">
        <v>1542</v>
      </c>
      <c r="E774" s="1">
        <v>-3.7929999999999998E-2</v>
      </c>
    </row>
    <row r="775" spans="4:5" x14ac:dyDescent="0.2">
      <c r="D775">
        <v>1544</v>
      </c>
      <c r="E775" s="1">
        <v>-3.7749999999999999E-2</v>
      </c>
    </row>
    <row r="776" spans="4:5" x14ac:dyDescent="0.2">
      <c r="D776">
        <v>1546</v>
      </c>
      <c r="E776" s="1">
        <v>-3.7379999999999997E-2</v>
      </c>
    </row>
    <row r="777" spans="4:5" x14ac:dyDescent="0.2">
      <c r="D777">
        <v>1548</v>
      </c>
      <c r="E777" s="1">
        <v>-3.644E-2</v>
      </c>
    </row>
    <row r="778" spans="4:5" x14ac:dyDescent="0.2">
      <c r="D778">
        <v>1550</v>
      </c>
      <c r="E778" s="1">
        <v>-3.7229999999999999E-2</v>
      </c>
    </row>
    <row r="779" spans="4:5" x14ac:dyDescent="0.2">
      <c r="D779">
        <v>1552</v>
      </c>
      <c r="E779" s="1">
        <v>-3.7229999999999999E-2</v>
      </c>
    </row>
    <row r="780" spans="4:5" x14ac:dyDescent="0.2">
      <c r="D780">
        <v>1554</v>
      </c>
      <c r="E780" s="1">
        <v>-3.8330000000000003E-2</v>
      </c>
    </row>
    <row r="781" spans="4:5" x14ac:dyDescent="0.2">
      <c r="D781">
        <v>1556</v>
      </c>
      <c r="E781" s="1">
        <v>-3.7510000000000002E-2</v>
      </c>
    </row>
    <row r="782" spans="4:5" x14ac:dyDescent="0.2">
      <c r="D782">
        <v>1558</v>
      </c>
      <c r="E782" s="1">
        <v>-3.5680000000000003E-2</v>
      </c>
    </row>
    <row r="783" spans="4:5" x14ac:dyDescent="0.2">
      <c r="D783">
        <v>1560</v>
      </c>
      <c r="E783" s="1">
        <v>-3.7569999999999999E-2</v>
      </c>
    </row>
    <row r="784" spans="4:5" x14ac:dyDescent="0.2">
      <c r="D784">
        <v>1562</v>
      </c>
      <c r="E784" s="1">
        <v>-3.7199999999999997E-2</v>
      </c>
    </row>
    <row r="785" spans="4:5" x14ac:dyDescent="0.2">
      <c r="D785">
        <v>1564</v>
      </c>
      <c r="E785" s="1">
        <v>-3.8150000000000003E-2</v>
      </c>
    </row>
    <row r="786" spans="4:5" x14ac:dyDescent="0.2">
      <c r="D786">
        <v>1566</v>
      </c>
      <c r="E786" s="1">
        <v>-3.8330000000000003E-2</v>
      </c>
    </row>
    <row r="787" spans="4:5" x14ac:dyDescent="0.2">
      <c r="D787">
        <v>1568</v>
      </c>
      <c r="E787" s="1">
        <v>-3.8210000000000001E-2</v>
      </c>
    </row>
    <row r="788" spans="4:5" x14ac:dyDescent="0.2">
      <c r="D788">
        <v>1570</v>
      </c>
      <c r="E788" s="1">
        <v>-3.7780000000000001E-2</v>
      </c>
    </row>
    <row r="789" spans="4:5" x14ac:dyDescent="0.2">
      <c r="D789">
        <v>1572</v>
      </c>
      <c r="E789" s="1">
        <v>-3.7319999999999999E-2</v>
      </c>
    </row>
    <row r="790" spans="4:5" x14ac:dyDescent="0.2">
      <c r="D790">
        <v>1574</v>
      </c>
      <c r="E790" s="1">
        <v>-3.6830000000000002E-2</v>
      </c>
    </row>
    <row r="791" spans="4:5" x14ac:dyDescent="0.2">
      <c r="D791">
        <v>1576</v>
      </c>
      <c r="E791" s="1">
        <v>-3.7379999999999997E-2</v>
      </c>
    </row>
    <row r="792" spans="4:5" x14ac:dyDescent="0.2">
      <c r="D792">
        <v>1578</v>
      </c>
      <c r="E792" s="1">
        <v>-3.7139999999999999E-2</v>
      </c>
    </row>
    <row r="793" spans="4:5" x14ac:dyDescent="0.2">
      <c r="D793">
        <v>1580</v>
      </c>
      <c r="E793" s="1">
        <v>-3.4909999999999997E-2</v>
      </c>
    </row>
    <row r="794" spans="4:5" x14ac:dyDescent="0.2">
      <c r="D794">
        <v>1582</v>
      </c>
      <c r="E794" s="1">
        <v>-3.5920000000000001E-2</v>
      </c>
    </row>
    <row r="795" spans="4:5" x14ac:dyDescent="0.2">
      <c r="D795">
        <v>1584</v>
      </c>
      <c r="E795" s="1">
        <v>-3.6380000000000003E-2</v>
      </c>
    </row>
    <row r="796" spans="4:5" x14ac:dyDescent="0.2">
      <c r="D796">
        <v>1586</v>
      </c>
      <c r="E796" s="1">
        <v>-3.696E-2</v>
      </c>
    </row>
    <row r="797" spans="4:5" x14ac:dyDescent="0.2">
      <c r="D797">
        <v>1588</v>
      </c>
      <c r="E797" s="1">
        <v>-3.696E-2</v>
      </c>
    </row>
    <row r="798" spans="4:5" x14ac:dyDescent="0.2">
      <c r="D798">
        <v>1590</v>
      </c>
      <c r="E798" s="1">
        <v>-3.7690000000000001E-2</v>
      </c>
    </row>
    <row r="799" spans="4:5" x14ac:dyDescent="0.2">
      <c r="D799">
        <v>1592</v>
      </c>
      <c r="E799" s="1">
        <v>-3.8390000000000001E-2</v>
      </c>
    </row>
    <row r="800" spans="4:5" x14ac:dyDescent="0.2">
      <c r="D800">
        <v>1594</v>
      </c>
      <c r="E800" s="1">
        <v>-3.696E-2</v>
      </c>
    </row>
    <row r="801" spans="4:5" x14ac:dyDescent="0.2">
      <c r="D801">
        <v>1596</v>
      </c>
      <c r="E801" s="1">
        <v>-3.7780000000000001E-2</v>
      </c>
    </row>
    <row r="802" spans="4:5" x14ac:dyDescent="0.2">
      <c r="D802">
        <v>1598</v>
      </c>
      <c r="E802" s="1">
        <v>-3.7870000000000001E-2</v>
      </c>
    </row>
    <row r="803" spans="4:5" x14ac:dyDescent="0.2">
      <c r="D803">
        <v>1600</v>
      </c>
      <c r="E803" s="1">
        <v>-3.7019999999999997E-2</v>
      </c>
    </row>
    <row r="804" spans="4:5" x14ac:dyDescent="0.2">
      <c r="D804">
        <v>1602</v>
      </c>
      <c r="E804" s="1">
        <v>-3.8059999999999997E-2</v>
      </c>
    </row>
    <row r="805" spans="4:5" x14ac:dyDescent="0.2">
      <c r="D805">
        <v>1604</v>
      </c>
      <c r="E805" s="1">
        <v>-3.6159999999999998E-2</v>
      </c>
    </row>
    <row r="806" spans="4:5" x14ac:dyDescent="0.2">
      <c r="D806">
        <v>1606</v>
      </c>
      <c r="E806" s="1">
        <v>-3.5920000000000001E-2</v>
      </c>
    </row>
    <row r="807" spans="4:5" x14ac:dyDescent="0.2">
      <c r="D807">
        <v>1608</v>
      </c>
      <c r="E807" s="1">
        <v>-3.5610000000000003E-2</v>
      </c>
    </row>
    <row r="808" spans="4:5" x14ac:dyDescent="0.2">
      <c r="D808">
        <v>1610</v>
      </c>
      <c r="E808" s="1">
        <v>-3.662E-2</v>
      </c>
    </row>
    <row r="809" spans="4:5" x14ac:dyDescent="0.2">
      <c r="D809">
        <v>1612</v>
      </c>
      <c r="E809" s="1">
        <v>-3.7409999999999999E-2</v>
      </c>
    </row>
    <row r="810" spans="4:5" x14ac:dyDescent="0.2">
      <c r="D810">
        <v>1614</v>
      </c>
      <c r="E810" s="1">
        <v>-3.5740000000000001E-2</v>
      </c>
    </row>
    <row r="811" spans="4:5" x14ac:dyDescent="0.2">
      <c r="D811">
        <v>1616</v>
      </c>
      <c r="E811" s="1">
        <v>-3.7229999999999999E-2</v>
      </c>
    </row>
    <row r="812" spans="4:5" x14ac:dyDescent="0.2">
      <c r="D812">
        <v>1618</v>
      </c>
      <c r="E812" s="1">
        <v>-3.6380000000000003E-2</v>
      </c>
    </row>
    <row r="813" spans="4:5" x14ac:dyDescent="0.2">
      <c r="D813">
        <v>1620</v>
      </c>
      <c r="E813" s="1">
        <v>-3.7199999999999997E-2</v>
      </c>
    </row>
    <row r="814" spans="4:5" x14ac:dyDescent="0.2">
      <c r="D814">
        <v>1622</v>
      </c>
      <c r="E814" s="1">
        <v>-3.6589999999999998E-2</v>
      </c>
    </row>
    <row r="815" spans="4:5" x14ac:dyDescent="0.2">
      <c r="D815">
        <v>1624</v>
      </c>
      <c r="E815" s="1">
        <v>-3.891E-2</v>
      </c>
    </row>
    <row r="816" spans="4:5" x14ac:dyDescent="0.2">
      <c r="D816">
        <v>1626</v>
      </c>
      <c r="E816" s="1">
        <v>-3.7350000000000001E-2</v>
      </c>
    </row>
    <row r="817" spans="4:5" x14ac:dyDescent="0.2">
      <c r="D817">
        <v>1628</v>
      </c>
      <c r="E817" s="1">
        <v>-3.7449999999999997E-2</v>
      </c>
    </row>
    <row r="818" spans="4:5" x14ac:dyDescent="0.2">
      <c r="D818">
        <v>1630</v>
      </c>
      <c r="E818" s="1">
        <v>-3.6470000000000002E-2</v>
      </c>
    </row>
    <row r="819" spans="4:5" x14ac:dyDescent="0.2">
      <c r="D819">
        <v>1632</v>
      </c>
      <c r="E819" s="1">
        <v>-3.7109999999999997E-2</v>
      </c>
    </row>
    <row r="820" spans="4:5" x14ac:dyDescent="0.2">
      <c r="D820">
        <v>1634</v>
      </c>
      <c r="E820" s="1">
        <v>-3.4880000000000001E-2</v>
      </c>
    </row>
    <row r="821" spans="4:5" x14ac:dyDescent="0.2">
      <c r="D821">
        <v>1636</v>
      </c>
      <c r="E821" s="1">
        <v>-3.6249999999999998E-2</v>
      </c>
    </row>
    <row r="822" spans="4:5" x14ac:dyDescent="0.2">
      <c r="D822">
        <v>1638</v>
      </c>
      <c r="E822" s="1">
        <v>-3.696E-2</v>
      </c>
    </row>
    <row r="823" spans="4:5" x14ac:dyDescent="0.2">
      <c r="D823">
        <v>1640</v>
      </c>
      <c r="E823" s="1">
        <v>-3.4520000000000002E-2</v>
      </c>
    </row>
    <row r="824" spans="4:5" x14ac:dyDescent="0.2">
      <c r="D824">
        <v>1642</v>
      </c>
      <c r="E824" s="1">
        <v>-3.6470000000000002E-2</v>
      </c>
    </row>
    <row r="825" spans="4:5" x14ac:dyDescent="0.2">
      <c r="D825">
        <v>1644</v>
      </c>
      <c r="E825" s="1">
        <v>-3.6380000000000003E-2</v>
      </c>
    </row>
    <row r="826" spans="4:5" x14ac:dyDescent="0.2">
      <c r="D826">
        <v>1646</v>
      </c>
      <c r="E826" s="1">
        <v>-3.5740000000000001E-2</v>
      </c>
    </row>
    <row r="827" spans="4:5" x14ac:dyDescent="0.2">
      <c r="D827">
        <v>1648</v>
      </c>
      <c r="E827" s="1">
        <v>-3.662E-2</v>
      </c>
    </row>
    <row r="828" spans="4:5" x14ac:dyDescent="0.2">
      <c r="D828">
        <v>1650</v>
      </c>
      <c r="E828" s="1">
        <v>-3.619E-2</v>
      </c>
    </row>
    <row r="829" spans="4:5" x14ac:dyDescent="0.2">
      <c r="D829">
        <v>1652</v>
      </c>
      <c r="E829" s="1">
        <v>-3.5830000000000001E-2</v>
      </c>
    </row>
    <row r="830" spans="4:5" x14ac:dyDescent="0.2">
      <c r="D830">
        <v>1654</v>
      </c>
      <c r="E830" s="1">
        <v>-3.6220000000000002E-2</v>
      </c>
    </row>
    <row r="831" spans="4:5" x14ac:dyDescent="0.2">
      <c r="D831">
        <v>1656</v>
      </c>
      <c r="E831" s="1">
        <v>-3.5430000000000003E-2</v>
      </c>
    </row>
    <row r="832" spans="4:5" x14ac:dyDescent="0.2">
      <c r="D832">
        <v>1658</v>
      </c>
      <c r="E832" s="1">
        <v>-3.5950000000000003E-2</v>
      </c>
    </row>
    <row r="833" spans="4:5" x14ac:dyDescent="0.2">
      <c r="D833">
        <v>1660</v>
      </c>
      <c r="E833" s="1">
        <v>-3.5680000000000003E-2</v>
      </c>
    </row>
    <row r="834" spans="4:5" x14ac:dyDescent="0.2">
      <c r="D834">
        <v>1662</v>
      </c>
      <c r="E834" s="1">
        <v>-3.5279999999999999E-2</v>
      </c>
    </row>
    <row r="835" spans="4:5" x14ac:dyDescent="0.2">
      <c r="D835">
        <v>1664</v>
      </c>
      <c r="E835" s="1">
        <v>-3.4549999999999997E-2</v>
      </c>
    </row>
    <row r="836" spans="4:5" x14ac:dyDescent="0.2">
      <c r="D836">
        <v>1666</v>
      </c>
      <c r="E836" s="1">
        <v>-3.5860000000000003E-2</v>
      </c>
    </row>
    <row r="837" spans="4:5" x14ac:dyDescent="0.2">
      <c r="D837">
        <v>1668</v>
      </c>
      <c r="E837" s="1">
        <v>-3.7510000000000002E-2</v>
      </c>
    </row>
    <row r="838" spans="4:5" x14ac:dyDescent="0.2">
      <c r="D838">
        <v>1670</v>
      </c>
      <c r="E838" s="1">
        <v>-3.635E-2</v>
      </c>
    </row>
    <row r="839" spans="4:5" x14ac:dyDescent="0.2">
      <c r="D839">
        <v>1672</v>
      </c>
      <c r="E839" s="1">
        <v>-3.5249999999999997E-2</v>
      </c>
    </row>
    <row r="840" spans="4:5" x14ac:dyDescent="0.2">
      <c r="D840">
        <v>1674</v>
      </c>
      <c r="E840" s="1">
        <v>-3.2680000000000001E-2</v>
      </c>
    </row>
    <row r="841" spans="4:5" x14ac:dyDescent="0.2">
      <c r="D841">
        <v>1676</v>
      </c>
      <c r="E841" s="1">
        <v>-3.4639999999999997E-2</v>
      </c>
    </row>
    <row r="842" spans="4:5" x14ac:dyDescent="0.2">
      <c r="D842">
        <v>1678</v>
      </c>
      <c r="E842" s="1">
        <v>-3.6290000000000003E-2</v>
      </c>
    </row>
    <row r="843" spans="4:5" x14ac:dyDescent="0.2">
      <c r="D843">
        <v>1680</v>
      </c>
      <c r="E843" s="1">
        <v>-3.5459999999999998E-2</v>
      </c>
    </row>
    <row r="844" spans="4:5" x14ac:dyDescent="0.2">
      <c r="D844">
        <v>1682</v>
      </c>
      <c r="E844" s="1">
        <v>-3.415E-2</v>
      </c>
    </row>
    <row r="845" spans="4:5" x14ac:dyDescent="0.2">
      <c r="D845">
        <v>1684</v>
      </c>
      <c r="E845" s="1">
        <v>-3.4520000000000002E-2</v>
      </c>
    </row>
    <row r="846" spans="4:5" x14ac:dyDescent="0.2">
      <c r="D846">
        <v>1686</v>
      </c>
      <c r="E846" s="1">
        <v>-3.5130000000000002E-2</v>
      </c>
    </row>
    <row r="847" spans="4:5" x14ac:dyDescent="0.2">
      <c r="D847">
        <v>1688</v>
      </c>
      <c r="E847" s="1">
        <v>-3.3869999999999997E-2</v>
      </c>
    </row>
    <row r="848" spans="4:5" x14ac:dyDescent="0.2">
      <c r="D848">
        <v>1690</v>
      </c>
      <c r="E848" s="1">
        <v>-3.5340000000000003E-2</v>
      </c>
    </row>
    <row r="849" spans="4:5" x14ac:dyDescent="0.2">
      <c r="D849">
        <v>1692</v>
      </c>
      <c r="E849" s="1">
        <v>-3.5979999999999998E-2</v>
      </c>
    </row>
    <row r="850" spans="4:5" x14ac:dyDescent="0.2">
      <c r="D850">
        <v>1694</v>
      </c>
      <c r="E850" s="1">
        <v>-3.5799999999999998E-2</v>
      </c>
    </row>
    <row r="851" spans="4:5" x14ac:dyDescent="0.2">
      <c r="D851">
        <v>1696</v>
      </c>
      <c r="E851" s="1">
        <v>-3.5400000000000001E-2</v>
      </c>
    </row>
    <row r="852" spans="4:5" x14ac:dyDescent="0.2">
      <c r="D852">
        <v>1698</v>
      </c>
      <c r="E852" s="1">
        <v>-3.5249999999999997E-2</v>
      </c>
    </row>
    <row r="853" spans="4:5" x14ac:dyDescent="0.2">
      <c r="D853">
        <v>1700</v>
      </c>
      <c r="E853" s="1">
        <v>-3.5099999999999999E-2</v>
      </c>
    </row>
    <row r="854" spans="4:5" x14ac:dyDescent="0.2">
      <c r="D854">
        <v>1702</v>
      </c>
      <c r="E854" s="1">
        <v>-3.5979999999999998E-2</v>
      </c>
    </row>
    <row r="855" spans="4:5" x14ac:dyDescent="0.2">
      <c r="D855">
        <v>1704</v>
      </c>
      <c r="E855" s="1">
        <v>-3.6650000000000002E-2</v>
      </c>
    </row>
    <row r="856" spans="4:5" x14ac:dyDescent="0.2">
      <c r="D856">
        <v>1706</v>
      </c>
      <c r="E856" s="1">
        <v>-3.6130000000000002E-2</v>
      </c>
    </row>
    <row r="857" spans="4:5" x14ac:dyDescent="0.2">
      <c r="D857">
        <v>1708</v>
      </c>
      <c r="E857" s="1">
        <v>-3.4880000000000001E-2</v>
      </c>
    </row>
    <row r="858" spans="4:5" x14ac:dyDescent="0.2">
      <c r="D858">
        <v>1710</v>
      </c>
      <c r="E858" s="1">
        <v>-3.3869999999999997E-2</v>
      </c>
    </row>
    <row r="859" spans="4:5" x14ac:dyDescent="0.2">
      <c r="D859">
        <v>1712</v>
      </c>
      <c r="E859" s="1">
        <v>-3.5580000000000001E-2</v>
      </c>
    </row>
    <row r="860" spans="4:5" x14ac:dyDescent="0.2">
      <c r="D860">
        <v>1714</v>
      </c>
      <c r="E860" s="1">
        <v>-3.6499999999999998E-2</v>
      </c>
    </row>
    <row r="861" spans="4:5" x14ac:dyDescent="0.2">
      <c r="D861">
        <v>1716</v>
      </c>
      <c r="E861" s="1">
        <v>-3.5220000000000001E-2</v>
      </c>
    </row>
    <row r="862" spans="4:5" x14ac:dyDescent="0.2">
      <c r="D862">
        <v>1718</v>
      </c>
      <c r="E862" s="1">
        <v>-3.653E-2</v>
      </c>
    </row>
    <row r="863" spans="4:5" x14ac:dyDescent="0.2">
      <c r="D863">
        <v>1720</v>
      </c>
      <c r="E863" s="1">
        <v>-3.5459999999999998E-2</v>
      </c>
    </row>
    <row r="864" spans="4:5" x14ac:dyDescent="0.2">
      <c r="D864">
        <v>1722</v>
      </c>
      <c r="E864" s="1">
        <v>-3.4610000000000002E-2</v>
      </c>
    </row>
    <row r="865" spans="4:5" x14ac:dyDescent="0.2">
      <c r="D865">
        <v>1724</v>
      </c>
      <c r="E865" s="1">
        <v>-3.5400000000000001E-2</v>
      </c>
    </row>
    <row r="866" spans="4:5" x14ac:dyDescent="0.2">
      <c r="D866">
        <v>1726</v>
      </c>
      <c r="E866" s="1">
        <v>-3.4520000000000002E-2</v>
      </c>
    </row>
    <row r="867" spans="4:5" x14ac:dyDescent="0.2">
      <c r="D867">
        <v>1728</v>
      </c>
      <c r="E867" s="1">
        <v>-3.5580000000000001E-2</v>
      </c>
    </row>
    <row r="868" spans="4:5" x14ac:dyDescent="0.2">
      <c r="D868">
        <v>1730</v>
      </c>
      <c r="E868" s="1">
        <v>-3.619E-2</v>
      </c>
    </row>
    <row r="869" spans="4:5" x14ac:dyDescent="0.2">
      <c r="D869">
        <v>1732</v>
      </c>
      <c r="E869" s="1">
        <v>-3.4549999999999997E-2</v>
      </c>
    </row>
    <row r="870" spans="4:5" x14ac:dyDescent="0.2">
      <c r="D870">
        <v>1734</v>
      </c>
      <c r="E870" s="1">
        <v>-3.5799999999999998E-2</v>
      </c>
    </row>
    <row r="871" spans="4:5" x14ac:dyDescent="0.2">
      <c r="D871">
        <v>1736</v>
      </c>
      <c r="E871" s="1">
        <v>-3.5000000000000003E-2</v>
      </c>
    </row>
    <row r="872" spans="4:5" x14ac:dyDescent="0.2">
      <c r="D872">
        <v>1738</v>
      </c>
      <c r="E872" s="1">
        <v>-3.5340000000000003E-2</v>
      </c>
    </row>
    <row r="873" spans="4:5" x14ac:dyDescent="0.2">
      <c r="D873">
        <v>1740</v>
      </c>
      <c r="E873" s="1">
        <v>-3.6650000000000002E-2</v>
      </c>
    </row>
    <row r="874" spans="4:5" x14ac:dyDescent="0.2">
      <c r="D874">
        <v>1742</v>
      </c>
      <c r="E874" s="1">
        <v>-3.3939999999999998E-2</v>
      </c>
    </row>
    <row r="875" spans="4:5" x14ac:dyDescent="0.2">
      <c r="D875">
        <v>1744</v>
      </c>
      <c r="E875" s="1">
        <v>-3.4819999999999997E-2</v>
      </c>
    </row>
    <row r="876" spans="4:5" x14ac:dyDescent="0.2">
      <c r="D876">
        <v>1746</v>
      </c>
      <c r="E876" s="1">
        <v>-3.6040000000000003E-2</v>
      </c>
    </row>
    <row r="877" spans="4:5" x14ac:dyDescent="0.2">
      <c r="D877">
        <v>1748</v>
      </c>
      <c r="E877" s="1">
        <v>-3.4639999999999997E-2</v>
      </c>
    </row>
    <row r="878" spans="4:5" x14ac:dyDescent="0.2">
      <c r="D878">
        <v>1750</v>
      </c>
      <c r="E878" s="1">
        <v>-3.5340000000000003E-2</v>
      </c>
    </row>
    <row r="879" spans="4:5" x14ac:dyDescent="0.2">
      <c r="D879">
        <v>1752</v>
      </c>
      <c r="E879" s="1">
        <v>-3.5770000000000003E-2</v>
      </c>
    </row>
    <row r="880" spans="4:5" x14ac:dyDescent="0.2">
      <c r="D880">
        <v>1754</v>
      </c>
      <c r="E880" s="1">
        <v>-3.5220000000000001E-2</v>
      </c>
    </row>
    <row r="881" spans="4:5" x14ac:dyDescent="0.2">
      <c r="D881">
        <v>1756</v>
      </c>
      <c r="E881" s="1">
        <v>-3.2989999999999998E-2</v>
      </c>
    </row>
    <row r="882" spans="4:5" x14ac:dyDescent="0.2">
      <c r="D882">
        <v>1758</v>
      </c>
      <c r="E882" s="1">
        <v>-3.6159999999999998E-2</v>
      </c>
    </row>
    <row r="883" spans="4:5" x14ac:dyDescent="0.2">
      <c r="D883">
        <v>1760</v>
      </c>
      <c r="E883" s="1">
        <v>-3.2960000000000003E-2</v>
      </c>
    </row>
    <row r="884" spans="4:5" x14ac:dyDescent="0.2">
      <c r="D884">
        <v>1762</v>
      </c>
      <c r="E884" s="1">
        <v>-3.4549999999999997E-2</v>
      </c>
    </row>
    <row r="885" spans="4:5" x14ac:dyDescent="0.2">
      <c r="D885">
        <v>1764</v>
      </c>
      <c r="E885" s="1">
        <v>-3.3329999999999999E-2</v>
      </c>
    </row>
    <row r="886" spans="4:5" x14ac:dyDescent="0.2">
      <c r="D886">
        <v>1766</v>
      </c>
      <c r="E886" s="1">
        <v>-3.4520000000000002E-2</v>
      </c>
    </row>
    <row r="887" spans="4:5" x14ac:dyDescent="0.2">
      <c r="D887">
        <v>1768</v>
      </c>
      <c r="E887" s="1">
        <v>-3.4270000000000002E-2</v>
      </c>
    </row>
    <row r="888" spans="4:5" x14ac:dyDescent="0.2">
      <c r="D888">
        <v>1770</v>
      </c>
      <c r="E888" s="1">
        <v>-3.4479999999999997E-2</v>
      </c>
    </row>
    <row r="889" spans="4:5" x14ac:dyDescent="0.2">
      <c r="D889">
        <v>1772</v>
      </c>
      <c r="E889" s="1">
        <v>-3.5369999999999999E-2</v>
      </c>
    </row>
    <row r="890" spans="4:5" x14ac:dyDescent="0.2">
      <c r="D890">
        <v>1774</v>
      </c>
      <c r="E890" s="1">
        <v>-3.5459999999999998E-2</v>
      </c>
    </row>
    <row r="891" spans="4:5" x14ac:dyDescent="0.2">
      <c r="D891">
        <v>1776</v>
      </c>
      <c r="E891" s="1">
        <v>-3.5950000000000003E-2</v>
      </c>
    </row>
    <row r="892" spans="4:5" x14ac:dyDescent="0.2">
      <c r="D892">
        <v>1778</v>
      </c>
      <c r="E892" s="1">
        <v>-3.4729999999999997E-2</v>
      </c>
    </row>
    <row r="893" spans="4:5" x14ac:dyDescent="0.2">
      <c r="D893">
        <v>1780</v>
      </c>
      <c r="E893" s="1">
        <v>-3.3079999999999998E-2</v>
      </c>
    </row>
    <row r="894" spans="4:5" x14ac:dyDescent="0.2">
      <c r="D894">
        <v>1782</v>
      </c>
      <c r="E894" s="1">
        <v>-3.5220000000000001E-2</v>
      </c>
    </row>
    <row r="895" spans="4:5" x14ac:dyDescent="0.2">
      <c r="D895">
        <v>1784</v>
      </c>
      <c r="E895" s="1">
        <v>-3.6220000000000002E-2</v>
      </c>
    </row>
    <row r="896" spans="4:5" x14ac:dyDescent="0.2">
      <c r="D896">
        <v>1786</v>
      </c>
      <c r="E896" s="1">
        <v>-3.3939999999999998E-2</v>
      </c>
    </row>
    <row r="897" spans="4:5" x14ac:dyDescent="0.2">
      <c r="D897">
        <v>1788</v>
      </c>
      <c r="E897" s="1">
        <v>-3.3910000000000003E-2</v>
      </c>
    </row>
    <row r="898" spans="4:5" x14ac:dyDescent="0.2">
      <c r="D898">
        <v>1790</v>
      </c>
      <c r="E898" s="1">
        <v>-3.4479999999999997E-2</v>
      </c>
    </row>
    <row r="899" spans="4:5" x14ac:dyDescent="0.2">
      <c r="D899">
        <v>1792</v>
      </c>
      <c r="E899" s="1">
        <v>-3.3110000000000001E-2</v>
      </c>
    </row>
    <row r="900" spans="4:5" x14ac:dyDescent="0.2">
      <c r="D900">
        <v>1794</v>
      </c>
      <c r="E900" s="1">
        <v>-3.3570000000000003E-2</v>
      </c>
    </row>
    <row r="901" spans="4:5" x14ac:dyDescent="0.2">
      <c r="D901">
        <v>1796</v>
      </c>
      <c r="E901" s="1">
        <v>-3.2809999999999999E-2</v>
      </c>
    </row>
    <row r="902" spans="4:5" x14ac:dyDescent="0.2">
      <c r="D902">
        <v>1798</v>
      </c>
      <c r="E902" s="1">
        <v>-3.3910000000000003E-2</v>
      </c>
    </row>
    <row r="903" spans="4:5" x14ac:dyDescent="0.2">
      <c r="D903">
        <v>1800</v>
      </c>
      <c r="E903" s="1">
        <v>-3.3750000000000002E-2</v>
      </c>
    </row>
    <row r="904" spans="4:5" x14ac:dyDescent="0.2">
      <c r="D904">
        <v>1802</v>
      </c>
      <c r="E904" s="1">
        <v>-3.4729999999999997E-2</v>
      </c>
    </row>
    <row r="905" spans="4:5" x14ac:dyDescent="0.2">
      <c r="D905">
        <v>1804</v>
      </c>
      <c r="E905" s="1">
        <v>-3.2410000000000001E-2</v>
      </c>
    </row>
    <row r="906" spans="4:5" x14ac:dyDescent="0.2">
      <c r="D906">
        <v>1806</v>
      </c>
      <c r="E906" s="1">
        <v>-3.3450000000000001E-2</v>
      </c>
    </row>
    <row r="907" spans="4:5" x14ac:dyDescent="0.2">
      <c r="D907">
        <v>1808</v>
      </c>
      <c r="E907" s="1">
        <v>-3.3480000000000003E-2</v>
      </c>
    </row>
    <row r="908" spans="4:5" x14ac:dyDescent="0.2">
      <c r="D908">
        <v>1810</v>
      </c>
      <c r="E908" s="1">
        <v>-3.2410000000000001E-2</v>
      </c>
    </row>
    <row r="909" spans="4:5" x14ac:dyDescent="0.2">
      <c r="D909">
        <v>1812</v>
      </c>
      <c r="E909" s="1">
        <v>-3.2779999999999997E-2</v>
      </c>
    </row>
    <row r="910" spans="4:5" x14ac:dyDescent="0.2">
      <c r="D910">
        <v>1814</v>
      </c>
      <c r="E910" s="1">
        <v>-3.4450000000000001E-2</v>
      </c>
    </row>
    <row r="911" spans="4:5" x14ac:dyDescent="0.2">
      <c r="D911">
        <v>1816</v>
      </c>
      <c r="E911" s="1">
        <v>-3.4389999999999997E-2</v>
      </c>
    </row>
    <row r="912" spans="4:5" x14ac:dyDescent="0.2">
      <c r="D912">
        <v>1818</v>
      </c>
      <c r="E912" s="1">
        <v>-3.3939999999999998E-2</v>
      </c>
    </row>
    <row r="913" spans="4:5" x14ac:dyDescent="0.2">
      <c r="D913">
        <v>1820</v>
      </c>
      <c r="E913" s="1">
        <v>-3.3360000000000001E-2</v>
      </c>
    </row>
    <row r="914" spans="4:5" x14ac:dyDescent="0.2">
      <c r="D914">
        <v>1822</v>
      </c>
      <c r="E914" s="1">
        <v>-3.61E-2</v>
      </c>
    </row>
    <row r="915" spans="4:5" x14ac:dyDescent="0.2">
      <c r="D915">
        <v>1824</v>
      </c>
      <c r="E915" s="1">
        <v>-3.4000000000000002E-2</v>
      </c>
    </row>
    <row r="916" spans="4:5" x14ac:dyDescent="0.2">
      <c r="D916">
        <v>1826</v>
      </c>
      <c r="E916" s="1">
        <v>-3.4520000000000002E-2</v>
      </c>
    </row>
    <row r="917" spans="4:5" x14ac:dyDescent="0.2">
      <c r="D917">
        <v>1828</v>
      </c>
      <c r="E917" s="1">
        <v>-3.381E-2</v>
      </c>
    </row>
    <row r="918" spans="4:5" x14ac:dyDescent="0.2">
      <c r="D918">
        <v>1830</v>
      </c>
      <c r="E918" s="1">
        <v>-3.4360000000000002E-2</v>
      </c>
    </row>
    <row r="919" spans="4:5" x14ac:dyDescent="0.2">
      <c r="D919">
        <v>1832</v>
      </c>
      <c r="E919" s="1">
        <v>-3.4209999999999997E-2</v>
      </c>
    </row>
    <row r="920" spans="4:5" x14ac:dyDescent="0.2">
      <c r="D920">
        <v>1834</v>
      </c>
      <c r="E920" s="1">
        <v>-3.397E-2</v>
      </c>
    </row>
    <row r="921" spans="4:5" x14ac:dyDescent="0.2">
      <c r="D921">
        <v>1836</v>
      </c>
      <c r="E921" s="1">
        <v>-3.4790000000000001E-2</v>
      </c>
    </row>
    <row r="922" spans="4:5" x14ac:dyDescent="0.2">
      <c r="D922">
        <v>1838</v>
      </c>
      <c r="E922" s="1">
        <v>-3.4299999999999997E-2</v>
      </c>
    </row>
    <row r="923" spans="4:5" x14ac:dyDescent="0.2">
      <c r="D923">
        <v>1840</v>
      </c>
      <c r="E923" s="1">
        <v>-3.406E-2</v>
      </c>
    </row>
    <row r="924" spans="4:5" x14ac:dyDescent="0.2">
      <c r="D924">
        <v>1842</v>
      </c>
      <c r="E924" s="1">
        <v>-3.5159999999999997E-2</v>
      </c>
    </row>
    <row r="925" spans="4:5" x14ac:dyDescent="0.2">
      <c r="D925">
        <v>1844</v>
      </c>
      <c r="E925" s="1">
        <v>-3.4700000000000002E-2</v>
      </c>
    </row>
    <row r="926" spans="4:5" x14ac:dyDescent="0.2">
      <c r="D926">
        <v>1846</v>
      </c>
      <c r="E926" s="1">
        <v>-3.2809999999999999E-2</v>
      </c>
    </row>
    <row r="927" spans="4:5" x14ac:dyDescent="0.2">
      <c r="D927">
        <v>1848</v>
      </c>
      <c r="E927" s="1">
        <v>-3.4909999999999997E-2</v>
      </c>
    </row>
    <row r="928" spans="4:5" x14ac:dyDescent="0.2">
      <c r="D928">
        <v>1850</v>
      </c>
      <c r="E928" s="1">
        <v>-3.4360000000000002E-2</v>
      </c>
    </row>
    <row r="929" spans="4:5" x14ac:dyDescent="0.2">
      <c r="D929">
        <v>1852</v>
      </c>
      <c r="E929" s="1">
        <v>-3.2099999999999997E-2</v>
      </c>
    </row>
    <row r="930" spans="4:5" x14ac:dyDescent="0.2">
      <c r="D930">
        <v>1854</v>
      </c>
      <c r="E930" s="1">
        <v>-3.3689999999999998E-2</v>
      </c>
    </row>
    <row r="931" spans="4:5" x14ac:dyDescent="0.2">
      <c r="D931">
        <v>1856</v>
      </c>
      <c r="E931" s="1">
        <v>-3.4389999999999997E-2</v>
      </c>
    </row>
    <row r="932" spans="4:5" x14ac:dyDescent="0.2">
      <c r="D932">
        <v>1858</v>
      </c>
      <c r="E932" s="1">
        <v>-3.2710000000000003E-2</v>
      </c>
    </row>
    <row r="933" spans="4:5" x14ac:dyDescent="0.2">
      <c r="D933">
        <v>1860</v>
      </c>
      <c r="E933" s="1">
        <v>-3.3689999999999998E-2</v>
      </c>
    </row>
    <row r="934" spans="4:5" x14ac:dyDescent="0.2">
      <c r="D934">
        <v>1862</v>
      </c>
      <c r="E934" s="1">
        <v>-3.3390000000000003E-2</v>
      </c>
    </row>
    <row r="935" spans="4:5" x14ac:dyDescent="0.2">
      <c r="D935">
        <v>1864</v>
      </c>
      <c r="E935" s="1">
        <v>-3.2710000000000003E-2</v>
      </c>
    </row>
    <row r="936" spans="4:5" x14ac:dyDescent="0.2">
      <c r="D936">
        <v>1866</v>
      </c>
      <c r="E936" s="1">
        <v>-3.4360000000000002E-2</v>
      </c>
    </row>
    <row r="937" spans="4:5" x14ac:dyDescent="0.2">
      <c r="D937">
        <v>1868</v>
      </c>
      <c r="E937" s="1">
        <v>-3.3020000000000001E-2</v>
      </c>
    </row>
    <row r="938" spans="4:5" x14ac:dyDescent="0.2">
      <c r="D938">
        <v>1870</v>
      </c>
      <c r="E938" s="1">
        <v>-3.2680000000000001E-2</v>
      </c>
    </row>
    <row r="939" spans="4:5" x14ac:dyDescent="0.2">
      <c r="D939">
        <v>1872</v>
      </c>
      <c r="E939" s="1">
        <v>-3.1309999999999998E-2</v>
      </c>
    </row>
    <row r="940" spans="4:5" x14ac:dyDescent="0.2">
      <c r="D940">
        <v>1874</v>
      </c>
      <c r="E940" s="1">
        <v>-3.3779999999999998E-2</v>
      </c>
    </row>
    <row r="941" spans="4:5" x14ac:dyDescent="0.2">
      <c r="D941">
        <v>1876</v>
      </c>
      <c r="E941" s="1">
        <v>-3.2500000000000001E-2</v>
      </c>
    </row>
    <row r="942" spans="4:5" x14ac:dyDescent="0.2">
      <c r="D942">
        <v>1878</v>
      </c>
      <c r="E942" s="1">
        <v>-3.354E-2</v>
      </c>
    </row>
    <row r="943" spans="4:5" x14ac:dyDescent="0.2">
      <c r="D943">
        <v>1880</v>
      </c>
      <c r="E943" s="1">
        <v>-3.3110000000000001E-2</v>
      </c>
    </row>
    <row r="944" spans="4:5" x14ac:dyDescent="0.2">
      <c r="D944">
        <v>1882</v>
      </c>
      <c r="E944" s="1">
        <v>-3.5369999999999999E-2</v>
      </c>
    </row>
    <row r="945" spans="4:5" x14ac:dyDescent="0.2">
      <c r="D945">
        <v>1884</v>
      </c>
      <c r="E945" s="1">
        <v>-3.3390000000000003E-2</v>
      </c>
    </row>
    <row r="946" spans="4:5" x14ac:dyDescent="0.2">
      <c r="D946">
        <v>1886</v>
      </c>
      <c r="E946" s="1">
        <v>-3.32E-2</v>
      </c>
    </row>
    <row r="947" spans="4:5" x14ac:dyDescent="0.2">
      <c r="D947">
        <v>1888</v>
      </c>
      <c r="E947" s="1">
        <v>-3.2989999999999998E-2</v>
      </c>
    </row>
    <row r="948" spans="4:5" x14ac:dyDescent="0.2">
      <c r="D948">
        <v>1890</v>
      </c>
      <c r="E948" s="1">
        <v>-3.2840000000000001E-2</v>
      </c>
    </row>
    <row r="949" spans="4:5" x14ac:dyDescent="0.2">
      <c r="D949">
        <v>1892</v>
      </c>
      <c r="E949" s="1">
        <v>-3.1890000000000002E-2</v>
      </c>
    </row>
    <row r="950" spans="4:5" x14ac:dyDescent="0.2">
      <c r="D950">
        <v>1894</v>
      </c>
      <c r="E950" s="1">
        <v>-3.2620000000000003E-2</v>
      </c>
    </row>
    <row r="951" spans="4:5" x14ac:dyDescent="0.2">
      <c r="D951">
        <v>1896</v>
      </c>
      <c r="E951" s="1">
        <v>-3.4090000000000002E-2</v>
      </c>
    </row>
    <row r="952" spans="4:5" x14ac:dyDescent="0.2">
      <c r="D952">
        <v>1898</v>
      </c>
      <c r="E952" s="1">
        <v>-3.0939999999999999E-2</v>
      </c>
    </row>
    <row r="953" spans="4:5" x14ac:dyDescent="0.2">
      <c r="D953">
        <v>1900</v>
      </c>
      <c r="E953" s="1">
        <v>-3.2469999999999999E-2</v>
      </c>
    </row>
    <row r="954" spans="4:5" x14ac:dyDescent="0.2">
      <c r="D954">
        <v>1902</v>
      </c>
      <c r="E954" s="1">
        <v>-3.2680000000000001E-2</v>
      </c>
    </row>
    <row r="955" spans="4:5" x14ac:dyDescent="0.2">
      <c r="D955">
        <v>1904</v>
      </c>
      <c r="E955" s="1">
        <v>-3.1949999999999999E-2</v>
      </c>
    </row>
    <row r="956" spans="4:5" x14ac:dyDescent="0.2">
      <c r="D956">
        <v>1906</v>
      </c>
      <c r="E956" s="1">
        <v>-3.1800000000000002E-2</v>
      </c>
    </row>
    <row r="957" spans="4:5" x14ac:dyDescent="0.2">
      <c r="D957">
        <v>1908</v>
      </c>
      <c r="E957" s="1">
        <v>-3.1890000000000002E-2</v>
      </c>
    </row>
    <row r="958" spans="4:5" x14ac:dyDescent="0.2">
      <c r="D958">
        <v>1910</v>
      </c>
      <c r="E958" s="1">
        <v>-3.4549999999999997E-2</v>
      </c>
    </row>
    <row r="959" spans="4:5" x14ac:dyDescent="0.2">
      <c r="D959">
        <v>1912</v>
      </c>
      <c r="E959" s="1">
        <v>-3.5029999999999999E-2</v>
      </c>
    </row>
    <row r="960" spans="4:5" x14ac:dyDescent="0.2">
      <c r="D960">
        <v>1914</v>
      </c>
      <c r="E960" s="1">
        <v>-3.2750000000000001E-2</v>
      </c>
    </row>
    <row r="961" spans="4:5" x14ac:dyDescent="0.2">
      <c r="D961">
        <v>1916</v>
      </c>
      <c r="E961" s="1">
        <v>-3.116E-2</v>
      </c>
    </row>
    <row r="962" spans="4:5" x14ac:dyDescent="0.2">
      <c r="D962">
        <v>1918</v>
      </c>
      <c r="E962" s="1">
        <v>-3.1559999999999998E-2</v>
      </c>
    </row>
    <row r="963" spans="4:5" x14ac:dyDescent="0.2">
      <c r="D963">
        <v>1920</v>
      </c>
      <c r="E963" s="1">
        <v>-3.1189999999999999E-2</v>
      </c>
    </row>
    <row r="964" spans="4:5" x14ac:dyDescent="0.2">
      <c r="D964">
        <v>1922</v>
      </c>
      <c r="E964" s="1">
        <v>-3.1309999999999998E-2</v>
      </c>
    </row>
    <row r="965" spans="4:5" x14ac:dyDescent="0.2">
      <c r="D965">
        <v>1924</v>
      </c>
      <c r="E965" s="1">
        <v>-3.116E-2</v>
      </c>
    </row>
    <row r="966" spans="4:5" x14ac:dyDescent="0.2">
      <c r="D966">
        <v>1926</v>
      </c>
      <c r="E966" s="1">
        <v>-3.415E-2</v>
      </c>
    </row>
    <row r="967" spans="4:5" x14ac:dyDescent="0.2">
      <c r="D967">
        <v>1928</v>
      </c>
      <c r="E967" s="1">
        <v>-3.381E-2</v>
      </c>
    </row>
    <row r="968" spans="4:5" x14ac:dyDescent="0.2">
      <c r="D968">
        <v>1930</v>
      </c>
      <c r="E968" s="1">
        <v>-3.159E-2</v>
      </c>
    </row>
    <row r="969" spans="4:5" x14ac:dyDescent="0.2">
      <c r="D969">
        <v>1932</v>
      </c>
      <c r="E969" s="1">
        <v>-3.2230000000000002E-2</v>
      </c>
    </row>
    <row r="970" spans="4:5" x14ac:dyDescent="0.2">
      <c r="D970">
        <v>1934</v>
      </c>
      <c r="E970" s="1">
        <v>-3.1649999999999998E-2</v>
      </c>
    </row>
    <row r="971" spans="4:5" x14ac:dyDescent="0.2">
      <c r="D971">
        <v>1936</v>
      </c>
      <c r="E971" s="1">
        <v>-3.2590000000000001E-2</v>
      </c>
    </row>
    <row r="972" spans="4:5" x14ac:dyDescent="0.2">
      <c r="D972">
        <v>1938</v>
      </c>
      <c r="E972" s="1">
        <v>-3.3779999999999998E-2</v>
      </c>
    </row>
    <row r="973" spans="4:5" x14ac:dyDescent="0.2">
      <c r="D973">
        <v>1940</v>
      </c>
      <c r="E973" s="1">
        <v>-3.3419999999999998E-2</v>
      </c>
    </row>
    <row r="974" spans="4:5" x14ac:dyDescent="0.2">
      <c r="D974">
        <v>1942</v>
      </c>
      <c r="E974" s="1">
        <v>-3.3169999999999998E-2</v>
      </c>
    </row>
    <row r="975" spans="4:5" x14ac:dyDescent="0.2">
      <c r="D975">
        <v>1944</v>
      </c>
      <c r="E975" s="1">
        <v>-3.2379999999999999E-2</v>
      </c>
    </row>
    <row r="976" spans="4:5" x14ac:dyDescent="0.2">
      <c r="D976">
        <v>1946</v>
      </c>
      <c r="E976" s="1">
        <v>-3.0880000000000001E-2</v>
      </c>
    </row>
    <row r="977" spans="4:5" x14ac:dyDescent="0.2">
      <c r="D977">
        <v>1948</v>
      </c>
      <c r="E977" s="1">
        <v>-3.1649999999999998E-2</v>
      </c>
    </row>
    <row r="978" spans="4:5" x14ac:dyDescent="0.2">
      <c r="D978">
        <v>1950</v>
      </c>
      <c r="E978" s="1">
        <v>-3.1620000000000002E-2</v>
      </c>
    </row>
    <row r="979" spans="4:5" x14ac:dyDescent="0.2">
      <c r="D979">
        <v>1952</v>
      </c>
      <c r="E979" s="1">
        <v>-3.0880000000000001E-2</v>
      </c>
    </row>
    <row r="980" spans="4:5" x14ac:dyDescent="0.2">
      <c r="D980">
        <v>1954</v>
      </c>
      <c r="E980" s="1">
        <v>-3.116E-2</v>
      </c>
    </row>
    <row r="981" spans="4:5" x14ac:dyDescent="0.2">
      <c r="D981">
        <v>1956</v>
      </c>
      <c r="E981" s="1">
        <v>-3.125E-2</v>
      </c>
    </row>
    <row r="982" spans="4:5" x14ac:dyDescent="0.2">
      <c r="D982">
        <v>1958</v>
      </c>
      <c r="E982" s="1">
        <v>-3.2530000000000003E-2</v>
      </c>
    </row>
    <row r="983" spans="4:5" x14ac:dyDescent="0.2">
      <c r="D983">
        <v>1960</v>
      </c>
      <c r="E983" s="1">
        <v>-3.2500000000000001E-2</v>
      </c>
    </row>
    <row r="984" spans="4:5" x14ac:dyDescent="0.2">
      <c r="D984">
        <v>1962</v>
      </c>
      <c r="E984" s="1">
        <v>-2.9510000000000002E-2</v>
      </c>
    </row>
    <row r="985" spans="4:5" x14ac:dyDescent="0.2">
      <c r="D985">
        <v>1964</v>
      </c>
      <c r="E985" s="1">
        <v>-3.2039999999999999E-2</v>
      </c>
    </row>
    <row r="986" spans="4:5" x14ac:dyDescent="0.2">
      <c r="D986">
        <v>1966</v>
      </c>
      <c r="E986" s="1">
        <v>-3.3169999999999998E-2</v>
      </c>
    </row>
    <row r="987" spans="4:5" x14ac:dyDescent="0.2">
      <c r="D987">
        <v>1968</v>
      </c>
      <c r="E987" s="1">
        <v>-3.1130000000000001E-2</v>
      </c>
    </row>
    <row r="988" spans="4:5" x14ac:dyDescent="0.2">
      <c r="D988">
        <v>1970</v>
      </c>
      <c r="E988" s="1">
        <v>-3.2620000000000003E-2</v>
      </c>
    </row>
    <row r="989" spans="4:5" x14ac:dyDescent="0.2">
      <c r="D989">
        <v>1972</v>
      </c>
      <c r="E989" s="1">
        <v>-3.2009999999999997E-2</v>
      </c>
    </row>
    <row r="990" spans="4:5" x14ac:dyDescent="0.2">
      <c r="D990">
        <v>1974</v>
      </c>
      <c r="E990" s="1">
        <v>-3.1009999999999999E-2</v>
      </c>
    </row>
    <row r="991" spans="4:5" x14ac:dyDescent="0.2">
      <c r="D991">
        <v>1976</v>
      </c>
      <c r="E991" s="1">
        <v>-3.2379999999999999E-2</v>
      </c>
    </row>
    <row r="992" spans="4:5" x14ac:dyDescent="0.2">
      <c r="D992">
        <v>1978</v>
      </c>
      <c r="E992" s="1">
        <v>-3.2410000000000001E-2</v>
      </c>
    </row>
    <row r="993" spans="4:5" x14ac:dyDescent="0.2">
      <c r="D993">
        <v>1980</v>
      </c>
      <c r="E993" s="1">
        <v>-3.1800000000000002E-2</v>
      </c>
    </row>
    <row r="994" spans="4:5" x14ac:dyDescent="0.2">
      <c r="D994">
        <v>1982</v>
      </c>
      <c r="E994" s="1">
        <v>-3.2620000000000003E-2</v>
      </c>
    </row>
    <row r="995" spans="4:5" x14ac:dyDescent="0.2">
      <c r="D995">
        <v>1984</v>
      </c>
      <c r="E995" s="1">
        <v>-3.1859999999999999E-2</v>
      </c>
    </row>
    <row r="996" spans="4:5" x14ac:dyDescent="0.2">
      <c r="D996">
        <v>1986</v>
      </c>
      <c r="E996" s="1">
        <v>-3.2559999999999999E-2</v>
      </c>
    </row>
    <row r="997" spans="4:5" x14ac:dyDescent="0.2">
      <c r="D997">
        <v>1988</v>
      </c>
      <c r="E997" s="1">
        <v>-3.2169999999999997E-2</v>
      </c>
    </row>
    <row r="998" spans="4:5" x14ac:dyDescent="0.2">
      <c r="D998">
        <v>1990</v>
      </c>
      <c r="E998" s="1">
        <v>-3.3869999999999997E-2</v>
      </c>
    </row>
    <row r="999" spans="4:5" x14ac:dyDescent="0.2">
      <c r="D999">
        <v>1992</v>
      </c>
      <c r="E999" s="1">
        <v>-3.2809999999999999E-2</v>
      </c>
    </row>
    <row r="1000" spans="4:5" x14ac:dyDescent="0.2">
      <c r="D1000">
        <v>1994</v>
      </c>
      <c r="E1000" s="1">
        <v>-3.1829999999999997E-2</v>
      </c>
    </row>
    <row r="1001" spans="4:5" x14ac:dyDescent="0.2">
      <c r="D1001">
        <v>1996</v>
      </c>
      <c r="E1001" s="1">
        <v>-3.1559999999999998E-2</v>
      </c>
    </row>
    <row r="1002" spans="4:5" x14ac:dyDescent="0.2">
      <c r="D1002">
        <v>1998</v>
      </c>
      <c r="E1002" s="1">
        <v>-3.0939999999999999E-2</v>
      </c>
    </row>
    <row r="1003" spans="4:5" x14ac:dyDescent="0.2">
      <c r="D1003">
        <v>2000</v>
      </c>
      <c r="E1003" s="1">
        <v>-3.1489999999999997E-2</v>
      </c>
    </row>
    <row r="1004" spans="4:5" x14ac:dyDescent="0.2">
      <c r="D1004">
        <v>2002</v>
      </c>
      <c r="E1004" s="1">
        <v>-3.0849999999999999E-2</v>
      </c>
    </row>
    <row r="1005" spans="4:5" x14ac:dyDescent="0.2">
      <c r="D1005">
        <v>2004</v>
      </c>
      <c r="E1005" s="1">
        <v>-3.2410000000000001E-2</v>
      </c>
    </row>
    <row r="1006" spans="4:5" x14ac:dyDescent="0.2">
      <c r="D1006">
        <v>2006</v>
      </c>
      <c r="E1006" s="1">
        <v>-3.2169999999999997E-2</v>
      </c>
    </row>
    <row r="1007" spans="4:5" x14ac:dyDescent="0.2">
      <c r="D1007">
        <v>2008</v>
      </c>
      <c r="E1007" s="1">
        <v>-3.2320000000000002E-2</v>
      </c>
    </row>
    <row r="1008" spans="4:5" x14ac:dyDescent="0.2">
      <c r="D1008">
        <v>2010</v>
      </c>
      <c r="E1008" s="1">
        <v>-3.2590000000000001E-2</v>
      </c>
    </row>
    <row r="1009" spans="4:5" x14ac:dyDescent="0.2">
      <c r="D1009">
        <v>2012</v>
      </c>
      <c r="E1009" s="1">
        <v>-3.143E-2</v>
      </c>
    </row>
    <row r="1010" spans="4:5" x14ac:dyDescent="0.2">
      <c r="D1010">
        <v>2014</v>
      </c>
      <c r="E1010" s="1">
        <v>-3.1099999999999999E-2</v>
      </c>
    </row>
    <row r="1011" spans="4:5" x14ac:dyDescent="0.2">
      <c r="D1011">
        <v>2016</v>
      </c>
      <c r="E1011" s="1">
        <v>-3.1710000000000002E-2</v>
      </c>
    </row>
    <row r="1012" spans="4:5" x14ac:dyDescent="0.2">
      <c r="D1012">
        <v>2018</v>
      </c>
      <c r="E1012" s="1">
        <v>-3.2289999999999999E-2</v>
      </c>
    </row>
    <row r="1013" spans="4:5" x14ac:dyDescent="0.2">
      <c r="D1013">
        <v>2020</v>
      </c>
      <c r="E1013" s="1">
        <v>-0.03</v>
      </c>
    </row>
    <row r="1014" spans="4:5" x14ac:dyDescent="0.2">
      <c r="D1014">
        <v>2022</v>
      </c>
      <c r="E1014" s="1">
        <v>-3.2230000000000002E-2</v>
      </c>
    </row>
    <row r="1015" spans="4:5" x14ac:dyDescent="0.2">
      <c r="D1015">
        <v>2024</v>
      </c>
      <c r="E1015" s="1">
        <v>-3.0429999999999999E-2</v>
      </c>
    </row>
    <row r="1016" spans="4:5" x14ac:dyDescent="0.2">
      <c r="D1016">
        <v>2026</v>
      </c>
      <c r="E1016" s="1">
        <v>-3.2289999999999999E-2</v>
      </c>
    </row>
    <row r="1017" spans="4:5" x14ac:dyDescent="0.2">
      <c r="D1017">
        <v>2028</v>
      </c>
      <c r="E1017" s="1">
        <v>-3.372E-2</v>
      </c>
    </row>
    <row r="1018" spans="4:5" x14ac:dyDescent="0.2">
      <c r="D1018">
        <v>2030</v>
      </c>
      <c r="E1018" s="1">
        <v>-3.2230000000000002E-2</v>
      </c>
    </row>
    <row r="1019" spans="4:5" x14ac:dyDescent="0.2">
      <c r="D1019">
        <v>2032</v>
      </c>
      <c r="E1019" s="1">
        <v>-3.1460000000000002E-2</v>
      </c>
    </row>
    <row r="1020" spans="4:5" x14ac:dyDescent="0.2">
      <c r="D1020">
        <v>2034</v>
      </c>
      <c r="E1020" s="1">
        <v>-3.1309999999999998E-2</v>
      </c>
    </row>
    <row r="1021" spans="4:5" x14ac:dyDescent="0.2">
      <c r="D1021">
        <v>2036</v>
      </c>
      <c r="E1021" s="1">
        <v>-3.134E-2</v>
      </c>
    </row>
    <row r="1022" spans="4:5" x14ac:dyDescent="0.2">
      <c r="D1022">
        <v>2038</v>
      </c>
      <c r="E1022" s="1">
        <v>-3.1620000000000002E-2</v>
      </c>
    </row>
    <row r="1023" spans="4:5" x14ac:dyDescent="0.2">
      <c r="D1023">
        <v>2040</v>
      </c>
      <c r="E1023" s="1">
        <v>-3.1949999999999999E-2</v>
      </c>
    </row>
    <row r="1024" spans="4:5" x14ac:dyDescent="0.2">
      <c r="D1024">
        <v>2042</v>
      </c>
      <c r="E1024" s="1">
        <v>-3.058E-2</v>
      </c>
    </row>
    <row r="1025" spans="4:5" x14ac:dyDescent="0.2">
      <c r="D1025">
        <v>2044</v>
      </c>
      <c r="E1025" s="1">
        <v>-3.159E-2</v>
      </c>
    </row>
    <row r="1026" spans="4:5" x14ac:dyDescent="0.2">
      <c r="D1026">
        <v>2046</v>
      </c>
      <c r="E1026" s="1">
        <v>-3.1800000000000002E-2</v>
      </c>
    </row>
    <row r="1027" spans="4:5" x14ac:dyDescent="0.2">
      <c r="D1027">
        <v>2048</v>
      </c>
      <c r="E1027" s="1">
        <v>-3.2710000000000003E-2</v>
      </c>
    </row>
    <row r="1028" spans="4:5" x14ac:dyDescent="0.2">
      <c r="D1028">
        <v>2050</v>
      </c>
      <c r="E1028" s="1">
        <v>-3.2710000000000003E-2</v>
      </c>
    </row>
    <row r="1029" spans="4:5" x14ac:dyDescent="0.2">
      <c r="D1029">
        <v>2052</v>
      </c>
      <c r="E1029" s="1">
        <v>-3.1980000000000001E-2</v>
      </c>
    </row>
    <row r="1030" spans="4:5" x14ac:dyDescent="0.2">
      <c r="D1030">
        <v>2054</v>
      </c>
      <c r="E1030" s="1">
        <v>-3.159E-2</v>
      </c>
    </row>
    <row r="1031" spans="4:5" x14ac:dyDescent="0.2">
      <c r="D1031">
        <v>2056</v>
      </c>
      <c r="E1031" s="1">
        <v>-3.1620000000000002E-2</v>
      </c>
    </row>
    <row r="1032" spans="4:5" x14ac:dyDescent="0.2">
      <c r="D1032">
        <v>2058</v>
      </c>
      <c r="E1032" s="1">
        <v>-2.9600000000000001E-2</v>
      </c>
    </row>
    <row r="1033" spans="4:5" x14ac:dyDescent="0.2">
      <c r="D1033">
        <v>2060</v>
      </c>
      <c r="E1033" s="1">
        <v>-3.0980000000000001E-2</v>
      </c>
    </row>
    <row r="1034" spans="4:5" x14ac:dyDescent="0.2">
      <c r="D1034">
        <v>2062</v>
      </c>
      <c r="E1034" s="1">
        <v>-3.1399999999999997E-2</v>
      </c>
    </row>
    <row r="1035" spans="4:5" x14ac:dyDescent="0.2">
      <c r="D1035">
        <v>2064</v>
      </c>
      <c r="E1035" s="1">
        <v>-3.107E-2</v>
      </c>
    </row>
    <row r="1036" spans="4:5" x14ac:dyDescent="0.2">
      <c r="D1036">
        <v>2066</v>
      </c>
      <c r="E1036" s="1">
        <v>-3.134E-2</v>
      </c>
    </row>
    <row r="1037" spans="4:5" x14ac:dyDescent="0.2">
      <c r="D1037">
        <v>2068</v>
      </c>
      <c r="E1037" s="1">
        <v>-3.0939999999999999E-2</v>
      </c>
    </row>
    <row r="1038" spans="4:5" x14ac:dyDescent="0.2">
      <c r="D1038">
        <v>2070</v>
      </c>
      <c r="E1038" s="1">
        <v>-3.143E-2</v>
      </c>
    </row>
    <row r="1039" spans="4:5" x14ac:dyDescent="0.2">
      <c r="D1039">
        <v>2072</v>
      </c>
      <c r="E1039" s="1">
        <v>-2.8559999999999999E-2</v>
      </c>
    </row>
    <row r="1040" spans="4:5" x14ac:dyDescent="0.2">
      <c r="D1040">
        <v>2074</v>
      </c>
      <c r="E1040" s="1">
        <v>-3.2349999999999997E-2</v>
      </c>
    </row>
    <row r="1041" spans="4:5" x14ac:dyDescent="0.2">
      <c r="D1041">
        <v>2076</v>
      </c>
      <c r="E1041" s="1">
        <v>-3.2140000000000002E-2</v>
      </c>
    </row>
    <row r="1042" spans="4:5" x14ac:dyDescent="0.2">
      <c r="D1042">
        <v>2078</v>
      </c>
      <c r="E1042" s="1">
        <v>-3.1800000000000002E-2</v>
      </c>
    </row>
    <row r="1043" spans="4:5" x14ac:dyDescent="0.2">
      <c r="D1043">
        <v>2080</v>
      </c>
      <c r="E1043" s="1">
        <v>-3.091E-2</v>
      </c>
    </row>
    <row r="1044" spans="4:5" x14ac:dyDescent="0.2">
      <c r="D1044">
        <v>2082</v>
      </c>
      <c r="E1044" s="1">
        <v>-3.0669999999999999E-2</v>
      </c>
    </row>
    <row r="1045" spans="4:5" x14ac:dyDescent="0.2">
      <c r="D1045">
        <v>2084</v>
      </c>
      <c r="E1045" s="1">
        <v>-3.1399999999999997E-2</v>
      </c>
    </row>
    <row r="1046" spans="4:5" x14ac:dyDescent="0.2">
      <c r="D1046">
        <v>2086</v>
      </c>
      <c r="E1046" s="1">
        <v>-3.0030000000000001E-2</v>
      </c>
    </row>
    <row r="1047" spans="4:5" x14ac:dyDescent="0.2">
      <c r="D1047">
        <v>2088</v>
      </c>
      <c r="E1047" s="1">
        <v>-0.03</v>
      </c>
    </row>
    <row r="1048" spans="4:5" x14ac:dyDescent="0.2">
      <c r="D1048">
        <v>2090</v>
      </c>
      <c r="E1048" s="1">
        <v>-3.143E-2</v>
      </c>
    </row>
    <row r="1049" spans="4:5" x14ac:dyDescent="0.2">
      <c r="D1049">
        <v>2092</v>
      </c>
      <c r="E1049" s="1">
        <v>-3.1559999999999998E-2</v>
      </c>
    </row>
    <row r="1050" spans="4:5" x14ac:dyDescent="0.2">
      <c r="D1050">
        <v>2094</v>
      </c>
      <c r="E1050" s="1">
        <v>-3.024E-2</v>
      </c>
    </row>
    <row r="1051" spans="4:5" x14ac:dyDescent="0.2">
      <c r="D1051">
        <v>2096</v>
      </c>
      <c r="E1051" s="1">
        <v>-3.1009999999999999E-2</v>
      </c>
    </row>
    <row r="1052" spans="4:5" x14ac:dyDescent="0.2">
      <c r="D1052">
        <v>2098</v>
      </c>
      <c r="E1052" s="1">
        <v>-3.1949999999999999E-2</v>
      </c>
    </row>
    <row r="1053" spans="4:5" x14ac:dyDescent="0.2">
      <c r="D1053">
        <v>2100</v>
      </c>
      <c r="E1053" s="1">
        <v>-3.177E-2</v>
      </c>
    </row>
    <row r="1054" spans="4:5" x14ac:dyDescent="0.2">
      <c r="D1054">
        <v>2102</v>
      </c>
      <c r="E1054" s="1">
        <v>-3.2039999999999999E-2</v>
      </c>
    </row>
    <row r="1055" spans="4:5" x14ac:dyDescent="0.2">
      <c r="D1055">
        <v>2104</v>
      </c>
      <c r="E1055" s="1">
        <v>-3.0120000000000001E-2</v>
      </c>
    </row>
    <row r="1056" spans="4:5" x14ac:dyDescent="0.2">
      <c r="D1056">
        <v>2106</v>
      </c>
      <c r="E1056" s="1">
        <v>-3.1800000000000002E-2</v>
      </c>
    </row>
    <row r="1057" spans="4:5" x14ac:dyDescent="0.2">
      <c r="D1057">
        <v>2108</v>
      </c>
      <c r="E1057" s="1">
        <v>-3.0849999999999999E-2</v>
      </c>
    </row>
    <row r="1058" spans="4:5" x14ac:dyDescent="0.2">
      <c r="D1058">
        <v>2110</v>
      </c>
      <c r="E1058" s="1">
        <v>-3.0329999999999999E-2</v>
      </c>
    </row>
    <row r="1059" spans="4:5" x14ac:dyDescent="0.2">
      <c r="D1059">
        <v>2112</v>
      </c>
      <c r="E1059" s="1">
        <v>-3.0429999999999999E-2</v>
      </c>
    </row>
    <row r="1060" spans="4:5" x14ac:dyDescent="0.2">
      <c r="D1060">
        <v>2114</v>
      </c>
      <c r="E1060" s="1">
        <v>-3.073E-2</v>
      </c>
    </row>
    <row r="1061" spans="4:5" x14ac:dyDescent="0.2">
      <c r="D1061">
        <v>2116</v>
      </c>
      <c r="E1061" s="1">
        <v>-2.878E-2</v>
      </c>
    </row>
    <row r="1062" spans="4:5" x14ac:dyDescent="0.2">
      <c r="D1062">
        <v>2118</v>
      </c>
      <c r="E1062" s="1">
        <v>-3.1099999999999999E-2</v>
      </c>
    </row>
    <row r="1063" spans="4:5" x14ac:dyDescent="0.2">
      <c r="D1063">
        <v>2120</v>
      </c>
      <c r="E1063" s="1">
        <v>-3.2230000000000002E-2</v>
      </c>
    </row>
    <row r="1064" spans="4:5" x14ac:dyDescent="0.2">
      <c r="D1064">
        <v>2122</v>
      </c>
      <c r="E1064" s="1">
        <v>-3.1189999999999999E-2</v>
      </c>
    </row>
    <row r="1065" spans="4:5" x14ac:dyDescent="0.2">
      <c r="D1065">
        <v>2124</v>
      </c>
      <c r="E1065" s="1">
        <v>-3.006E-2</v>
      </c>
    </row>
    <row r="1066" spans="4:5" x14ac:dyDescent="0.2">
      <c r="D1066">
        <v>2126</v>
      </c>
      <c r="E1066" s="1">
        <v>-3.1460000000000002E-2</v>
      </c>
    </row>
    <row r="1067" spans="4:5" x14ac:dyDescent="0.2">
      <c r="D1067">
        <v>2128</v>
      </c>
      <c r="E1067" s="1">
        <v>-3.1980000000000001E-2</v>
      </c>
    </row>
    <row r="1068" spans="4:5" x14ac:dyDescent="0.2">
      <c r="D1068">
        <v>2130</v>
      </c>
      <c r="E1068" s="1">
        <v>-3.0179999999999998E-2</v>
      </c>
    </row>
    <row r="1069" spans="4:5" x14ac:dyDescent="0.2">
      <c r="D1069">
        <v>2132</v>
      </c>
      <c r="E1069" s="1">
        <v>-3.0360000000000002E-2</v>
      </c>
    </row>
    <row r="1070" spans="4:5" x14ac:dyDescent="0.2">
      <c r="D1070">
        <v>2134</v>
      </c>
      <c r="E1070" s="1">
        <v>-3.0550000000000001E-2</v>
      </c>
    </row>
    <row r="1071" spans="4:5" x14ac:dyDescent="0.2">
      <c r="D1071">
        <v>2136</v>
      </c>
      <c r="E1071" s="1">
        <v>-3.0790000000000001E-2</v>
      </c>
    </row>
    <row r="1072" spans="4:5" x14ac:dyDescent="0.2">
      <c r="D1072">
        <v>2138</v>
      </c>
      <c r="E1072" s="1">
        <v>-2.9139999999999999E-2</v>
      </c>
    </row>
    <row r="1073" spans="4:5" x14ac:dyDescent="0.2">
      <c r="D1073">
        <v>2140</v>
      </c>
      <c r="E1073" s="1">
        <v>-2.9479999999999999E-2</v>
      </c>
    </row>
    <row r="1074" spans="4:5" x14ac:dyDescent="0.2">
      <c r="D1074">
        <v>2142</v>
      </c>
      <c r="E1074" s="1">
        <v>-3.1040000000000002E-2</v>
      </c>
    </row>
    <row r="1075" spans="4:5" x14ac:dyDescent="0.2">
      <c r="D1075">
        <v>2144</v>
      </c>
      <c r="E1075" s="1">
        <v>-3.0210000000000001E-2</v>
      </c>
    </row>
    <row r="1076" spans="4:5" x14ac:dyDescent="0.2">
      <c r="D1076">
        <v>2146</v>
      </c>
      <c r="E1076" s="1">
        <v>-2.9510000000000002E-2</v>
      </c>
    </row>
    <row r="1077" spans="4:5" x14ac:dyDescent="0.2">
      <c r="D1077">
        <v>2148</v>
      </c>
      <c r="E1077" s="1">
        <v>-3.006E-2</v>
      </c>
    </row>
    <row r="1078" spans="4:5" x14ac:dyDescent="0.2">
      <c r="D1078">
        <v>2150</v>
      </c>
      <c r="E1078" s="1">
        <v>-3.2070000000000001E-2</v>
      </c>
    </row>
    <row r="1079" spans="4:5" x14ac:dyDescent="0.2">
      <c r="D1079">
        <v>2152</v>
      </c>
      <c r="E1079" s="1">
        <v>-3.1710000000000002E-2</v>
      </c>
    </row>
    <row r="1080" spans="4:5" x14ac:dyDescent="0.2">
      <c r="D1080">
        <v>2154</v>
      </c>
      <c r="E1080" s="1">
        <v>-2.7529999999999999E-2</v>
      </c>
    </row>
    <row r="1081" spans="4:5" x14ac:dyDescent="0.2">
      <c r="D1081">
        <v>2156</v>
      </c>
      <c r="E1081" s="1">
        <v>-2.8230000000000002E-2</v>
      </c>
    </row>
    <row r="1082" spans="4:5" x14ac:dyDescent="0.2">
      <c r="D1082">
        <v>2158</v>
      </c>
      <c r="E1082" s="1">
        <v>-3.091E-2</v>
      </c>
    </row>
    <row r="1083" spans="4:5" x14ac:dyDescent="0.2">
      <c r="D1083">
        <v>2160</v>
      </c>
      <c r="E1083" s="1">
        <v>-3.125E-2</v>
      </c>
    </row>
    <row r="1084" spans="4:5" x14ac:dyDescent="0.2">
      <c r="D1084">
        <v>2162</v>
      </c>
      <c r="E1084" s="1">
        <v>-3.0429999999999999E-2</v>
      </c>
    </row>
    <row r="1085" spans="4:5" x14ac:dyDescent="0.2">
      <c r="D1085">
        <v>2164</v>
      </c>
      <c r="E1085" s="1">
        <v>-2.9850000000000002E-2</v>
      </c>
    </row>
    <row r="1086" spans="4:5" x14ac:dyDescent="0.2">
      <c r="D1086">
        <v>2166</v>
      </c>
      <c r="E1086" s="1">
        <v>-2.9510000000000002E-2</v>
      </c>
    </row>
    <row r="1087" spans="4:5" x14ac:dyDescent="0.2">
      <c r="D1087">
        <v>2168</v>
      </c>
      <c r="E1087" s="1">
        <v>-3.2289999999999999E-2</v>
      </c>
    </row>
    <row r="1088" spans="4:5" x14ac:dyDescent="0.2">
      <c r="D1088">
        <v>2170</v>
      </c>
      <c r="E1088" s="1">
        <v>-3.058E-2</v>
      </c>
    </row>
    <row r="1089" spans="4:5" x14ac:dyDescent="0.2">
      <c r="D1089">
        <v>2172</v>
      </c>
      <c r="E1089" s="1">
        <v>-3.0089999999999999E-2</v>
      </c>
    </row>
    <row r="1090" spans="4:5" x14ac:dyDescent="0.2">
      <c r="D1090">
        <v>2174</v>
      </c>
      <c r="E1090" s="1">
        <v>-3.0939999999999999E-2</v>
      </c>
    </row>
    <row r="1091" spans="4:5" x14ac:dyDescent="0.2">
      <c r="D1091">
        <v>2176</v>
      </c>
      <c r="E1091" s="1">
        <v>-3.006E-2</v>
      </c>
    </row>
    <row r="1092" spans="4:5" x14ac:dyDescent="0.2">
      <c r="D1092">
        <v>2178</v>
      </c>
      <c r="E1092" s="1">
        <v>-2.8590000000000001E-2</v>
      </c>
    </row>
    <row r="1093" spans="4:5" x14ac:dyDescent="0.2">
      <c r="D1093">
        <v>2180</v>
      </c>
      <c r="E1093" s="1">
        <v>-3.1040000000000002E-2</v>
      </c>
    </row>
    <row r="1094" spans="4:5" x14ac:dyDescent="0.2">
      <c r="D1094">
        <v>2182</v>
      </c>
      <c r="E1094" s="1">
        <v>-3.1460000000000002E-2</v>
      </c>
    </row>
    <row r="1095" spans="4:5" x14ac:dyDescent="0.2">
      <c r="D1095">
        <v>2184</v>
      </c>
      <c r="E1095" s="1">
        <v>-3.0429999999999999E-2</v>
      </c>
    </row>
    <row r="1096" spans="4:5" x14ac:dyDescent="0.2">
      <c r="D1096">
        <v>2186</v>
      </c>
      <c r="E1096" s="1">
        <v>-3.177E-2</v>
      </c>
    </row>
    <row r="1097" spans="4:5" x14ac:dyDescent="0.2">
      <c r="D1097">
        <v>2188</v>
      </c>
      <c r="E1097" s="1">
        <v>-3.2349999999999997E-2</v>
      </c>
    </row>
    <row r="1098" spans="4:5" x14ac:dyDescent="0.2">
      <c r="D1098">
        <v>2190</v>
      </c>
      <c r="E1098" s="1">
        <v>-3.04E-2</v>
      </c>
    </row>
    <row r="1099" spans="4:5" x14ac:dyDescent="0.2">
      <c r="D1099">
        <v>2192</v>
      </c>
      <c r="E1099" s="1">
        <v>-3.015E-2</v>
      </c>
    </row>
    <row r="1100" spans="4:5" x14ac:dyDescent="0.2">
      <c r="D1100">
        <v>2194</v>
      </c>
      <c r="E1100" s="1">
        <v>-3.0640000000000001E-2</v>
      </c>
    </row>
    <row r="1101" spans="4:5" x14ac:dyDescent="0.2">
      <c r="D1101">
        <v>2196</v>
      </c>
      <c r="E1101" s="1">
        <v>-3.1919999999999997E-2</v>
      </c>
    </row>
    <row r="1102" spans="4:5" x14ac:dyDescent="0.2">
      <c r="D1102">
        <v>2198</v>
      </c>
      <c r="E1102" s="1">
        <v>-3.0460000000000001E-2</v>
      </c>
    </row>
    <row r="1103" spans="4:5" x14ac:dyDescent="0.2">
      <c r="D1103">
        <v>2200</v>
      </c>
      <c r="E1103" s="1">
        <v>-2.9389999999999999E-2</v>
      </c>
    </row>
    <row r="1104" spans="4:5" x14ac:dyDescent="0.2">
      <c r="D1104">
        <v>2202</v>
      </c>
      <c r="E1104" s="1">
        <v>-3.0550000000000001E-2</v>
      </c>
    </row>
    <row r="1105" spans="4:5" x14ac:dyDescent="0.2">
      <c r="D1105">
        <v>2204</v>
      </c>
      <c r="E1105" s="1">
        <v>-2.9270000000000001E-2</v>
      </c>
    </row>
    <row r="1106" spans="4:5" x14ac:dyDescent="0.2">
      <c r="D1106">
        <v>2206</v>
      </c>
      <c r="E1106" s="1">
        <v>-2.9690000000000001E-2</v>
      </c>
    </row>
    <row r="1107" spans="4:5" x14ac:dyDescent="0.2">
      <c r="D1107">
        <v>2208</v>
      </c>
      <c r="E1107" s="1">
        <v>-2.9940000000000001E-2</v>
      </c>
    </row>
    <row r="1108" spans="4:5" x14ac:dyDescent="0.2">
      <c r="D1108">
        <v>2210</v>
      </c>
      <c r="E1108" s="1">
        <v>-2.6339999999999999E-2</v>
      </c>
    </row>
    <row r="1109" spans="4:5" x14ac:dyDescent="0.2">
      <c r="D1109">
        <v>2212</v>
      </c>
      <c r="E1109" s="1">
        <v>-3.0210000000000001E-2</v>
      </c>
    </row>
    <row r="1110" spans="4:5" x14ac:dyDescent="0.2">
      <c r="D1110">
        <v>2214</v>
      </c>
      <c r="E1110" s="1">
        <v>-2.9510000000000002E-2</v>
      </c>
    </row>
    <row r="1111" spans="4:5" x14ac:dyDescent="0.2">
      <c r="D1111">
        <v>2216</v>
      </c>
      <c r="E1111" s="1">
        <v>-3.1620000000000002E-2</v>
      </c>
    </row>
    <row r="1112" spans="4:5" x14ac:dyDescent="0.2">
      <c r="D1112">
        <v>2218</v>
      </c>
      <c r="E1112" s="1">
        <v>-3.134E-2</v>
      </c>
    </row>
    <row r="1113" spans="4:5" x14ac:dyDescent="0.2">
      <c r="D1113">
        <v>2220</v>
      </c>
      <c r="E1113" s="1">
        <v>-2.8230000000000002E-2</v>
      </c>
    </row>
    <row r="1114" spans="4:5" x14ac:dyDescent="0.2">
      <c r="D1114">
        <v>2222</v>
      </c>
      <c r="E1114" s="1">
        <v>-3.024E-2</v>
      </c>
    </row>
    <row r="1115" spans="4:5" x14ac:dyDescent="0.2">
      <c r="D1115">
        <v>2224</v>
      </c>
      <c r="E1115" s="1">
        <v>-3.0700000000000002E-2</v>
      </c>
    </row>
    <row r="1116" spans="4:5" x14ac:dyDescent="0.2">
      <c r="D1116">
        <v>2226</v>
      </c>
      <c r="E1116" s="1">
        <v>-3.049E-2</v>
      </c>
    </row>
    <row r="1117" spans="4:5" x14ac:dyDescent="0.2">
      <c r="D1117">
        <v>2228</v>
      </c>
      <c r="E1117" s="1">
        <v>-3.1220000000000001E-2</v>
      </c>
    </row>
    <row r="1118" spans="4:5" x14ac:dyDescent="0.2">
      <c r="D1118">
        <v>2230</v>
      </c>
      <c r="E1118" s="1">
        <v>-3.006E-2</v>
      </c>
    </row>
    <row r="1119" spans="4:5" x14ac:dyDescent="0.2">
      <c r="D1119">
        <v>2232</v>
      </c>
      <c r="E1119" s="1">
        <v>-2.9270000000000001E-2</v>
      </c>
    </row>
    <row r="1120" spans="4:5" x14ac:dyDescent="0.2">
      <c r="D1120">
        <v>2234</v>
      </c>
      <c r="E1120" s="1">
        <v>-2.9239999999999999E-2</v>
      </c>
    </row>
    <row r="1121" spans="4:5" x14ac:dyDescent="0.2">
      <c r="D1121">
        <v>2236</v>
      </c>
      <c r="E1121" s="1">
        <v>-2.8379999999999999E-2</v>
      </c>
    </row>
    <row r="1122" spans="4:5" x14ac:dyDescent="0.2">
      <c r="D1122">
        <v>2238</v>
      </c>
      <c r="E1122" s="1">
        <v>-0.03</v>
      </c>
    </row>
    <row r="1123" spans="4:5" x14ac:dyDescent="0.2">
      <c r="D1123">
        <v>2240</v>
      </c>
      <c r="E1123" s="1">
        <v>-2.911E-2</v>
      </c>
    </row>
    <row r="1124" spans="4:5" x14ac:dyDescent="0.2">
      <c r="D1124">
        <v>2242</v>
      </c>
      <c r="E1124" s="1">
        <v>-3.024E-2</v>
      </c>
    </row>
    <row r="1125" spans="4:5" x14ac:dyDescent="0.2">
      <c r="D1125">
        <v>2244</v>
      </c>
      <c r="E1125" s="1">
        <v>-2.8930000000000001E-2</v>
      </c>
    </row>
    <row r="1126" spans="4:5" x14ac:dyDescent="0.2">
      <c r="D1126">
        <v>2246</v>
      </c>
      <c r="E1126" s="1">
        <v>-2.9080000000000002E-2</v>
      </c>
    </row>
    <row r="1127" spans="4:5" x14ac:dyDescent="0.2">
      <c r="D1127">
        <v>2248</v>
      </c>
      <c r="E1127" s="1">
        <v>-2.9270000000000001E-2</v>
      </c>
    </row>
    <row r="1128" spans="4:5" x14ac:dyDescent="0.2">
      <c r="D1128">
        <v>2250</v>
      </c>
      <c r="E1128" s="1">
        <v>-0.03</v>
      </c>
    </row>
    <row r="1129" spans="4:5" x14ac:dyDescent="0.2">
      <c r="D1129">
        <v>2252</v>
      </c>
      <c r="E1129" s="1">
        <v>-3.0460000000000001E-2</v>
      </c>
    </row>
    <row r="1130" spans="4:5" x14ac:dyDescent="0.2">
      <c r="D1130">
        <v>2254</v>
      </c>
      <c r="E1130" s="1">
        <v>-3.2039999999999999E-2</v>
      </c>
    </row>
    <row r="1131" spans="4:5" x14ac:dyDescent="0.2">
      <c r="D1131">
        <v>2256</v>
      </c>
      <c r="E1131" s="1">
        <v>-3.0790000000000001E-2</v>
      </c>
    </row>
    <row r="1132" spans="4:5" x14ac:dyDescent="0.2">
      <c r="D1132">
        <v>2258</v>
      </c>
      <c r="E1132" s="1">
        <v>-2.9170000000000001E-2</v>
      </c>
    </row>
    <row r="1133" spans="4:5" x14ac:dyDescent="0.2">
      <c r="D1133">
        <v>2260</v>
      </c>
      <c r="E1133" s="1">
        <v>-2.9690000000000001E-2</v>
      </c>
    </row>
    <row r="1134" spans="4:5" x14ac:dyDescent="0.2">
      <c r="D1134">
        <v>2262</v>
      </c>
      <c r="E1134" s="1">
        <v>-3.134E-2</v>
      </c>
    </row>
    <row r="1135" spans="4:5" x14ac:dyDescent="0.2">
      <c r="D1135">
        <v>2264</v>
      </c>
      <c r="E1135" s="1">
        <v>-3.0429999999999999E-2</v>
      </c>
    </row>
    <row r="1136" spans="4:5" x14ac:dyDescent="0.2">
      <c r="D1136">
        <v>2266</v>
      </c>
      <c r="E1136" s="1">
        <v>-2.777E-2</v>
      </c>
    </row>
    <row r="1137" spans="4:5" x14ac:dyDescent="0.2">
      <c r="D1137">
        <v>2268</v>
      </c>
      <c r="E1137" s="1">
        <v>-2.725E-2</v>
      </c>
    </row>
    <row r="1138" spans="4:5" x14ac:dyDescent="0.2">
      <c r="D1138">
        <v>2270</v>
      </c>
      <c r="E1138" s="1">
        <v>-2.8840000000000001E-2</v>
      </c>
    </row>
    <row r="1139" spans="4:5" x14ac:dyDescent="0.2">
      <c r="D1139">
        <v>2272</v>
      </c>
      <c r="E1139" s="1">
        <v>-2.8809999999999999E-2</v>
      </c>
    </row>
    <row r="1140" spans="4:5" x14ac:dyDescent="0.2">
      <c r="D1140">
        <v>2274</v>
      </c>
      <c r="E1140" s="1">
        <v>-2.7709999999999999E-2</v>
      </c>
    </row>
    <row r="1141" spans="4:5" x14ac:dyDescent="0.2">
      <c r="D1141">
        <v>2276</v>
      </c>
      <c r="E1141" s="1">
        <v>-2.9600000000000001E-2</v>
      </c>
    </row>
    <row r="1142" spans="4:5" x14ac:dyDescent="0.2">
      <c r="D1142">
        <v>2278</v>
      </c>
      <c r="E1142" s="1">
        <v>-3.0669999999999999E-2</v>
      </c>
    </row>
    <row r="1143" spans="4:5" x14ac:dyDescent="0.2">
      <c r="D1143">
        <v>2280</v>
      </c>
      <c r="E1143" s="1">
        <v>-3.0790000000000001E-2</v>
      </c>
    </row>
    <row r="1144" spans="4:5" x14ac:dyDescent="0.2">
      <c r="D1144">
        <v>2282</v>
      </c>
      <c r="E1144" s="1">
        <v>-2.8930000000000001E-2</v>
      </c>
    </row>
    <row r="1145" spans="4:5" x14ac:dyDescent="0.2">
      <c r="D1145">
        <v>2284</v>
      </c>
      <c r="E1145" s="1">
        <v>-2.792E-2</v>
      </c>
    </row>
    <row r="1146" spans="4:5" x14ac:dyDescent="0.2">
      <c r="D1146">
        <v>2286</v>
      </c>
      <c r="E1146" s="1">
        <v>-2.8719999999999999E-2</v>
      </c>
    </row>
    <row r="1147" spans="4:5" x14ac:dyDescent="0.2">
      <c r="D1147">
        <v>2288</v>
      </c>
      <c r="E1147" s="1">
        <v>-2.7369999999999998E-2</v>
      </c>
    </row>
    <row r="1148" spans="4:5" x14ac:dyDescent="0.2">
      <c r="D1148">
        <v>2290</v>
      </c>
      <c r="E1148" s="1">
        <v>-3.0089999999999999E-2</v>
      </c>
    </row>
    <row r="1149" spans="4:5" x14ac:dyDescent="0.2">
      <c r="D1149">
        <v>2292</v>
      </c>
      <c r="E1149" s="1">
        <v>-2.8809999999999999E-2</v>
      </c>
    </row>
    <row r="1150" spans="4:5" x14ac:dyDescent="0.2">
      <c r="D1150">
        <v>2294</v>
      </c>
      <c r="E1150" s="1">
        <v>-2.911E-2</v>
      </c>
    </row>
    <row r="1151" spans="4:5" x14ac:dyDescent="0.2">
      <c r="D1151">
        <v>2296</v>
      </c>
      <c r="E1151" s="1">
        <v>-2.8809999999999999E-2</v>
      </c>
    </row>
    <row r="1152" spans="4:5" x14ac:dyDescent="0.2">
      <c r="D1152">
        <v>2298</v>
      </c>
      <c r="E1152" s="1">
        <v>-0.03</v>
      </c>
    </row>
    <row r="1153" spans="4:5" x14ac:dyDescent="0.2">
      <c r="D1153">
        <v>2300</v>
      </c>
      <c r="E1153" s="1">
        <v>-2.8930000000000001E-2</v>
      </c>
    </row>
    <row r="1154" spans="4:5" x14ac:dyDescent="0.2">
      <c r="D1154">
        <v>2302</v>
      </c>
      <c r="E1154" s="1">
        <v>-2.9049999999999999E-2</v>
      </c>
    </row>
    <row r="1155" spans="4:5" x14ac:dyDescent="0.2">
      <c r="D1155">
        <v>2304</v>
      </c>
      <c r="E1155" s="1">
        <v>-2.7830000000000001E-2</v>
      </c>
    </row>
    <row r="1156" spans="4:5" x14ac:dyDescent="0.2">
      <c r="D1156">
        <v>2306</v>
      </c>
      <c r="E1156" s="1">
        <v>-2.988E-2</v>
      </c>
    </row>
    <row r="1157" spans="4:5" x14ac:dyDescent="0.2">
      <c r="D1157">
        <v>2308</v>
      </c>
      <c r="E1157" s="1">
        <v>-2.8320000000000001E-2</v>
      </c>
    </row>
    <row r="1158" spans="4:5" x14ac:dyDescent="0.2">
      <c r="D1158">
        <v>2310</v>
      </c>
      <c r="E1158" s="1">
        <v>-2.8289999999999999E-2</v>
      </c>
    </row>
    <row r="1159" spans="4:5" x14ac:dyDescent="0.2">
      <c r="D1159">
        <v>2312</v>
      </c>
      <c r="E1159" s="1">
        <v>-2.734E-2</v>
      </c>
    </row>
    <row r="1160" spans="4:5" x14ac:dyDescent="0.2">
      <c r="D1160">
        <v>2314</v>
      </c>
      <c r="E1160" s="1">
        <v>-3.0790000000000001E-2</v>
      </c>
    </row>
    <row r="1161" spans="4:5" x14ac:dyDescent="0.2">
      <c r="D1161">
        <v>2316</v>
      </c>
      <c r="E1161" s="1">
        <v>-2.887E-2</v>
      </c>
    </row>
    <row r="1162" spans="4:5" x14ac:dyDescent="0.2">
      <c r="D1162">
        <v>2318</v>
      </c>
      <c r="E1162" s="1">
        <v>-2.8289999999999999E-2</v>
      </c>
    </row>
    <row r="1163" spans="4:5" x14ac:dyDescent="0.2">
      <c r="D1163">
        <v>2320</v>
      </c>
      <c r="E1163" s="1">
        <v>-3.04E-2</v>
      </c>
    </row>
    <row r="1164" spans="4:5" x14ac:dyDescent="0.2">
      <c r="D1164">
        <v>2322</v>
      </c>
      <c r="E1164" s="1">
        <v>-2.8899999999999999E-2</v>
      </c>
    </row>
    <row r="1165" spans="4:5" x14ac:dyDescent="0.2">
      <c r="D1165">
        <v>2324</v>
      </c>
      <c r="E1165" s="1">
        <v>-2.7369999999999998E-2</v>
      </c>
    </row>
    <row r="1166" spans="4:5" x14ac:dyDescent="0.2">
      <c r="D1166">
        <v>2326</v>
      </c>
      <c r="E1166" s="1">
        <v>-2.9690000000000001E-2</v>
      </c>
    </row>
    <row r="1167" spans="4:5" x14ac:dyDescent="0.2">
      <c r="D1167">
        <v>2328</v>
      </c>
      <c r="E1167" s="1">
        <v>-2.9510000000000002E-2</v>
      </c>
    </row>
    <row r="1168" spans="4:5" x14ac:dyDescent="0.2">
      <c r="D1168">
        <v>2330</v>
      </c>
      <c r="E1168" s="1">
        <v>-3.1009999999999999E-2</v>
      </c>
    </row>
    <row r="1169" spans="4:5" x14ac:dyDescent="0.2">
      <c r="D1169">
        <v>2332</v>
      </c>
      <c r="E1169" s="1">
        <v>-2.954E-2</v>
      </c>
    </row>
    <row r="1170" spans="4:5" x14ac:dyDescent="0.2">
      <c r="D1170">
        <v>2334</v>
      </c>
      <c r="E1170" s="1">
        <v>-2.887E-2</v>
      </c>
    </row>
    <row r="1171" spans="4:5" x14ac:dyDescent="0.2">
      <c r="D1171">
        <v>2336</v>
      </c>
      <c r="E1171" s="1">
        <v>-2.8199999999999999E-2</v>
      </c>
    </row>
    <row r="1172" spans="4:5" x14ac:dyDescent="0.2">
      <c r="D1172">
        <v>2338</v>
      </c>
      <c r="E1172" s="1">
        <v>-2.8590000000000001E-2</v>
      </c>
    </row>
    <row r="1173" spans="4:5" x14ac:dyDescent="0.2">
      <c r="D1173">
        <v>2340</v>
      </c>
      <c r="E1173" s="1">
        <v>-2.8049999999999999E-2</v>
      </c>
    </row>
    <row r="1174" spans="4:5" x14ac:dyDescent="0.2">
      <c r="D1174">
        <v>2342</v>
      </c>
      <c r="E1174" s="1">
        <v>-2.9020000000000001E-2</v>
      </c>
    </row>
    <row r="1175" spans="4:5" x14ac:dyDescent="0.2">
      <c r="D1175">
        <v>2344</v>
      </c>
      <c r="E1175" s="1">
        <v>-3.006E-2</v>
      </c>
    </row>
    <row r="1176" spans="4:5" x14ac:dyDescent="0.2">
      <c r="D1176">
        <v>2346</v>
      </c>
      <c r="E1176" s="1">
        <v>-3.107E-2</v>
      </c>
    </row>
    <row r="1177" spans="4:5" x14ac:dyDescent="0.2">
      <c r="D1177">
        <v>2348</v>
      </c>
      <c r="E1177" s="1">
        <v>-3.0179999999999998E-2</v>
      </c>
    </row>
    <row r="1178" spans="4:5" x14ac:dyDescent="0.2">
      <c r="D1178">
        <v>2350</v>
      </c>
      <c r="E1178" s="1">
        <v>-3.0120000000000001E-2</v>
      </c>
    </row>
    <row r="1179" spans="4:5" x14ac:dyDescent="0.2">
      <c r="D1179">
        <v>2352</v>
      </c>
      <c r="E1179" s="1">
        <v>-3.0210000000000001E-2</v>
      </c>
    </row>
    <row r="1180" spans="4:5" x14ac:dyDescent="0.2">
      <c r="D1180">
        <v>2354</v>
      </c>
      <c r="E1180" s="1">
        <v>-2.7949999999999999E-2</v>
      </c>
    </row>
    <row r="1181" spans="4:5" x14ac:dyDescent="0.2">
      <c r="D1181">
        <v>2356</v>
      </c>
      <c r="E1181" s="1">
        <v>-2.8379999999999999E-2</v>
      </c>
    </row>
    <row r="1182" spans="4:5" x14ac:dyDescent="0.2">
      <c r="D1182">
        <v>2358</v>
      </c>
      <c r="E1182" s="1">
        <v>-2.93E-2</v>
      </c>
    </row>
    <row r="1183" spans="4:5" x14ac:dyDescent="0.2">
      <c r="D1183">
        <v>2360</v>
      </c>
      <c r="E1183" s="1">
        <v>-3.091E-2</v>
      </c>
    </row>
    <row r="1184" spans="4:5" x14ac:dyDescent="0.2">
      <c r="D1184">
        <v>2362</v>
      </c>
      <c r="E1184" s="1">
        <v>-2.9819999999999999E-2</v>
      </c>
    </row>
    <row r="1185" spans="4:5" x14ac:dyDescent="0.2">
      <c r="D1185">
        <v>2364</v>
      </c>
      <c r="E1185" s="1">
        <v>-3.0210000000000001E-2</v>
      </c>
    </row>
    <row r="1186" spans="4:5" x14ac:dyDescent="0.2">
      <c r="D1186">
        <v>2366</v>
      </c>
      <c r="E1186" s="1">
        <v>-2.7980000000000001E-2</v>
      </c>
    </row>
    <row r="1187" spans="4:5" x14ac:dyDescent="0.2">
      <c r="D1187">
        <v>2368</v>
      </c>
      <c r="E1187" s="1">
        <v>-2.759E-2</v>
      </c>
    </row>
    <row r="1188" spans="4:5" x14ac:dyDescent="0.2">
      <c r="D1188">
        <v>2370</v>
      </c>
      <c r="E1188" s="1">
        <v>-2.997E-2</v>
      </c>
    </row>
    <row r="1189" spans="4:5" x14ac:dyDescent="0.2">
      <c r="D1189">
        <v>2372</v>
      </c>
      <c r="E1189" s="1">
        <v>-3.0609999999999998E-2</v>
      </c>
    </row>
    <row r="1190" spans="4:5" x14ac:dyDescent="0.2">
      <c r="D1190">
        <v>2374</v>
      </c>
      <c r="E1190" s="1">
        <v>-2.8719999999999999E-2</v>
      </c>
    </row>
    <row r="1191" spans="4:5" x14ac:dyDescent="0.2">
      <c r="D1191">
        <v>2376</v>
      </c>
      <c r="E1191" s="1">
        <v>-2.8199999999999999E-2</v>
      </c>
    </row>
    <row r="1192" spans="4:5" x14ac:dyDescent="0.2">
      <c r="D1192">
        <v>2378</v>
      </c>
      <c r="E1192" s="1">
        <v>-2.9749999999999999E-2</v>
      </c>
    </row>
    <row r="1193" spans="4:5" x14ac:dyDescent="0.2">
      <c r="D1193">
        <v>2380</v>
      </c>
      <c r="E1193" s="1">
        <v>-2.6890000000000001E-2</v>
      </c>
    </row>
    <row r="1194" spans="4:5" x14ac:dyDescent="0.2">
      <c r="D1194">
        <v>2382</v>
      </c>
      <c r="E1194" s="1">
        <v>-2.869E-2</v>
      </c>
    </row>
    <row r="1195" spans="4:5" x14ac:dyDescent="0.2">
      <c r="D1195">
        <v>2384</v>
      </c>
      <c r="E1195" s="1">
        <v>-2.8500000000000001E-2</v>
      </c>
    </row>
    <row r="1196" spans="4:5" x14ac:dyDescent="0.2">
      <c r="D1196">
        <v>2386</v>
      </c>
      <c r="E1196" s="1">
        <v>-3.049E-2</v>
      </c>
    </row>
    <row r="1197" spans="4:5" x14ac:dyDescent="0.2">
      <c r="D1197">
        <v>2388</v>
      </c>
      <c r="E1197" s="1">
        <v>-0.03</v>
      </c>
    </row>
    <row r="1198" spans="4:5" x14ac:dyDescent="0.2">
      <c r="D1198">
        <v>2390</v>
      </c>
      <c r="E1198" s="1">
        <v>-2.7859999999999999E-2</v>
      </c>
    </row>
    <row r="1199" spans="4:5" x14ac:dyDescent="0.2">
      <c r="D1199">
        <v>2392</v>
      </c>
      <c r="E1199" s="1">
        <v>-2.7009999999999999E-2</v>
      </c>
    </row>
    <row r="1200" spans="4:5" x14ac:dyDescent="0.2">
      <c r="D1200">
        <v>2394</v>
      </c>
      <c r="E1200" s="1">
        <v>-2.8230000000000002E-2</v>
      </c>
    </row>
    <row r="1201" spans="4:5" x14ac:dyDescent="0.2">
      <c r="D1201">
        <v>2396</v>
      </c>
      <c r="E1201" s="1">
        <v>-2.887E-2</v>
      </c>
    </row>
    <row r="1202" spans="4:5" x14ac:dyDescent="0.2">
      <c r="D1202">
        <v>2398</v>
      </c>
      <c r="E1202" s="1">
        <v>-2.972E-2</v>
      </c>
    </row>
    <row r="1203" spans="4:5" x14ac:dyDescent="0.2">
      <c r="D1203">
        <v>2400</v>
      </c>
      <c r="E1203" s="1">
        <v>-2.8809999999999999E-2</v>
      </c>
    </row>
    <row r="1204" spans="4:5" x14ac:dyDescent="0.2">
      <c r="D1204">
        <v>2402</v>
      </c>
      <c r="E1204" s="1">
        <v>-2.512E-2</v>
      </c>
    </row>
    <row r="1205" spans="4:5" x14ac:dyDescent="0.2">
      <c r="D1205">
        <v>2404</v>
      </c>
      <c r="E1205" s="1">
        <v>-2.8320000000000001E-2</v>
      </c>
    </row>
    <row r="1206" spans="4:5" x14ac:dyDescent="0.2">
      <c r="D1206">
        <v>2406</v>
      </c>
      <c r="E1206" s="1">
        <v>-2.887E-2</v>
      </c>
    </row>
    <row r="1207" spans="4:5" x14ac:dyDescent="0.2">
      <c r="D1207">
        <v>2408</v>
      </c>
      <c r="E1207" s="1">
        <v>-3.015E-2</v>
      </c>
    </row>
    <row r="1208" spans="4:5" x14ac:dyDescent="0.2">
      <c r="D1208">
        <v>2410</v>
      </c>
      <c r="E1208" s="1">
        <v>-3.049E-2</v>
      </c>
    </row>
    <row r="1209" spans="4:5" x14ac:dyDescent="0.2">
      <c r="D1209">
        <v>2412</v>
      </c>
      <c r="E1209" s="1">
        <v>-2.9659999999999999E-2</v>
      </c>
    </row>
    <row r="1210" spans="4:5" x14ac:dyDescent="0.2">
      <c r="D1210">
        <v>2414</v>
      </c>
      <c r="E1210" s="1">
        <v>-2.8750000000000001E-2</v>
      </c>
    </row>
    <row r="1211" spans="4:5" x14ac:dyDescent="0.2">
      <c r="D1211">
        <v>2416</v>
      </c>
      <c r="E1211" s="1">
        <v>-2.9659999999999999E-2</v>
      </c>
    </row>
    <row r="1212" spans="4:5" x14ac:dyDescent="0.2">
      <c r="D1212">
        <v>2418</v>
      </c>
      <c r="E1212" s="1">
        <v>-2.8989999999999998E-2</v>
      </c>
    </row>
    <row r="1213" spans="4:5" x14ac:dyDescent="0.2">
      <c r="D1213">
        <v>2420</v>
      </c>
      <c r="E1213" s="1">
        <v>-2.8930000000000001E-2</v>
      </c>
    </row>
    <row r="1214" spans="4:5" x14ac:dyDescent="0.2">
      <c r="D1214">
        <v>2422</v>
      </c>
      <c r="E1214" s="1">
        <v>-2.7220000000000001E-2</v>
      </c>
    </row>
    <row r="1215" spans="4:5" x14ac:dyDescent="0.2">
      <c r="D1215">
        <v>2424</v>
      </c>
      <c r="E1215" s="1">
        <v>-2.8289999999999999E-2</v>
      </c>
    </row>
    <row r="1216" spans="4:5" x14ac:dyDescent="0.2">
      <c r="D1216">
        <v>2426</v>
      </c>
      <c r="E1216" s="1">
        <v>-2.9329999999999998E-2</v>
      </c>
    </row>
    <row r="1217" spans="4:5" x14ac:dyDescent="0.2">
      <c r="D1217">
        <v>2428</v>
      </c>
      <c r="E1217" s="1">
        <v>-3.0120000000000001E-2</v>
      </c>
    </row>
    <row r="1218" spans="4:5" x14ac:dyDescent="0.2">
      <c r="D1218">
        <v>2430</v>
      </c>
      <c r="E1218" s="1">
        <v>-2.7799999999999998E-2</v>
      </c>
    </row>
    <row r="1219" spans="4:5" x14ac:dyDescent="0.2">
      <c r="D1219">
        <v>2432</v>
      </c>
      <c r="E1219" s="1">
        <v>-2.963E-2</v>
      </c>
    </row>
    <row r="1220" spans="4:5" x14ac:dyDescent="0.2">
      <c r="D1220">
        <v>2434</v>
      </c>
      <c r="E1220" s="1">
        <v>-2.8629999999999999E-2</v>
      </c>
    </row>
    <row r="1221" spans="4:5" x14ac:dyDescent="0.2">
      <c r="D1221">
        <v>2436</v>
      </c>
      <c r="E1221" s="1">
        <v>-2.8559999999999999E-2</v>
      </c>
    </row>
    <row r="1222" spans="4:5" x14ac:dyDescent="0.2">
      <c r="D1222">
        <v>2438</v>
      </c>
      <c r="E1222" s="1">
        <v>-2.8289999999999999E-2</v>
      </c>
    </row>
    <row r="1223" spans="4:5" x14ac:dyDescent="0.2">
      <c r="D1223">
        <v>2440</v>
      </c>
      <c r="E1223" s="1">
        <v>-2.7439999999999999E-2</v>
      </c>
    </row>
    <row r="1224" spans="4:5" x14ac:dyDescent="0.2">
      <c r="D1224">
        <v>2442</v>
      </c>
      <c r="E1224" s="1">
        <v>-2.963E-2</v>
      </c>
    </row>
    <row r="1225" spans="4:5" x14ac:dyDescent="0.2">
      <c r="D1225">
        <v>2444</v>
      </c>
      <c r="E1225" s="1">
        <v>-2.8809999999999999E-2</v>
      </c>
    </row>
    <row r="1226" spans="4:5" x14ac:dyDescent="0.2">
      <c r="D1226">
        <v>2446</v>
      </c>
      <c r="E1226" s="1">
        <v>-3.0179999999999998E-2</v>
      </c>
    </row>
    <row r="1227" spans="4:5" x14ac:dyDescent="0.2">
      <c r="D1227">
        <v>2448</v>
      </c>
      <c r="E1227" s="1">
        <v>-2.8049999999999999E-2</v>
      </c>
    </row>
    <row r="1228" spans="4:5" x14ac:dyDescent="0.2">
      <c r="D1228">
        <v>2450</v>
      </c>
      <c r="E1228" s="1">
        <v>-2.921E-2</v>
      </c>
    </row>
    <row r="1229" spans="4:5" x14ac:dyDescent="0.2">
      <c r="D1229">
        <v>2452</v>
      </c>
      <c r="E1229" s="1">
        <v>-3.0030000000000001E-2</v>
      </c>
    </row>
    <row r="1230" spans="4:5" x14ac:dyDescent="0.2">
      <c r="D1230">
        <v>2454</v>
      </c>
      <c r="E1230" s="1">
        <v>-2.8899999999999999E-2</v>
      </c>
    </row>
    <row r="1231" spans="4:5" x14ac:dyDescent="0.2">
      <c r="D1231">
        <v>2456</v>
      </c>
      <c r="E1231" s="1">
        <v>-2.9790000000000001E-2</v>
      </c>
    </row>
    <row r="1232" spans="4:5" x14ac:dyDescent="0.2">
      <c r="D1232">
        <v>2458</v>
      </c>
      <c r="E1232" s="1">
        <v>-2.853E-2</v>
      </c>
    </row>
    <row r="1233" spans="4:5" x14ac:dyDescent="0.2">
      <c r="D1233">
        <v>2460</v>
      </c>
      <c r="E1233" s="1">
        <v>-2.9049999999999999E-2</v>
      </c>
    </row>
    <row r="1234" spans="4:5" x14ac:dyDescent="0.2">
      <c r="D1234">
        <v>2462</v>
      </c>
      <c r="E1234" s="1">
        <v>-2.9080000000000002E-2</v>
      </c>
    </row>
    <row r="1235" spans="4:5" x14ac:dyDescent="0.2">
      <c r="D1235">
        <v>2464</v>
      </c>
      <c r="E1235" s="1">
        <v>-2.8559999999999999E-2</v>
      </c>
    </row>
    <row r="1236" spans="4:5" x14ac:dyDescent="0.2">
      <c r="D1236">
        <v>2466</v>
      </c>
      <c r="E1236" s="1">
        <v>-2.9020000000000001E-2</v>
      </c>
    </row>
    <row r="1237" spans="4:5" x14ac:dyDescent="0.2">
      <c r="D1237">
        <v>2468</v>
      </c>
      <c r="E1237" s="1">
        <v>-3.0269999999999998E-2</v>
      </c>
    </row>
    <row r="1238" spans="4:5" x14ac:dyDescent="0.2">
      <c r="D1238">
        <v>2470</v>
      </c>
      <c r="E1238" s="1">
        <v>-2.8750000000000001E-2</v>
      </c>
    </row>
    <row r="1239" spans="4:5" x14ac:dyDescent="0.2">
      <c r="D1239">
        <v>2472</v>
      </c>
      <c r="E1239" s="1">
        <v>-2.9659999999999999E-2</v>
      </c>
    </row>
    <row r="1240" spans="4:5" x14ac:dyDescent="0.2">
      <c r="D1240">
        <v>2474</v>
      </c>
      <c r="E1240" s="1">
        <v>-2.8840000000000001E-2</v>
      </c>
    </row>
    <row r="1241" spans="4:5" x14ac:dyDescent="0.2">
      <c r="D1241">
        <v>2476</v>
      </c>
      <c r="E1241" s="1">
        <v>-2.9080000000000002E-2</v>
      </c>
    </row>
    <row r="1242" spans="4:5" x14ac:dyDescent="0.2">
      <c r="D1242">
        <v>2478</v>
      </c>
      <c r="E1242" s="1">
        <v>-2.8989999999999998E-2</v>
      </c>
    </row>
    <row r="1243" spans="4:5" x14ac:dyDescent="0.2">
      <c r="D1243">
        <v>2480</v>
      </c>
      <c r="E1243" s="1">
        <v>-2.911E-2</v>
      </c>
    </row>
    <row r="1244" spans="4:5" x14ac:dyDescent="0.2">
      <c r="D1244">
        <v>2482</v>
      </c>
      <c r="E1244" s="1">
        <v>-2.7470000000000001E-2</v>
      </c>
    </row>
    <row r="1245" spans="4:5" x14ac:dyDescent="0.2">
      <c r="D1245">
        <v>2484</v>
      </c>
      <c r="E1245" s="1">
        <v>-2.7189999999999999E-2</v>
      </c>
    </row>
    <row r="1246" spans="4:5" x14ac:dyDescent="0.2">
      <c r="D1246">
        <v>2486</v>
      </c>
      <c r="E1246" s="1">
        <v>-2.6950000000000002E-2</v>
      </c>
    </row>
    <row r="1247" spans="4:5" x14ac:dyDescent="0.2">
      <c r="D1247">
        <v>2488</v>
      </c>
      <c r="E1247" s="1">
        <v>-2.6980000000000001E-2</v>
      </c>
    </row>
    <row r="1248" spans="4:5" x14ac:dyDescent="0.2">
      <c r="D1248">
        <v>2490</v>
      </c>
      <c r="E1248" s="1">
        <v>-2.8320000000000001E-2</v>
      </c>
    </row>
    <row r="1249" spans="4:5" x14ac:dyDescent="0.2">
      <c r="D1249">
        <v>2492</v>
      </c>
      <c r="E1249" s="1">
        <v>-2.8230000000000002E-2</v>
      </c>
    </row>
    <row r="1250" spans="4:5" x14ac:dyDescent="0.2">
      <c r="D1250">
        <v>2494</v>
      </c>
      <c r="E1250" s="1">
        <v>-2.7830000000000001E-2</v>
      </c>
    </row>
    <row r="1251" spans="4:5" x14ac:dyDescent="0.2">
      <c r="D1251">
        <v>2496</v>
      </c>
      <c r="E1251" s="1">
        <v>-2.7859999999999999E-2</v>
      </c>
    </row>
    <row r="1252" spans="4:5" x14ac:dyDescent="0.2">
      <c r="D1252">
        <v>2498</v>
      </c>
      <c r="E1252" s="1">
        <v>-2.725E-2</v>
      </c>
    </row>
    <row r="1253" spans="4:5" x14ac:dyDescent="0.2">
      <c r="D1253">
        <v>2500</v>
      </c>
      <c r="E1253" s="1">
        <v>-2.8320000000000001E-2</v>
      </c>
    </row>
    <row r="1254" spans="4:5" x14ac:dyDescent="0.2">
      <c r="D1254">
        <v>2502</v>
      </c>
      <c r="E1254" s="1">
        <v>-2.853E-2</v>
      </c>
    </row>
    <row r="1255" spans="4:5" x14ac:dyDescent="0.2">
      <c r="D1255">
        <v>2504</v>
      </c>
      <c r="E1255" s="1">
        <v>-2.8930000000000001E-2</v>
      </c>
    </row>
    <row r="1256" spans="4:5" x14ac:dyDescent="0.2">
      <c r="D1256">
        <v>2506</v>
      </c>
      <c r="E1256" s="1">
        <v>-2.9270000000000001E-2</v>
      </c>
    </row>
    <row r="1257" spans="4:5" x14ac:dyDescent="0.2">
      <c r="D1257">
        <v>2508</v>
      </c>
      <c r="E1257" s="1">
        <v>-2.869E-2</v>
      </c>
    </row>
    <row r="1258" spans="4:5" x14ac:dyDescent="0.2">
      <c r="D1258">
        <v>2510</v>
      </c>
      <c r="E1258" s="1">
        <v>-2.8170000000000001E-2</v>
      </c>
    </row>
    <row r="1259" spans="4:5" x14ac:dyDescent="0.2">
      <c r="D1259">
        <v>2512</v>
      </c>
      <c r="E1259" s="1">
        <v>-2.9329999999999998E-2</v>
      </c>
    </row>
    <row r="1260" spans="4:5" x14ac:dyDescent="0.2">
      <c r="D1260">
        <v>2514</v>
      </c>
      <c r="E1260" s="1">
        <v>-2.911E-2</v>
      </c>
    </row>
    <row r="1261" spans="4:5" x14ac:dyDescent="0.2">
      <c r="D1261">
        <v>2516</v>
      </c>
      <c r="E1261" s="1">
        <v>-2.7949999999999999E-2</v>
      </c>
    </row>
    <row r="1262" spans="4:5" x14ac:dyDescent="0.2">
      <c r="D1262">
        <v>2518</v>
      </c>
      <c r="E1262" s="1">
        <v>-2.8049999999999999E-2</v>
      </c>
    </row>
    <row r="1263" spans="4:5" x14ac:dyDescent="0.2">
      <c r="D1263">
        <v>2520</v>
      </c>
      <c r="E1263" s="1">
        <v>-2.9239999999999999E-2</v>
      </c>
    </row>
    <row r="1264" spans="4:5" x14ac:dyDescent="0.2">
      <c r="D1264">
        <v>2522</v>
      </c>
      <c r="E1264" s="1">
        <v>-2.8809999999999999E-2</v>
      </c>
    </row>
    <row r="1265" spans="4:5" x14ac:dyDescent="0.2">
      <c r="D1265">
        <v>2524</v>
      </c>
      <c r="E1265" s="1">
        <v>-2.649E-2</v>
      </c>
    </row>
    <row r="1266" spans="4:5" x14ac:dyDescent="0.2">
      <c r="D1266">
        <v>2526</v>
      </c>
      <c r="E1266" s="1">
        <v>-2.7369999999999998E-2</v>
      </c>
    </row>
    <row r="1267" spans="4:5" x14ac:dyDescent="0.2">
      <c r="D1267">
        <v>2528</v>
      </c>
      <c r="E1267" s="1">
        <v>-2.7650000000000001E-2</v>
      </c>
    </row>
    <row r="1268" spans="4:5" x14ac:dyDescent="0.2">
      <c r="D1268">
        <v>2530</v>
      </c>
      <c r="E1268" s="1">
        <v>-2.8289999999999999E-2</v>
      </c>
    </row>
    <row r="1269" spans="4:5" x14ac:dyDescent="0.2">
      <c r="D1269">
        <v>2532</v>
      </c>
      <c r="E1269" s="1">
        <v>-2.6790000000000001E-2</v>
      </c>
    </row>
    <row r="1270" spans="4:5" x14ac:dyDescent="0.2">
      <c r="D1270">
        <v>2534</v>
      </c>
      <c r="E1270" s="1">
        <v>-2.8500000000000001E-2</v>
      </c>
    </row>
    <row r="1271" spans="4:5" x14ac:dyDescent="0.2">
      <c r="D1271">
        <v>2536</v>
      </c>
      <c r="E1271" s="1">
        <v>-2.734E-2</v>
      </c>
    </row>
    <row r="1272" spans="4:5" x14ac:dyDescent="0.2">
      <c r="D1272">
        <v>2538</v>
      </c>
      <c r="E1272" s="1">
        <v>-2.8230000000000002E-2</v>
      </c>
    </row>
    <row r="1273" spans="4:5" x14ac:dyDescent="0.2">
      <c r="D1273">
        <v>2540</v>
      </c>
      <c r="E1273" s="1">
        <v>-2.844E-2</v>
      </c>
    </row>
    <row r="1274" spans="4:5" x14ac:dyDescent="0.2">
      <c r="D1274">
        <v>2542</v>
      </c>
      <c r="E1274" s="1">
        <v>-2.896E-2</v>
      </c>
    </row>
    <row r="1275" spans="4:5" x14ac:dyDescent="0.2">
      <c r="D1275">
        <v>2544</v>
      </c>
      <c r="E1275" s="1">
        <v>-2.8379999999999999E-2</v>
      </c>
    </row>
    <row r="1276" spans="4:5" x14ac:dyDescent="0.2">
      <c r="D1276">
        <v>2546</v>
      </c>
      <c r="E1276" s="1">
        <v>-2.9239999999999999E-2</v>
      </c>
    </row>
    <row r="1277" spans="4:5" x14ac:dyDescent="0.2">
      <c r="D1277">
        <v>2548</v>
      </c>
      <c r="E1277" s="1">
        <v>-2.8379999999999999E-2</v>
      </c>
    </row>
    <row r="1278" spans="4:5" x14ac:dyDescent="0.2">
      <c r="D1278">
        <v>2550</v>
      </c>
      <c r="E1278" s="1">
        <v>-2.9690000000000001E-2</v>
      </c>
    </row>
    <row r="1279" spans="4:5" x14ac:dyDescent="0.2">
      <c r="D1279">
        <v>2552</v>
      </c>
      <c r="E1279" s="1">
        <v>-2.8989999999999998E-2</v>
      </c>
    </row>
    <row r="1280" spans="4:5" x14ac:dyDescent="0.2">
      <c r="D1280">
        <v>2554</v>
      </c>
      <c r="E1280" s="1">
        <v>-2.6700000000000002E-2</v>
      </c>
    </row>
    <row r="1281" spans="4:5" x14ac:dyDescent="0.2">
      <c r="D1281">
        <v>2556</v>
      </c>
      <c r="E1281" s="1">
        <v>-2.8809999999999999E-2</v>
      </c>
    </row>
    <row r="1282" spans="4:5" x14ac:dyDescent="0.2">
      <c r="D1282">
        <v>2558</v>
      </c>
      <c r="E1282" s="1">
        <v>-2.7189999999999999E-2</v>
      </c>
    </row>
    <row r="1283" spans="4:5" x14ac:dyDescent="0.2">
      <c r="D1283">
        <v>2560</v>
      </c>
      <c r="E1283" s="1">
        <v>-2.6179999999999998E-2</v>
      </c>
    </row>
    <row r="1284" spans="4:5" x14ac:dyDescent="0.2">
      <c r="D1284">
        <v>2562</v>
      </c>
      <c r="E1284" s="1">
        <v>-2.811E-2</v>
      </c>
    </row>
    <row r="1285" spans="4:5" x14ac:dyDescent="0.2">
      <c r="D1285">
        <v>2564</v>
      </c>
      <c r="E1285" s="1">
        <v>-2.896E-2</v>
      </c>
    </row>
    <row r="1286" spans="4:5" x14ac:dyDescent="0.2">
      <c r="D1286">
        <v>2566</v>
      </c>
      <c r="E1286" s="1">
        <v>-2.835E-2</v>
      </c>
    </row>
    <row r="1287" spans="4:5" x14ac:dyDescent="0.2">
      <c r="D1287">
        <v>2568</v>
      </c>
      <c r="E1287" s="1">
        <v>-2.8080000000000001E-2</v>
      </c>
    </row>
    <row r="1288" spans="4:5" x14ac:dyDescent="0.2">
      <c r="D1288">
        <v>2570</v>
      </c>
      <c r="E1288" s="1">
        <v>-2.7740000000000001E-2</v>
      </c>
    </row>
    <row r="1289" spans="4:5" x14ac:dyDescent="0.2">
      <c r="D1289">
        <v>2572</v>
      </c>
      <c r="E1289" s="1">
        <v>-2.9020000000000001E-2</v>
      </c>
    </row>
    <row r="1290" spans="4:5" x14ac:dyDescent="0.2">
      <c r="D1290">
        <v>2574</v>
      </c>
      <c r="E1290" s="1">
        <v>-2.7740000000000001E-2</v>
      </c>
    </row>
    <row r="1291" spans="4:5" x14ac:dyDescent="0.2">
      <c r="D1291">
        <v>2576</v>
      </c>
      <c r="E1291" s="1">
        <v>-2.921E-2</v>
      </c>
    </row>
    <row r="1292" spans="4:5" x14ac:dyDescent="0.2">
      <c r="D1292">
        <v>2578</v>
      </c>
      <c r="E1292" s="1">
        <v>-2.997E-2</v>
      </c>
    </row>
    <row r="1293" spans="4:5" x14ac:dyDescent="0.2">
      <c r="D1293">
        <v>2580</v>
      </c>
      <c r="E1293" s="1">
        <v>-2.826E-2</v>
      </c>
    </row>
    <row r="1294" spans="4:5" x14ac:dyDescent="0.2">
      <c r="D1294">
        <v>2582</v>
      </c>
      <c r="E1294" s="1">
        <v>-2.9569999999999999E-2</v>
      </c>
    </row>
    <row r="1295" spans="4:5" x14ac:dyDescent="0.2">
      <c r="D1295">
        <v>2584</v>
      </c>
      <c r="E1295" s="1">
        <v>-2.8410000000000001E-2</v>
      </c>
    </row>
    <row r="1296" spans="4:5" x14ac:dyDescent="0.2">
      <c r="D1296">
        <v>2586</v>
      </c>
      <c r="E1296" s="1">
        <v>-2.844E-2</v>
      </c>
    </row>
    <row r="1297" spans="4:5" x14ac:dyDescent="0.2">
      <c r="D1297">
        <v>2588</v>
      </c>
      <c r="E1297" s="1">
        <v>-2.8559999999999999E-2</v>
      </c>
    </row>
    <row r="1298" spans="4:5" x14ac:dyDescent="0.2">
      <c r="D1298">
        <v>2590</v>
      </c>
      <c r="E1298" s="1">
        <v>-2.8719999999999999E-2</v>
      </c>
    </row>
    <row r="1299" spans="4:5" x14ac:dyDescent="0.2">
      <c r="D1299">
        <v>2592</v>
      </c>
      <c r="E1299" s="1">
        <v>-2.7619999999999999E-2</v>
      </c>
    </row>
    <row r="1300" spans="4:5" x14ac:dyDescent="0.2">
      <c r="D1300">
        <v>2594</v>
      </c>
      <c r="E1300" s="1">
        <v>-2.7369999999999998E-2</v>
      </c>
    </row>
    <row r="1301" spans="4:5" x14ac:dyDescent="0.2">
      <c r="D1301">
        <v>2596</v>
      </c>
      <c r="E1301" s="1">
        <v>-2.7560000000000001E-2</v>
      </c>
    </row>
    <row r="1302" spans="4:5" x14ac:dyDescent="0.2">
      <c r="D1302">
        <v>2598</v>
      </c>
      <c r="E1302" s="1">
        <v>-2.7980000000000001E-2</v>
      </c>
    </row>
    <row r="1303" spans="4:5" x14ac:dyDescent="0.2">
      <c r="D1303">
        <v>2600</v>
      </c>
      <c r="E1303" s="1">
        <v>-2.8379999999999999E-2</v>
      </c>
    </row>
    <row r="1304" spans="4:5" x14ac:dyDescent="0.2">
      <c r="D1304">
        <v>2602</v>
      </c>
      <c r="E1304" s="1">
        <v>-2.7709999999999999E-2</v>
      </c>
    </row>
    <row r="1305" spans="4:5" x14ac:dyDescent="0.2">
      <c r="D1305">
        <v>2604</v>
      </c>
      <c r="E1305" s="1">
        <v>-2.878E-2</v>
      </c>
    </row>
    <row r="1306" spans="4:5" x14ac:dyDescent="0.2">
      <c r="D1306">
        <v>2606</v>
      </c>
      <c r="E1306" s="1">
        <v>-2.8930000000000001E-2</v>
      </c>
    </row>
    <row r="1307" spans="4:5" x14ac:dyDescent="0.2">
      <c r="D1307">
        <v>2608</v>
      </c>
      <c r="E1307" s="1">
        <v>-2.878E-2</v>
      </c>
    </row>
    <row r="1308" spans="4:5" x14ac:dyDescent="0.2">
      <c r="D1308">
        <v>2610</v>
      </c>
      <c r="E1308" s="1">
        <v>-2.7709999999999999E-2</v>
      </c>
    </row>
    <row r="1309" spans="4:5" x14ac:dyDescent="0.2">
      <c r="D1309">
        <v>2612</v>
      </c>
      <c r="E1309" s="1">
        <v>-2.8629999999999999E-2</v>
      </c>
    </row>
    <row r="1310" spans="4:5" x14ac:dyDescent="0.2">
      <c r="D1310">
        <v>2614</v>
      </c>
      <c r="E1310" s="1">
        <v>-2.615E-2</v>
      </c>
    </row>
    <row r="1311" spans="4:5" x14ac:dyDescent="0.2">
      <c r="D1311">
        <v>2616</v>
      </c>
      <c r="E1311" s="1">
        <v>-2.8500000000000001E-2</v>
      </c>
    </row>
    <row r="1312" spans="4:5" x14ac:dyDescent="0.2">
      <c r="D1312">
        <v>2618</v>
      </c>
      <c r="E1312" s="1">
        <v>-2.835E-2</v>
      </c>
    </row>
    <row r="1313" spans="4:5" x14ac:dyDescent="0.2">
      <c r="D1313">
        <v>2620</v>
      </c>
      <c r="E1313" s="1">
        <v>-2.8230000000000002E-2</v>
      </c>
    </row>
    <row r="1314" spans="4:5" x14ac:dyDescent="0.2">
      <c r="D1314">
        <v>2622</v>
      </c>
      <c r="E1314" s="1">
        <v>-2.6759999999999999E-2</v>
      </c>
    </row>
    <row r="1315" spans="4:5" x14ac:dyDescent="0.2">
      <c r="D1315">
        <v>2624</v>
      </c>
      <c r="E1315" s="1">
        <v>-2.835E-2</v>
      </c>
    </row>
    <row r="1316" spans="4:5" x14ac:dyDescent="0.2">
      <c r="D1316">
        <v>2626</v>
      </c>
      <c r="E1316" s="1">
        <v>-2.8139999999999998E-2</v>
      </c>
    </row>
    <row r="1317" spans="4:5" x14ac:dyDescent="0.2">
      <c r="D1317">
        <v>2628</v>
      </c>
      <c r="E1317" s="1">
        <v>-3.0360000000000002E-2</v>
      </c>
    </row>
    <row r="1318" spans="4:5" x14ac:dyDescent="0.2">
      <c r="D1318">
        <v>2630</v>
      </c>
      <c r="E1318" s="1">
        <v>-2.9020000000000001E-2</v>
      </c>
    </row>
    <row r="1319" spans="4:5" x14ac:dyDescent="0.2">
      <c r="D1319">
        <v>2632</v>
      </c>
      <c r="E1319" s="1">
        <v>-2.777E-2</v>
      </c>
    </row>
    <row r="1320" spans="4:5" x14ac:dyDescent="0.2">
      <c r="D1320">
        <v>2634</v>
      </c>
      <c r="E1320" s="1">
        <v>-2.7799999999999998E-2</v>
      </c>
    </row>
    <row r="1321" spans="4:5" x14ac:dyDescent="0.2">
      <c r="D1321">
        <v>2636</v>
      </c>
      <c r="E1321" s="1">
        <v>-2.6210000000000001E-2</v>
      </c>
    </row>
    <row r="1322" spans="4:5" x14ac:dyDescent="0.2">
      <c r="D1322">
        <v>2638</v>
      </c>
      <c r="E1322" s="1">
        <v>-2.8469999999999999E-2</v>
      </c>
    </row>
    <row r="1323" spans="4:5" x14ac:dyDescent="0.2">
      <c r="D1323">
        <v>2640</v>
      </c>
      <c r="E1323" s="1">
        <v>-2.734E-2</v>
      </c>
    </row>
    <row r="1324" spans="4:5" x14ac:dyDescent="0.2">
      <c r="D1324">
        <v>2642</v>
      </c>
      <c r="E1324" s="1">
        <v>-2.792E-2</v>
      </c>
    </row>
    <row r="1325" spans="4:5" x14ac:dyDescent="0.2">
      <c r="D1325">
        <v>2644</v>
      </c>
      <c r="E1325" s="1">
        <v>-2.777E-2</v>
      </c>
    </row>
    <row r="1326" spans="4:5" x14ac:dyDescent="0.2">
      <c r="D1326">
        <v>2646</v>
      </c>
      <c r="E1326" s="1">
        <v>-2.7220000000000001E-2</v>
      </c>
    </row>
    <row r="1327" spans="4:5" x14ac:dyDescent="0.2">
      <c r="D1327">
        <v>2648</v>
      </c>
      <c r="E1327" s="1">
        <v>-2.8080000000000001E-2</v>
      </c>
    </row>
    <row r="1328" spans="4:5" x14ac:dyDescent="0.2">
      <c r="D1328">
        <v>2650</v>
      </c>
      <c r="E1328" s="1">
        <v>-2.8080000000000001E-2</v>
      </c>
    </row>
    <row r="1329" spans="4:5" x14ac:dyDescent="0.2">
      <c r="D1329">
        <v>2652</v>
      </c>
      <c r="E1329" s="1">
        <v>-2.8629999999999999E-2</v>
      </c>
    </row>
    <row r="1330" spans="4:5" x14ac:dyDescent="0.2">
      <c r="D1330">
        <v>2654</v>
      </c>
      <c r="E1330" s="1">
        <v>-2.6519999999999998E-2</v>
      </c>
    </row>
    <row r="1331" spans="4:5" x14ac:dyDescent="0.2">
      <c r="D1331">
        <v>2656</v>
      </c>
      <c r="E1331" s="1">
        <v>-2.8289999999999999E-2</v>
      </c>
    </row>
    <row r="1332" spans="4:5" x14ac:dyDescent="0.2">
      <c r="D1332">
        <v>2658</v>
      </c>
      <c r="E1332" s="1">
        <v>-2.7859999999999999E-2</v>
      </c>
    </row>
    <row r="1333" spans="4:5" x14ac:dyDescent="0.2">
      <c r="D1333">
        <v>2660</v>
      </c>
      <c r="E1333" s="1">
        <v>-2.835E-2</v>
      </c>
    </row>
    <row r="1334" spans="4:5" x14ac:dyDescent="0.2">
      <c r="D1334">
        <v>2662</v>
      </c>
      <c r="E1334" s="1">
        <v>-2.631E-2</v>
      </c>
    </row>
    <row r="1335" spans="4:5" x14ac:dyDescent="0.2">
      <c r="D1335">
        <v>2664</v>
      </c>
      <c r="E1335" s="1">
        <v>-2.5909999999999999E-2</v>
      </c>
    </row>
    <row r="1336" spans="4:5" x14ac:dyDescent="0.2">
      <c r="D1336">
        <v>2666</v>
      </c>
      <c r="E1336" s="1">
        <v>-2.7040000000000002E-2</v>
      </c>
    </row>
    <row r="1337" spans="4:5" x14ac:dyDescent="0.2">
      <c r="D1337">
        <v>2668</v>
      </c>
      <c r="E1337" s="1">
        <v>-2.802E-2</v>
      </c>
    </row>
    <row r="1338" spans="4:5" x14ac:dyDescent="0.2">
      <c r="D1338">
        <v>2670</v>
      </c>
      <c r="E1338" s="1">
        <v>-2.7560000000000001E-2</v>
      </c>
    </row>
    <row r="1339" spans="4:5" x14ac:dyDescent="0.2">
      <c r="D1339">
        <v>2672</v>
      </c>
      <c r="E1339" s="1">
        <v>-2.921E-2</v>
      </c>
    </row>
    <row r="1340" spans="4:5" x14ac:dyDescent="0.2">
      <c r="D1340">
        <v>2674</v>
      </c>
      <c r="E1340" s="1">
        <v>-2.7799999999999998E-2</v>
      </c>
    </row>
    <row r="1341" spans="4:5" x14ac:dyDescent="0.2">
      <c r="D1341">
        <v>2676</v>
      </c>
      <c r="E1341" s="1">
        <v>-2.9020000000000001E-2</v>
      </c>
    </row>
    <row r="1342" spans="4:5" x14ac:dyDescent="0.2">
      <c r="D1342">
        <v>2678</v>
      </c>
      <c r="E1342" s="1">
        <v>-2.8469999999999999E-2</v>
      </c>
    </row>
    <row r="1343" spans="4:5" x14ac:dyDescent="0.2">
      <c r="D1343">
        <v>2680</v>
      </c>
      <c r="E1343" s="1">
        <v>-2.896E-2</v>
      </c>
    </row>
    <row r="1344" spans="4:5" x14ac:dyDescent="0.2">
      <c r="D1344">
        <v>2682</v>
      </c>
      <c r="E1344" s="1">
        <v>-2.64E-2</v>
      </c>
    </row>
    <row r="1345" spans="4:5" x14ac:dyDescent="0.2">
      <c r="D1345">
        <v>2684</v>
      </c>
      <c r="E1345" s="1">
        <v>-2.8049999999999999E-2</v>
      </c>
    </row>
    <row r="1346" spans="4:5" x14ac:dyDescent="0.2">
      <c r="D1346">
        <v>2686</v>
      </c>
      <c r="E1346" s="1">
        <v>-2.707E-2</v>
      </c>
    </row>
    <row r="1347" spans="4:5" x14ac:dyDescent="0.2">
      <c r="D1347">
        <v>2688</v>
      </c>
      <c r="E1347" s="1">
        <v>-2.8809999999999999E-2</v>
      </c>
    </row>
    <row r="1348" spans="4:5" x14ac:dyDescent="0.2">
      <c r="D1348">
        <v>2690</v>
      </c>
      <c r="E1348" s="1">
        <v>-2.7740000000000001E-2</v>
      </c>
    </row>
    <row r="1349" spans="4:5" x14ac:dyDescent="0.2">
      <c r="D1349">
        <v>2692</v>
      </c>
      <c r="E1349" s="1">
        <v>-2.6759999999999999E-2</v>
      </c>
    </row>
    <row r="1350" spans="4:5" x14ac:dyDescent="0.2">
      <c r="D1350">
        <v>2694</v>
      </c>
      <c r="E1350" s="1">
        <v>-2.8199999999999999E-2</v>
      </c>
    </row>
    <row r="1351" spans="4:5" x14ac:dyDescent="0.2">
      <c r="D1351">
        <v>2696</v>
      </c>
      <c r="E1351" s="1">
        <v>-2.853E-2</v>
      </c>
    </row>
    <row r="1352" spans="4:5" x14ac:dyDescent="0.2">
      <c r="D1352">
        <v>2698</v>
      </c>
      <c r="E1352" s="1">
        <v>-2.6370000000000001E-2</v>
      </c>
    </row>
    <row r="1353" spans="4:5" x14ac:dyDescent="0.2">
      <c r="D1353">
        <v>2700</v>
      </c>
      <c r="E1353" s="1">
        <v>-2.8139999999999998E-2</v>
      </c>
    </row>
    <row r="1354" spans="4:5" x14ac:dyDescent="0.2">
      <c r="D1354">
        <v>2702</v>
      </c>
      <c r="E1354" s="1">
        <v>-2.631E-2</v>
      </c>
    </row>
    <row r="1355" spans="4:5" x14ac:dyDescent="0.2">
      <c r="D1355">
        <v>2704</v>
      </c>
      <c r="E1355" s="1">
        <v>-2.716E-2</v>
      </c>
    </row>
    <row r="1356" spans="4:5" x14ac:dyDescent="0.2">
      <c r="D1356">
        <v>2706</v>
      </c>
      <c r="E1356" s="1">
        <v>-2.8230000000000002E-2</v>
      </c>
    </row>
    <row r="1357" spans="4:5" x14ac:dyDescent="0.2">
      <c r="D1357">
        <v>2708</v>
      </c>
      <c r="E1357" s="1">
        <v>-2.631E-2</v>
      </c>
    </row>
    <row r="1358" spans="4:5" x14ac:dyDescent="0.2">
      <c r="D1358">
        <v>2710</v>
      </c>
      <c r="E1358" s="1">
        <v>-2.6579999999999999E-2</v>
      </c>
    </row>
    <row r="1359" spans="4:5" x14ac:dyDescent="0.2">
      <c r="D1359">
        <v>2712</v>
      </c>
      <c r="E1359" s="1">
        <v>-2.579E-2</v>
      </c>
    </row>
    <row r="1360" spans="4:5" x14ac:dyDescent="0.2">
      <c r="D1360">
        <v>2714</v>
      </c>
      <c r="E1360" s="1">
        <v>-2.7310000000000001E-2</v>
      </c>
    </row>
    <row r="1361" spans="4:5" x14ac:dyDescent="0.2">
      <c r="D1361">
        <v>2716</v>
      </c>
      <c r="E1361" s="1">
        <v>-2.725E-2</v>
      </c>
    </row>
    <row r="1362" spans="4:5" x14ac:dyDescent="0.2">
      <c r="D1362">
        <v>2718</v>
      </c>
      <c r="E1362" s="1">
        <v>-2.7470000000000001E-2</v>
      </c>
    </row>
    <row r="1363" spans="4:5" x14ac:dyDescent="0.2">
      <c r="D1363">
        <v>2720</v>
      </c>
      <c r="E1363" s="1">
        <v>-2.7890000000000002E-2</v>
      </c>
    </row>
    <row r="1364" spans="4:5" x14ac:dyDescent="0.2">
      <c r="D1364">
        <v>2722</v>
      </c>
      <c r="E1364" s="1">
        <v>-2.768E-2</v>
      </c>
    </row>
    <row r="1365" spans="4:5" x14ac:dyDescent="0.2">
      <c r="D1365">
        <v>2724</v>
      </c>
      <c r="E1365" s="1">
        <v>-2.682E-2</v>
      </c>
    </row>
    <row r="1366" spans="4:5" x14ac:dyDescent="0.2">
      <c r="D1366">
        <v>2726</v>
      </c>
      <c r="E1366" s="1">
        <v>-2.7189999999999999E-2</v>
      </c>
    </row>
    <row r="1367" spans="4:5" x14ac:dyDescent="0.2">
      <c r="D1367">
        <v>2728</v>
      </c>
      <c r="E1367" s="1">
        <v>-2.5819999999999999E-2</v>
      </c>
    </row>
    <row r="1368" spans="4:5" x14ac:dyDescent="0.2">
      <c r="D1368">
        <v>2730</v>
      </c>
      <c r="E1368" s="1">
        <v>-2.682E-2</v>
      </c>
    </row>
    <row r="1369" spans="4:5" x14ac:dyDescent="0.2">
      <c r="D1369">
        <v>2732</v>
      </c>
      <c r="E1369" s="1">
        <v>-2.7709999999999999E-2</v>
      </c>
    </row>
    <row r="1370" spans="4:5" x14ac:dyDescent="0.2">
      <c r="D1370">
        <v>2734</v>
      </c>
      <c r="E1370" s="1">
        <v>-2.6249999999999999E-2</v>
      </c>
    </row>
    <row r="1371" spans="4:5" x14ac:dyDescent="0.2">
      <c r="D1371">
        <v>2736</v>
      </c>
      <c r="E1371" s="1">
        <v>-2.7560000000000001E-2</v>
      </c>
    </row>
    <row r="1372" spans="4:5" x14ac:dyDescent="0.2">
      <c r="D1372">
        <v>2738</v>
      </c>
      <c r="E1372" s="1">
        <v>-2.8080000000000001E-2</v>
      </c>
    </row>
    <row r="1373" spans="4:5" x14ac:dyDescent="0.2">
      <c r="D1373">
        <v>2740</v>
      </c>
      <c r="E1373" s="1">
        <v>-2.911E-2</v>
      </c>
    </row>
    <row r="1374" spans="4:5" x14ac:dyDescent="0.2">
      <c r="D1374">
        <v>2742</v>
      </c>
      <c r="E1374" s="1">
        <v>-2.6579999999999999E-2</v>
      </c>
    </row>
    <row r="1375" spans="4:5" x14ac:dyDescent="0.2">
      <c r="D1375">
        <v>2744</v>
      </c>
      <c r="E1375" s="1">
        <v>-2.4080000000000001E-2</v>
      </c>
    </row>
    <row r="1376" spans="4:5" x14ac:dyDescent="0.2">
      <c r="D1376">
        <v>2746</v>
      </c>
      <c r="E1376" s="1">
        <v>-2.6919999999999999E-2</v>
      </c>
    </row>
    <row r="1377" spans="4:5" x14ac:dyDescent="0.2">
      <c r="D1377">
        <v>2748</v>
      </c>
      <c r="E1377" s="1">
        <v>-2.6859999999999998E-2</v>
      </c>
    </row>
    <row r="1378" spans="4:5" x14ac:dyDescent="0.2">
      <c r="D1378">
        <v>2750</v>
      </c>
      <c r="E1378" s="1">
        <v>-2.6700000000000002E-2</v>
      </c>
    </row>
    <row r="1379" spans="4:5" x14ac:dyDescent="0.2">
      <c r="D1379">
        <v>2752</v>
      </c>
      <c r="E1379" s="1">
        <v>-2.64E-2</v>
      </c>
    </row>
    <row r="1380" spans="4:5" x14ac:dyDescent="0.2">
      <c r="D1380">
        <v>2754</v>
      </c>
      <c r="E1380" s="1">
        <v>-2.7279999999999999E-2</v>
      </c>
    </row>
    <row r="1381" spans="4:5" x14ac:dyDescent="0.2">
      <c r="D1381">
        <v>2756</v>
      </c>
      <c r="E1381" s="1">
        <v>-2.75E-2</v>
      </c>
    </row>
    <row r="1382" spans="4:5" x14ac:dyDescent="0.2">
      <c r="D1382">
        <v>2758</v>
      </c>
      <c r="E1382" s="1">
        <v>-2.716E-2</v>
      </c>
    </row>
    <row r="1383" spans="4:5" x14ac:dyDescent="0.2">
      <c r="D1383">
        <v>2760</v>
      </c>
      <c r="E1383" s="1">
        <v>-2.7439999999999999E-2</v>
      </c>
    </row>
    <row r="1384" spans="4:5" x14ac:dyDescent="0.2">
      <c r="D1384">
        <v>2762</v>
      </c>
      <c r="E1384" s="1">
        <v>-2.6980000000000001E-2</v>
      </c>
    </row>
    <row r="1385" spans="4:5" x14ac:dyDescent="0.2">
      <c r="D1385">
        <v>2764</v>
      </c>
      <c r="E1385" s="1">
        <v>-2.6759999999999999E-2</v>
      </c>
    </row>
    <row r="1386" spans="4:5" x14ac:dyDescent="0.2">
      <c r="D1386">
        <v>2766</v>
      </c>
      <c r="E1386" s="1">
        <v>-2.64E-2</v>
      </c>
    </row>
    <row r="1387" spans="4:5" x14ac:dyDescent="0.2">
      <c r="D1387">
        <v>2768</v>
      </c>
      <c r="E1387" s="1">
        <v>-2.682E-2</v>
      </c>
    </row>
    <row r="1388" spans="4:5" x14ac:dyDescent="0.2">
      <c r="D1388">
        <v>2770</v>
      </c>
      <c r="E1388" s="1">
        <v>-2.7619999999999999E-2</v>
      </c>
    </row>
    <row r="1389" spans="4:5" x14ac:dyDescent="0.2">
      <c r="D1389">
        <v>2772</v>
      </c>
      <c r="E1389" s="1">
        <v>-2.6700000000000002E-2</v>
      </c>
    </row>
    <row r="1390" spans="4:5" x14ac:dyDescent="0.2">
      <c r="D1390">
        <v>2774</v>
      </c>
      <c r="E1390" s="1">
        <v>-2.9080000000000002E-2</v>
      </c>
    </row>
    <row r="1391" spans="4:5" x14ac:dyDescent="0.2">
      <c r="D1391">
        <v>2776</v>
      </c>
      <c r="E1391" s="1">
        <v>-2.853E-2</v>
      </c>
    </row>
    <row r="1392" spans="4:5" x14ac:dyDescent="0.2">
      <c r="D1392">
        <v>2778</v>
      </c>
      <c r="E1392" s="1">
        <v>-2.7619999999999999E-2</v>
      </c>
    </row>
    <row r="1393" spans="4:5" x14ac:dyDescent="0.2">
      <c r="D1393">
        <v>2780</v>
      </c>
      <c r="E1393" s="1">
        <v>-2.8139999999999998E-2</v>
      </c>
    </row>
    <row r="1394" spans="4:5" x14ac:dyDescent="0.2">
      <c r="D1394">
        <v>2782</v>
      </c>
      <c r="E1394" s="1">
        <v>-2.649E-2</v>
      </c>
    </row>
    <row r="1395" spans="4:5" x14ac:dyDescent="0.2">
      <c r="D1395">
        <v>2784</v>
      </c>
      <c r="E1395" s="1">
        <v>-2.6120000000000001E-2</v>
      </c>
    </row>
    <row r="1396" spans="4:5" x14ac:dyDescent="0.2">
      <c r="D1396">
        <v>2786</v>
      </c>
      <c r="E1396" s="1">
        <v>-2.802E-2</v>
      </c>
    </row>
    <row r="1397" spans="4:5" x14ac:dyDescent="0.2">
      <c r="D1397">
        <v>2788</v>
      </c>
      <c r="E1397" s="1">
        <v>-2.75E-2</v>
      </c>
    </row>
    <row r="1398" spans="4:5" x14ac:dyDescent="0.2">
      <c r="D1398">
        <v>2790</v>
      </c>
      <c r="E1398" s="1">
        <v>-2.7310000000000001E-2</v>
      </c>
    </row>
    <row r="1399" spans="4:5" x14ac:dyDescent="0.2">
      <c r="D1399">
        <v>2792</v>
      </c>
      <c r="E1399" s="1">
        <v>-2.7400000000000001E-2</v>
      </c>
    </row>
    <row r="1400" spans="4:5" x14ac:dyDescent="0.2">
      <c r="D1400">
        <v>2794</v>
      </c>
      <c r="E1400" s="1">
        <v>-2.7470000000000001E-2</v>
      </c>
    </row>
    <row r="1401" spans="4:5" x14ac:dyDescent="0.2">
      <c r="D1401">
        <v>2796</v>
      </c>
      <c r="E1401" s="1">
        <v>-2.835E-2</v>
      </c>
    </row>
    <row r="1402" spans="4:5" x14ac:dyDescent="0.2">
      <c r="D1402">
        <v>2798</v>
      </c>
      <c r="E1402" s="1">
        <v>-2.7529999999999999E-2</v>
      </c>
    </row>
    <row r="1403" spans="4:5" x14ac:dyDescent="0.2">
      <c r="D1403">
        <v>2800</v>
      </c>
      <c r="E1403" s="1">
        <v>-2.7009999999999999E-2</v>
      </c>
    </row>
    <row r="1404" spans="4:5" x14ac:dyDescent="0.2">
      <c r="D1404">
        <v>2802</v>
      </c>
      <c r="E1404" s="1">
        <v>-2.631E-2</v>
      </c>
    </row>
    <row r="1405" spans="4:5" x14ac:dyDescent="0.2">
      <c r="D1405">
        <v>2804</v>
      </c>
      <c r="E1405" s="1">
        <v>-2.5819999999999999E-2</v>
      </c>
    </row>
    <row r="1406" spans="4:5" x14ac:dyDescent="0.2">
      <c r="D1406">
        <v>2806</v>
      </c>
      <c r="E1406" s="1">
        <v>-2.7439999999999999E-2</v>
      </c>
    </row>
    <row r="1407" spans="4:5" x14ac:dyDescent="0.2">
      <c r="D1407">
        <v>2808</v>
      </c>
      <c r="E1407" s="1">
        <v>-2.6950000000000002E-2</v>
      </c>
    </row>
    <row r="1408" spans="4:5" x14ac:dyDescent="0.2">
      <c r="D1408">
        <v>2810</v>
      </c>
      <c r="E1408" s="1">
        <v>-2.673E-2</v>
      </c>
    </row>
    <row r="1409" spans="4:5" x14ac:dyDescent="0.2">
      <c r="D1409">
        <v>2812</v>
      </c>
      <c r="E1409" s="1">
        <v>-2.7949999999999999E-2</v>
      </c>
    </row>
    <row r="1410" spans="4:5" x14ac:dyDescent="0.2">
      <c r="D1410">
        <v>2814</v>
      </c>
      <c r="E1410" s="1">
        <v>-2.6249999999999999E-2</v>
      </c>
    </row>
    <row r="1411" spans="4:5" x14ac:dyDescent="0.2">
      <c r="D1411">
        <v>2816</v>
      </c>
      <c r="E1411" s="1">
        <v>-2.7830000000000001E-2</v>
      </c>
    </row>
    <row r="1412" spans="4:5" x14ac:dyDescent="0.2">
      <c r="D1412">
        <v>2818</v>
      </c>
      <c r="E1412" s="1">
        <v>-2.402E-2</v>
      </c>
    </row>
    <row r="1413" spans="4:5" x14ac:dyDescent="0.2">
      <c r="D1413">
        <v>2820</v>
      </c>
      <c r="E1413" s="1">
        <v>-2.75E-2</v>
      </c>
    </row>
    <row r="1414" spans="4:5" x14ac:dyDescent="0.2">
      <c r="D1414">
        <v>2822</v>
      </c>
      <c r="E1414" s="1">
        <v>-2.664E-2</v>
      </c>
    </row>
    <row r="1415" spans="4:5" x14ac:dyDescent="0.2">
      <c r="D1415">
        <v>2824</v>
      </c>
      <c r="E1415" s="1">
        <v>-2.7740000000000001E-2</v>
      </c>
    </row>
    <row r="1416" spans="4:5" x14ac:dyDescent="0.2">
      <c r="D1416">
        <v>2826</v>
      </c>
      <c r="E1416" s="1">
        <v>-2.7040000000000002E-2</v>
      </c>
    </row>
    <row r="1417" spans="4:5" x14ac:dyDescent="0.2">
      <c r="D1417">
        <v>2828</v>
      </c>
      <c r="E1417" s="1">
        <v>-2.5729999999999999E-2</v>
      </c>
    </row>
    <row r="1418" spans="4:5" x14ac:dyDescent="0.2">
      <c r="D1418">
        <v>2830</v>
      </c>
      <c r="E1418" s="1">
        <v>-2.7619999999999999E-2</v>
      </c>
    </row>
    <row r="1419" spans="4:5" x14ac:dyDescent="0.2">
      <c r="D1419">
        <v>2832</v>
      </c>
      <c r="E1419" s="1">
        <v>-2.5940000000000001E-2</v>
      </c>
    </row>
    <row r="1420" spans="4:5" x14ac:dyDescent="0.2">
      <c r="D1420">
        <v>2834</v>
      </c>
      <c r="E1420" s="1">
        <v>-2.7369999999999998E-2</v>
      </c>
    </row>
    <row r="1421" spans="4:5" x14ac:dyDescent="0.2">
      <c r="D1421">
        <v>2836</v>
      </c>
      <c r="E1421" s="1">
        <v>-2.5600000000000001E-2</v>
      </c>
    </row>
    <row r="1422" spans="4:5" x14ac:dyDescent="0.2">
      <c r="D1422">
        <v>2838</v>
      </c>
      <c r="E1422" s="1">
        <v>-2.7009999999999999E-2</v>
      </c>
    </row>
    <row r="1423" spans="4:5" x14ac:dyDescent="0.2">
      <c r="D1423">
        <v>2840</v>
      </c>
      <c r="E1423" s="1">
        <v>-2.6610000000000002E-2</v>
      </c>
    </row>
    <row r="1424" spans="4:5" x14ac:dyDescent="0.2">
      <c r="D1424">
        <v>2842</v>
      </c>
      <c r="E1424" s="1">
        <v>-2.606E-2</v>
      </c>
    </row>
    <row r="1425" spans="4:5" x14ac:dyDescent="0.2">
      <c r="D1425">
        <v>2844</v>
      </c>
      <c r="E1425" s="1">
        <v>-2.7529999999999999E-2</v>
      </c>
    </row>
    <row r="1426" spans="4:5" x14ac:dyDescent="0.2">
      <c r="D1426">
        <v>2846</v>
      </c>
      <c r="E1426" s="1">
        <v>-2.7220000000000001E-2</v>
      </c>
    </row>
    <row r="1427" spans="4:5" x14ac:dyDescent="0.2">
      <c r="D1427">
        <v>2848</v>
      </c>
      <c r="E1427" s="1">
        <v>-2.7949999999999999E-2</v>
      </c>
    </row>
    <row r="1428" spans="4:5" x14ac:dyDescent="0.2">
      <c r="D1428">
        <v>2850</v>
      </c>
      <c r="E1428" s="1">
        <v>-2.673E-2</v>
      </c>
    </row>
    <row r="1429" spans="4:5" x14ac:dyDescent="0.2">
      <c r="D1429">
        <v>2852</v>
      </c>
      <c r="E1429" s="1">
        <v>-2.673E-2</v>
      </c>
    </row>
    <row r="1430" spans="4:5" x14ac:dyDescent="0.2">
      <c r="D1430">
        <v>2854</v>
      </c>
      <c r="E1430" s="1">
        <v>-2.777E-2</v>
      </c>
    </row>
    <row r="1431" spans="4:5" x14ac:dyDescent="0.2">
      <c r="D1431">
        <v>2856</v>
      </c>
      <c r="E1431" s="1">
        <v>-2.435E-2</v>
      </c>
    </row>
    <row r="1432" spans="4:5" x14ac:dyDescent="0.2">
      <c r="D1432">
        <v>2858</v>
      </c>
      <c r="E1432" s="1">
        <v>-2.682E-2</v>
      </c>
    </row>
    <row r="1433" spans="4:5" x14ac:dyDescent="0.2">
      <c r="D1433">
        <v>2860</v>
      </c>
      <c r="E1433" s="1">
        <v>-2.6669999999999999E-2</v>
      </c>
    </row>
    <row r="1434" spans="4:5" x14ac:dyDescent="0.2">
      <c r="D1434">
        <v>2862</v>
      </c>
      <c r="E1434" s="1">
        <v>-2.7130000000000001E-2</v>
      </c>
    </row>
    <row r="1435" spans="4:5" x14ac:dyDescent="0.2">
      <c r="D1435">
        <v>2864</v>
      </c>
      <c r="E1435" s="1">
        <v>-2.3380000000000001E-2</v>
      </c>
    </row>
    <row r="1436" spans="4:5" x14ac:dyDescent="0.2">
      <c r="D1436">
        <v>2866</v>
      </c>
      <c r="E1436" s="1">
        <v>-2.5760000000000002E-2</v>
      </c>
    </row>
    <row r="1437" spans="4:5" x14ac:dyDescent="0.2">
      <c r="D1437">
        <v>2868</v>
      </c>
      <c r="E1437" s="1">
        <v>-2.6339999999999999E-2</v>
      </c>
    </row>
    <row r="1438" spans="4:5" x14ac:dyDescent="0.2">
      <c r="D1438">
        <v>2870</v>
      </c>
      <c r="E1438" s="1">
        <v>-2.7130000000000001E-2</v>
      </c>
    </row>
    <row r="1439" spans="4:5" x14ac:dyDescent="0.2">
      <c r="D1439">
        <v>2872</v>
      </c>
      <c r="E1439" s="1">
        <v>-2.6980000000000001E-2</v>
      </c>
    </row>
    <row r="1440" spans="4:5" x14ac:dyDescent="0.2">
      <c r="D1440">
        <v>2874</v>
      </c>
      <c r="E1440" s="1">
        <v>-2.8590000000000001E-2</v>
      </c>
    </row>
    <row r="1441" spans="4:5" x14ac:dyDescent="0.2">
      <c r="D1441">
        <v>2876</v>
      </c>
      <c r="E1441" s="1">
        <v>-2.7650000000000001E-2</v>
      </c>
    </row>
    <row r="1442" spans="4:5" x14ac:dyDescent="0.2">
      <c r="D1442">
        <v>2878</v>
      </c>
      <c r="E1442" s="1">
        <v>-2.7709999999999999E-2</v>
      </c>
    </row>
    <row r="1443" spans="4:5" x14ac:dyDescent="0.2">
      <c r="D1443">
        <v>2880</v>
      </c>
      <c r="E1443" s="1">
        <v>-2.7709999999999999E-2</v>
      </c>
    </row>
    <row r="1444" spans="4:5" x14ac:dyDescent="0.2">
      <c r="D1444">
        <v>2882</v>
      </c>
      <c r="E1444" s="1">
        <v>-2.5850000000000001E-2</v>
      </c>
    </row>
    <row r="1445" spans="4:5" x14ac:dyDescent="0.2">
      <c r="D1445">
        <v>2884</v>
      </c>
      <c r="E1445" s="1">
        <v>-2.716E-2</v>
      </c>
    </row>
    <row r="1446" spans="4:5" x14ac:dyDescent="0.2">
      <c r="D1446">
        <v>2886</v>
      </c>
      <c r="E1446" s="1">
        <v>-2.4719999999999999E-2</v>
      </c>
    </row>
    <row r="1447" spans="4:5" x14ac:dyDescent="0.2">
      <c r="D1447">
        <v>2888</v>
      </c>
      <c r="E1447" s="1">
        <v>-2.5329999999999998E-2</v>
      </c>
    </row>
    <row r="1448" spans="4:5" x14ac:dyDescent="0.2">
      <c r="D1448">
        <v>2890</v>
      </c>
      <c r="E1448" s="1">
        <v>-2.6759999999999999E-2</v>
      </c>
    </row>
    <row r="1449" spans="4:5" x14ac:dyDescent="0.2">
      <c r="D1449">
        <v>2892</v>
      </c>
      <c r="E1449" s="1">
        <v>-2.6790000000000001E-2</v>
      </c>
    </row>
    <row r="1450" spans="4:5" x14ac:dyDescent="0.2">
      <c r="D1450">
        <v>2894</v>
      </c>
      <c r="E1450" s="1">
        <v>-2.6210000000000001E-2</v>
      </c>
    </row>
    <row r="1451" spans="4:5" x14ac:dyDescent="0.2">
      <c r="D1451">
        <v>2896</v>
      </c>
      <c r="E1451" s="1">
        <v>-2.6519999999999998E-2</v>
      </c>
    </row>
    <row r="1452" spans="4:5" x14ac:dyDescent="0.2">
      <c r="D1452">
        <v>2898</v>
      </c>
      <c r="E1452" s="1">
        <v>-2.7279999999999999E-2</v>
      </c>
    </row>
    <row r="1453" spans="4:5" x14ac:dyDescent="0.2">
      <c r="D1453">
        <v>2900</v>
      </c>
      <c r="E1453" s="1">
        <v>-2.588E-2</v>
      </c>
    </row>
    <row r="1454" spans="4:5" x14ac:dyDescent="0.2">
      <c r="D1454">
        <v>2902</v>
      </c>
      <c r="E1454" s="1">
        <v>-2.444E-2</v>
      </c>
    </row>
    <row r="1455" spans="4:5" x14ac:dyDescent="0.2">
      <c r="D1455">
        <v>2904</v>
      </c>
      <c r="E1455" s="1">
        <v>-2.563E-2</v>
      </c>
    </row>
    <row r="1456" spans="4:5" x14ac:dyDescent="0.2">
      <c r="D1456">
        <v>2906</v>
      </c>
      <c r="E1456" s="1">
        <v>-2.6429999999999999E-2</v>
      </c>
    </row>
    <row r="1457" spans="4:5" x14ac:dyDescent="0.2">
      <c r="D1457">
        <v>2908</v>
      </c>
      <c r="E1457" s="1">
        <v>-2.7439999999999999E-2</v>
      </c>
    </row>
    <row r="1458" spans="4:5" x14ac:dyDescent="0.2">
      <c r="D1458">
        <v>2910</v>
      </c>
      <c r="E1458" s="1">
        <v>-2.6669999999999999E-2</v>
      </c>
    </row>
    <row r="1459" spans="4:5" x14ac:dyDescent="0.2">
      <c r="D1459">
        <v>2912</v>
      </c>
      <c r="E1459" s="1">
        <v>-2.5020000000000001E-2</v>
      </c>
    </row>
    <row r="1460" spans="4:5" x14ac:dyDescent="0.2">
      <c r="D1460">
        <v>2914</v>
      </c>
      <c r="E1460" s="1">
        <v>-2.7099999999999999E-2</v>
      </c>
    </row>
    <row r="1461" spans="4:5" x14ac:dyDescent="0.2">
      <c r="D1461">
        <v>2916</v>
      </c>
      <c r="E1461" s="1">
        <v>-2.6890000000000001E-2</v>
      </c>
    </row>
    <row r="1462" spans="4:5" x14ac:dyDescent="0.2">
      <c r="D1462">
        <v>2918</v>
      </c>
      <c r="E1462" s="1">
        <v>-2.6210000000000001E-2</v>
      </c>
    </row>
    <row r="1463" spans="4:5" x14ac:dyDescent="0.2">
      <c r="D1463">
        <v>2920</v>
      </c>
      <c r="E1463" s="1">
        <v>-2.673E-2</v>
      </c>
    </row>
    <row r="1464" spans="4:5" x14ac:dyDescent="0.2">
      <c r="D1464">
        <v>2922</v>
      </c>
      <c r="E1464" s="1">
        <v>-2.7189999999999999E-2</v>
      </c>
    </row>
    <row r="1465" spans="4:5" x14ac:dyDescent="0.2">
      <c r="D1465">
        <v>2924</v>
      </c>
      <c r="E1465" s="1">
        <v>-2.6519999999999998E-2</v>
      </c>
    </row>
    <row r="1466" spans="4:5" x14ac:dyDescent="0.2">
      <c r="D1466">
        <v>2926</v>
      </c>
      <c r="E1466" s="1">
        <v>-2.7949999999999999E-2</v>
      </c>
    </row>
    <row r="1467" spans="4:5" x14ac:dyDescent="0.2">
      <c r="D1467">
        <v>2928</v>
      </c>
      <c r="E1467" s="1">
        <v>-2.5729999999999999E-2</v>
      </c>
    </row>
    <row r="1468" spans="4:5" x14ac:dyDescent="0.2">
      <c r="D1468">
        <v>2930</v>
      </c>
      <c r="E1468" s="1">
        <v>-2.7099999999999999E-2</v>
      </c>
    </row>
    <row r="1469" spans="4:5" x14ac:dyDescent="0.2">
      <c r="D1469">
        <v>2932</v>
      </c>
      <c r="E1469" s="1">
        <v>-2.6460000000000001E-2</v>
      </c>
    </row>
    <row r="1470" spans="4:5" x14ac:dyDescent="0.2">
      <c r="D1470">
        <v>2934</v>
      </c>
      <c r="E1470" s="1">
        <v>-2.615E-2</v>
      </c>
    </row>
    <row r="1471" spans="4:5" x14ac:dyDescent="0.2">
      <c r="D1471">
        <v>2936</v>
      </c>
      <c r="E1471" s="1">
        <v>-2.5909999999999999E-2</v>
      </c>
    </row>
    <row r="1472" spans="4:5" x14ac:dyDescent="0.2">
      <c r="D1472">
        <v>2938</v>
      </c>
      <c r="E1472" s="1">
        <v>-2.5940000000000001E-2</v>
      </c>
    </row>
    <row r="1473" spans="4:5" x14ac:dyDescent="0.2">
      <c r="D1473">
        <v>2940</v>
      </c>
      <c r="E1473" s="1">
        <v>-2.6210000000000001E-2</v>
      </c>
    </row>
    <row r="1474" spans="4:5" x14ac:dyDescent="0.2">
      <c r="D1474">
        <v>2942</v>
      </c>
      <c r="E1474" s="1">
        <v>-2.5999999999999999E-2</v>
      </c>
    </row>
    <row r="1475" spans="4:5" x14ac:dyDescent="0.2">
      <c r="D1475">
        <v>2944</v>
      </c>
      <c r="E1475" s="1">
        <v>-2.4899999999999999E-2</v>
      </c>
    </row>
    <row r="1476" spans="4:5" x14ac:dyDescent="0.2">
      <c r="D1476">
        <v>2946</v>
      </c>
      <c r="E1476" s="1">
        <v>-2.597E-2</v>
      </c>
    </row>
    <row r="1477" spans="4:5" x14ac:dyDescent="0.2">
      <c r="D1477">
        <v>2948</v>
      </c>
      <c r="E1477" s="1">
        <v>-2.7560000000000001E-2</v>
      </c>
    </row>
    <row r="1478" spans="4:5" x14ac:dyDescent="0.2">
      <c r="D1478">
        <v>2950</v>
      </c>
      <c r="E1478" s="1">
        <v>-2.5510000000000001E-2</v>
      </c>
    </row>
    <row r="1479" spans="4:5" x14ac:dyDescent="0.2">
      <c r="D1479">
        <v>2952</v>
      </c>
      <c r="E1479" s="1">
        <v>-2.6919999999999999E-2</v>
      </c>
    </row>
    <row r="1480" spans="4:5" x14ac:dyDescent="0.2">
      <c r="D1480">
        <v>2954</v>
      </c>
      <c r="E1480" s="1">
        <v>-2.7859999999999999E-2</v>
      </c>
    </row>
    <row r="1481" spans="4:5" x14ac:dyDescent="0.2">
      <c r="D1481">
        <v>2956</v>
      </c>
      <c r="E1481" s="1">
        <v>-2.554E-2</v>
      </c>
    </row>
    <row r="1482" spans="4:5" x14ac:dyDescent="0.2">
      <c r="D1482">
        <v>2958</v>
      </c>
      <c r="E1482" s="1">
        <v>-2.5819999999999999E-2</v>
      </c>
    </row>
    <row r="1483" spans="4:5" x14ac:dyDescent="0.2">
      <c r="D1483">
        <v>2960</v>
      </c>
      <c r="E1483" s="1">
        <v>-2.6120000000000001E-2</v>
      </c>
    </row>
    <row r="1484" spans="4:5" x14ac:dyDescent="0.2">
      <c r="D1484">
        <v>2962</v>
      </c>
      <c r="E1484" s="1">
        <v>-2.5669999999999998E-2</v>
      </c>
    </row>
    <row r="1485" spans="4:5" x14ac:dyDescent="0.2">
      <c r="D1485">
        <v>2964</v>
      </c>
      <c r="E1485" s="1">
        <v>-2.759E-2</v>
      </c>
    </row>
    <row r="1486" spans="4:5" x14ac:dyDescent="0.2">
      <c r="D1486">
        <v>2966</v>
      </c>
      <c r="E1486" s="1">
        <v>-2.6950000000000002E-2</v>
      </c>
    </row>
    <row r="1487" spans="4:5" x14ac:dyDescent="0.2">
      <c r="D1487">
        <v>2968</v>
      </c>
      <c r="E1487" s="1">
        <v>-2.6370000000000001E-2</v>
      </c>
    </row>
    <row r="1488" spans="4:5" x14ac:dyDescent="0.2">
      <c r="D1488">
        <v>2970</v>
      </c>
      <c r="E1488" s="1">
        <v>-2.716E-2</v>
      </c>
    </row>
    <row r="1489" spans="4:5" x14ac:dyDescent="0.2">
      <c r="D1489">
        <v>2972</v>
      </c>
      <c r="E1489" s="1">
        <v>-2.7040000000000002E-2</v>
      </c>
    </row>
    <row r="1490" spans="4:5" x14ac:dyDescent="0.2">
      <c r="D1490">
        <v>2974</v>
      </c>
      <c r="E1490" s="1">
        <v>-2.6120000000000001E-2</v>
      </c>
    </row>
    <row r="1491" spans="4:5" x14ac:dyDescent="0.2">
      <c r="D1491">
        <v>2976</v>
      </c>
      <c r="E1491" s="1">
        <v>-2.5909999999999999E-2</v>
      </c>
    </row>
    <row r="1492" spans="4:5" x14ac:dyDescent="0.2">
      <c r="D1492">
        <v>2978</v>
      </c>
      <c r="E1492" s="1">
        <v>-2.554E-2</v>
      </c>
    </row>
    <row r="1493" spans="4:5" x14ac:dyDescent="0.2">
      <c r="D1493">
        <v>2980</v>
      </c>
      <c r="E1493" s="1">
        <v>-2.6759999999999999E-2</v>
      </c>
    </row>
    <row r="1494" spans="4:5" x14ac:dyDescent="0.2">
      <c r="D1494">
        <v>2982</v>
      </c>
      <c r="E1494" s="1">
        <v>-2.554E-2</v>
      </c>
    </row>
    <row r="1495" spans="4:5" x14ac:dyDescent="0.2">
      <c r="D1495">
        <v>2984</v>
      </c>
      <c r="E1495" s="1">
        <v>-2.4230000000000002E-2</v>
      </c>
    </row>
    <row r="1496" spans="4:5" x14ac:dyDescent="0.2">
      <c r="D1496">
        <v>2986</v>
      </c>
      <c r="E1496" s="1">
        <v>-2.426E-2</v>
      </c>
    </row>
    <row r="1497" spans="4:5" x14ac:dyDescent="0.2">
      <c r="D1497">
        <v>2988</v>
      </c>
      <c r="E1497" s="1">
        <v>-2.5180000000000001E-2</v>
      </c>
    </row>
    <row r="1498" spans="4:5" x14ac:dyDescent="0.2">
      <c r="D1498">
        <v>2990</v>
      </c>
      <c r="E1498" s="1">
        <v>-2.5760000000000002E-2</v>
      </c>
    </row>
    <row r="1499" spans="4:5" x14ac:dyDescent="0.2">
      <c r="D1499">
        <v>2992</v>
      </c>
      <c r="E1499" s="1">
        <v>-2.5760000000000002E-2</v>
      </c>
    </row>
    <row r="1500" spans="4:5" x14ac:dyDescent="0.2">
      <c r="D1500">
        <v>2994</v>
      </c>
      <c r="E1500" s="1">
        <v>-2.402E-2</v>
      </c>
    </row>
    <row r="1501" spans="4:5" x14ac:dyDescent="0.2">
      <c r="D1501">
        <v>2996</v>
      </c>
      <c r="E1501" s="1">
        <v>-2.4989999999999998E-2</v>
      </c>
    </row>
    <row r="1502" spans="4:5" x14ac:dyDescent="0.2">
      <c r="D1502">
        <v>2998</v>
      </c>
      <c r="E1502" s="1">
        <v>-2.6370000000000001E-2</v>
      </c>
    </row>
    <row r="1503" spans="4:5" x14ac:dyDescent="0.2">
      <c r="D1503">
        <v>3000</v>
      </c>
      <c r="E1503" s="1">
        <v>-2.631E-2</v>
      </c>
    </row>
    <row r="1504" spans="4:5" x14ac:dyDescent="0.2">
      <c r="D1504">
        <v>3002</v>
      </c>
      <c r="E1504" s="1">
        <v>-2.615E-2</v>
      </c>
    </row>
    <row r="1505" spans="4:5" x14ac:dyDescent="0.2">
      <c r="D1505">
        <v>3004</v>
      </c>
      <c r="E1505" s="1">
        <v>-2.512E-2</v>
      </c>
    </row>
    <row r="1506" spans="4:5" x14ac:dyDescent="0.2">
      <c r="D1506">
        <v>3006</v>
      </c>
      <c r="E1506" s="1">
        <v>-2.6700000000000002E-2</v>
      </c>
    </row>
    <row r="1507" spans="4:5" x14ac:dyDescent="0.2">
      <c r="D1507">
        <v>3008</v>
      </c>
      <c r="E1507" s="1">
        <v>-2.6919999999999999E-2</v>
      </c>
    </row>
    <row r="1508" spans="4:5" x14ac:dyDescent="0.2">
      <c r="D1508">
        <v>3010</v>
      </c>
      <c r="E1508" s="1">
        <v>-2.4510000000000001E-2</v>
      </c>
    </row>
    <row r="1509" spans="4:5" x14ac:dyDescent="0.2">
      <c r="D1509">
        <v>3012</v>
      </c>
      <c r="E1509" s="1">
        <v>-2.7009999999999999E-2</v>
      </c>
    </row>
    <row r="1510" spans="4:5" x14ac:dyDescent="0.2">
      <c r="D1510">
        <v>3014</v>
      </c>
      <c r="E1510" s="1">
        <v>-2.5909999999999999E-2</v>
      </c>
    </row>
    <row r="1511" spans="4:5" x14ac:dyDescent="0.2">
      <c r="D1511">
        <v>3016</v>
      </c>
      <c r="E1511" s="1">
        <v>-2.6089999999999999E-2</v>
      </c>
    </row>
    <row r="1512" spans="4:5" x14ac:dyDescent="0.2">
      <c r="D1512">
        <v>3018</v>
      </c>
      <c r="E1512" s="1">
        <v>-2.6030000000000001E-2</v>
      </c>
    </row>
    <row r="1513" spans="4:5" x14ac:dyDescent="0.2">
      <c r="D1513">
        <v>3020</v>
      </c>
      <c r="E1513" s="1">
        <v>-2.5999999999999999E-2</v>
      </c>
    </row>
    <row r="1514" spans="4:5" x14ac:dyDescent="0.2">
      <c r="D1514">
        <v>3022</v>
      </c>
      <c r="E1514" s="1">
        <v>-2.7189999999999999E-2</v>
      </c>
    </row>
    <row r="1515" spans="4:5" x14ac:dyDescent="0.2">
      <c r="D1515">
        <v>3024</v>
      </c>
      <c r="E1515" s="1">
        <v>-2.6759999999999999E-2</v>
      </c>
    </row>
    <row r="1516" spans="4:5" x14ac:dyDescent="0.2">
      <c r="D1516">
        <v>3026</v>
      </c>
      <c r="E1516" s="1">
        <v>-2.777E-2</v>
      </c>
    </row>
    <row r="1517" spans="4:5" x14ac:dyDescent="0.2">
      <c r="D1517">
        <v>3028</v>
      </c>
      <c r="E1517" s="1">
        <v>-2.6890000000000001E-2</v>
      </c>
    </row>
    <row r="1518" spans="4:5" x14ac:dyDescent="0.2">
      <c r="D1518">
        <v>3030</v>
      </c>
      <c r="E1518" s="1">
        <v>-2.4899999999999999E-2</v>
      </c>
    </row>
    <row r="1519" spans="4:5" x14ac:dyDescent="0.2">
      <c r="D1519">
        <v>3032</v>
      </c>
      <c r="E1519" s="1">
        <v>-2.5049999999999999E-2</v>
      </c>
    </row>
    <row r="1520" spans="4:5" x14ac:dyDescent="0.2">
      <c r="D1520">
        <v>3034</v>
      </c>
      <c r="E1520" s="1">
        <v>-2.5600000000000001E-2</v>
      </c>
    </row>
    <row r="1521" spans="4:5" x14ac:dyDescent="0.2">
      <c r="D1521">
        <v>3036</v>
      </c>
      <c r="E1521" s="1">
        <v>-2.478E-2</v>
      </c>
    </row>
    <row r="1522" spans="4:5" x14ac:dyDescent="0.2">
      <c r="D1522">
        <v>3038</v>
      </c>
      <c r="E1522" s="1">
        <v>-2.6370000000000001E-2</v>
      </c>
    </row>
    <row r="1523" spans="4:5" x14ac:dyDescent="0.2">
      <c r="D1523">
        <v>3040</v>
      </c>
      <c r="E1523" s="1">
        <v>-2.3349999999999999E-2</v>
      </c>
    </row>
    <row r="1524" spans="4:5" x14ac:dyDescent="0.2">
      <c r="D1524">
        <v>3042</v>
      </c>
      <c r="E1524" s="1">
        <v>-2.5420000000000002E-2</v>
      </c>
    </row>
    <row r="1525" spans="4:5" x14ac:dyDescent="0.2">
      <c r="D1525">
        <v>3044</v>
      </c>
      <c r="E1525" s="1">
        <v>-2.6280000000000001E-2</v>
      </c>
    </row>
    <row r="1526" spans="4:5" x14ac:dyDescent="0.2">
      <c r="D1526">
        <v>3046</v>
      </c>
      <c r="E1526" s="1">
        <v>-2.512E-2</v>
      </c>
    </row>
    <row r="1527" spans="4:5" x14ac:dyDescent="0.2">
      <c r="D1527">
        <v>3048</v>
      </c>
      <c r="E1527" s="1">
        <v>-2.393E-2</v>
      </c>
    </row>
    <row r="1528" spans="4:5" x14ac:dyDescent="0.2">
      <c r="D1528">
        <v>3050</v>
      </c>
      <c r="E1528" s="1">
        <v>-2.6370000000000001E-2</v>
      </c>
    </row>
    <row r="1529" spans="4:5" x14ac:dyDescent="0.2">
      <c r="D1529">
        <v>3052</v>
      </c>
      <c r="E1529" s="1">
        <v>-2.4809999999999999E-2</v>
      </c>
    </row>
    <row r="1530" spans="4:5" x14ac:dyDescent="0.2">
      <c r="D1530">
        <v>3054</v>
      </c>
      <c r="E1530" s="1">
        <v>-2.4809999999999999E-2</v>
      </c>
    </row>
    <row r="1531" spans="4:5" x14ac:dyDescent="0.2">
      <c r="D1531">
        <v>3056</v>
      </c>
      <c r="E1531" s="1">
        <v>-2.53E-2</v>
      </c>
    </row>
    <row r="1532" spans="4:5" x14ac:dyDescent="0.2">
      <c r="D1532">
        <v>3058</v>
      </c>
      <c r="E1532" s="1">
        <v>-2.4379999999999999E-2</v>
      </c>
    </row>
    <row r="1533" spans="4:5" x14ac:dyDescent="0.2">
      <c r="D1533">
        <v>3060</v>
      </c>
      <c r="E1533" s="1">
        <v>-2.631E-2</v>
      </c>
    </row>
    <row r="1534" spans="4:5" x14ac:dyDescent="0.2">
      <c r="D1534">
        <v>3062</v>
      </c>
      <c r="E1534" s="1">
        <v>-2.5569999999999999E-2</v>
      </c>
    </row>
    <row r="1535" spans="4:5" x14ac:dyDescent="0.2">
      <c r="D1535">
        <v>3064</v>
      </c>
      <c r="E1535" s="1">
        <v>-2.5700000000000001E-2</v>
      </c>
    </row>
    <row r="1536" spans="4:5" x14ac:dyDescent="0.2">
      <c r="D1536">
        <v>3066</v>
      </c>
      <c r="E1536" s="1">
        <v>-2.5909999999999999E-2</v>
      </c>
    </row>
    <row r="1537" spans="4:5" x14ac:dyDescent="0.2">
      <c r="D1537">
        <v>3068</v>
      </c>
      <c r="E1537" s="1">
        <v>-2.5669999999999998E-2</v>
      </c>
    </row>
    <row r="1538" spans="4:5" x14ac:dyDescent="0.2">
      <c r="D1538">
        <v>3070</v>
      </c>
      <c r="E1538" s="1">
        <v>-2.5940000000000001E-2</v>
      </c>
    </row>
    <row r="1539" spans="4:5" x14ac:dyDescent="0.2">
      <c r="D1539">
        <v>3072</v>
      </c>
      <c r="E1539" s="1">
        <v>-2.6210000000000001E-2</v>
      </c>
    </row>
    <row r="1540" spans="4:5" x14ac:dyDescent="0.2">
      <c r="D1540">
        <v>3074</v>
      </c>
      <c r="E1540" s="1">
        <v>-2.5090000000000001E-2</v>
      </c>
    </row>
    <row r="1541" spans="4:5" x14ac:dyDescent="0.2">
      <c r="D1541">
        <v>3076</v>
      </c>
      <c r="E1541" s="1">
        <v>-2.5940000000000001E-2</v>
      </c>
    </row>
    <row r="1542" spans="4:5" x14ac:dyDescent="0.2">
      <c r="D1542">
        <v>3078</v>
      </c>
      <c r="E1542" s="1">
        <v>-2.4840000000000001E-2</v>
      </c>
    </row>
    <row r="1543" spans="4:5" x14ac:dyDescent="0.2">
      <c r="D1543">
        <v>3080</v>
      </c>
      <c r="E1543" s="1">
        <v>-2.6370000000000001E-2</v>
      </c>
    </row>
    <row r="1544" spans="4:5" x14ac:dyDescent="0.2">
      <c r="D1544">
        <v>3082</v>
      </c>
      <c r="E1544" s="1">
        <v>-2.4140000000000002E-2</v>
      </c>
    </row>
    <row r="1545" spans="4:5" x14ac:dyDescent="0.2">
      <c r="D1545">
        <v>3084</v>
      </c>
      <c r="E1545" s="1">
        <v>-2.588E-2</v>
      </c>
    </row>
    <row r="1546" spans="4:5" x14ac:dyDescent="0.2">
      <c r="D1546">
        <v>3086</v>
      </c>
      <c r="E1546" s="1">
        <v>-2.5700000000000001E-2</v>
      </c>
    </row>
    <row r="1547" spans="4:5" x14ac:dyDescent="0.2">
      <c r="D1547">
        <v>3088</v>
      </c>
      <c r="E1547" s="1">
        <v>-2.5389999999999999E-2</v>
      </c>
    </row>
    <row r="1548" spans="4:5" x14ac:dyDescent="0.2">
      <c r="D1548">
        <v>3090</v>
      </c>
      <c r="E1548" s="1">
        <v>-2.4930000000000001E-2</v>
      </c>
    </row>
    <row r="1549" spans="4:5" x14ac:dyDescent="0.2">
      <c r="D1549">
        <v>3092</v>
      </c>
      <c r="E1549" s="1">
        <v>-2.3099999999999999E-2</v>
      </c>
    </row>
    <row r="1550" spans="4:5" x14ac:dyDescent="0.2">
      <c r="D1550">
        <v>3094</v>
      </c>
      <c r="E1550" s="1">
        <v>-2.521E-2</v>
      </c>
    </row>
    <row r="1551" spans="4:5" x14ac:dyDescent="0.2">
      <c r="D1551">
        <v>3096</v>
      </c>
      <c r="E1551" s="1">
        <v>-2.6030000000000001E-2</v>
      </c>
    </row>
    <row r="1552" spans="4:5" x14ac:dyDescent="0.2">
      <c r="D1552">
        <v>3098</v>
      </c>
      <c r="E1552" s="1">
        <v>-2.6759999999999999E-2</v>
      </c>
    </row>
    <row r="1553" spans="4:5" x14ac:dyDescent="0.2">
      <c r="D1553">
        <v>3100</v>
      </c>
      <c r="E1553" s="1">
        <v>-2.606E-2</v>
      </c>
    </row>
    <row r="1554" spans="4:5" x14ac:dyDescent="0.2">
      <c r="D1554">
        <v>3102</v>
      </c>
      <c r="E1554" s="1">
        <v>-2.512E-2</v>
      </c>
    </row>
    <row r="1555" spans="4:5" x14ac:dyDescent="0.2">
      <c r="D1555">
        <v>3104</v>
      </c>
      <c r="E1555" s="1">
        <v>-2.4410000000000001E-2</v>
      </c>
    </row>
    <row r="1556" spans="4:5" x14ac:dyDescent="0.2">
      <c r="D1556">
        <v>3106</v>
      </c>
      <c r="E1556" s="1">
        <v>-2.3560000000000001E-2</v>
      </c>
    </row>
    <row r="1557" spans="4:5" x14ac:dyDescent="0.2">
      <c r="D1557">
        <v>3108</v>
      </c>
      <c r="E1557" s="1">
        <v>-2.588E-2</v>
      </c>
    </row>
    <row r="1558" spans="4:5" x14ac:dyDescent="0.2">
      <c r="D1558">
        <v>3110</v>
      </c>
      <c r="E1558" s="1">
        <v>-2.615E-2</v>
      </c>
    </row>
    <row r="1559" spans="4:5" x14ac:dyDescent="0.2">
      <c r="D1559">
        <v>3112</v>
      </c>
      <c r="E1559" s="1">
        <v>-2.5669999999999998E-2</v>
      </c>
    </row>
    <row r="1560" spans="4:5" x14ac:dyDescent="0.2">
      <c r="D1560">
        <v>3114</v>
      </c>
      <c r="E1560" s="1">
        <v>-2.5090000000000001E-2</v>
      </c>
    </row>
    <row r="1561" spans="4:5" x14ac:dyDescent="0.2">
      <c r="D1561">
        <v>3116</v>
      </c>
      <c r="E1561" s="1">
        <v>-2.5510000000000001E-2</v>
      </c>
    </row>
    <row r="1562" spans="4:5" x14ac:dyDescent="0.2">
      <c r="D1562">
        <v>3118</v>
      </c>
      <c r="E1562" s="1">
        <v>-2.649E-2</v>
      </c>
    </row>
    <row r="1563" spans="4:5" x14ac:dyDescent="0.2">
      <c r="D1563">
        <v>3120</v>
      </c>
      <c r="E1563" s="1">
        <v>-2.6179999999999998E-2</v>
      </c>
    </row>
    <row r="1564" spans="4:5" x14ac:dyDescent="0.2">
      <c r="D1564">
        <v>3122</v>
      </c>
      <c r="E1564" s="1">
        <v>-2.4539999999999999E-2</v>
      </c>
    </row>
    <row r="1565" spans="4:5" x14ac:dyDescent="0.2">
      <c r="D1565">
        <v>3124</v>
      </c>
      <c r="E1565" s="1">
        <v>-2.5700000000000001E-2</v>
      </c>
    </row>
    <row r="1566" spans="4:5" x14ac:dyDescent="0.2">
      <c r="D1566">
        <v>3126</v>
      </c>
      <c r="E1566" s="1">
        <v>-2.487E-2</v>
      </c>
    </row>
    <row r="1567" spans="4:5" x14ac:dyDescent="0.2">
      <c r="D1567">
        <v>3128</v>
      </c>
      <c r="E1567" s="1">
        <v>-2.4930000000000001E-2</v>
      </c>
    </row>
    <row r="1568" spans="4:5" x14ac:dyDescent="0.2">
      <c r="D1568">
        <v>3130</v>
      </c>
      <c r="E1568" s="1">
        <v>-2.264E-2</v>
      </c>
    </row>
    <row r="1569" spans="4:5" x14ac:dyDescent="0.2">
      <c r="D1569">
        <v>3132</v>
      </c>
      <c r="E1569" s="1">
        <v>-2.588E-2</v>
      </c>
    </row>
    <row r="1570" spans="4:5" x14ac:dyDescent="0.2">
      <c r="D1570">
        <v>3134</v>
      </c>
      <c r="E1570" s="1">
        <v>-2.5760000000000002E-2</v>
      </c>
    </row>
    <row r="1571" spans="4:5" x14ac:dyDescent="0.2">
      <c r="D1571">
        <v>3136</v>
      </c>
      <c r="E1571" s="1">
        <v>-2.469E-2</v>
      </c>
    </row>
    <row r="1572" spans="4:5" x14ac:dyDescent="0.2">
      <c r="D1572">
        <v>3138</v>
      </c>
      <c r="E1572" s="1">
        <v>-2.6120000000000001E-2</v>
      </c>
    </row>
    <row r="1573" spans="4:5" x14ac:dyDescent="0.2">
      <c r="D1573">
        <v>3140</v>
      </c>
      <c r="E1573" s="1">
        <v>-2.512E-2</v>
      </c>
    </row>
    <row r="1574" spans="4:5" x14ac:dyDescent="0.2">
      <c r="D1574">
        <v>3142</v>
      </c>
      <c r="E1574" s="1">
        <v>-2.5940000000000001E-2</v>
      </c>
    </row>
    <row r="1575" spans="4:5" x14ac:dyDescent="0.2">
      <c r="D1575">
        <v>3144</v>
      </c>
      <c r="E1575" s="1">
        <v>-2.435E-2</v>
      </c>
    </row>
    <row r="1576" spans="4:5" x14ac:dyDescent="0.2">
      <c r="D1576">
        <v>3146</v>
      </c>
      <c r="E1576" s="1">
        <v>-2.5479999999999999E-2</v>
      </c>
    </row>
    <row r="1577" spans="4:5" x14ac:dyDescent="0.2">
      <c r="D1577">
        <v>3148</v>
      </c>
      <c r="E1577" s="1">
        <v>-2.53E-2</v>
      </c>
    </row>
    <row r="1578" spans="4:5" x14ac:dyDescent="0.2">
      <c r="D1578">
        <v>3150</v>
      </c>
      <c r="E1578" s="1">
        <v>-2.4479999999999998E-2</v>
      </c>
    </row>
    <row r="1579" spans="4:5" x14ac:dyDescent="0.2">
      <c r="D1579">
        <v>3152</v>
      </c>
      <c r="E1579" s="1">
        <v>-2.4539999999999999E-2</v>
      </c>
    </row>
    <row r="1580" spans="4:5" x14ac:dyDescent="0.2">
      <c r="D1580">
        <v>3154</v>
      </c>
      <c r="E1580" s="1">
        <v>-2.3650000000000001E-2</v>
      </c>
    </row>
    <row r="1581" spans="4:5" x14ac:dyDescent="0.2">
      <c r="D1581">
        <v>3156</v>
      </c>
      <c r="E1581" s="1">
        <v>-2.393E-2</v>
      </c>
    </row>
    <row r="1582" spans="4:5" x14ac:dyDescent="0.2">
      <c r="D1582">
        <v>3158</v>
      </c>
      <c r="E1582" s="1">
        <v>-2.402E-2</v>
      </c>
    </row>
    <row r="1583" spans="4:5" x14ac:dyDescent="0.2">
      <c r="D1583">
        <v>3160</v>
      </c>
      <c r="E1583" s="1">
        <v>-2.5180000000000001E-2</v>
      </c>
    </row>
    <row r="1584" spans="4:5" x14ac:dyDescent="0.2">
      <c r="D1584">
        <v>3162</v>
      </c>
      <c r="E1584" s="1">
        <v>-2.6759999999999999E-2</v>
      </c>
    </row>
    <row r="1585" spans="4:5" x14ac:dyDescent="0.2">
      <c r="D1585">
        <v>3164</v>
      </c>
      <c r="E1585" s="1">
        <v>-2.435E-2</v>
      </c>
    </row>
    <row r="1586" spans="4:5" x14ac:dyDescent="0.2">
      <c r="D1586">
        <v>3166</v>
      </c>
      <c r="E1586" s="1">
        <v>-2.579E-2</v>
      </c>
    </row>
    <row r="1587" spans="4:5" x14ac:dyDescent="0.2">
      <c r="D1587">
        <v>3168</v>
      </c>
      <c r="E1587" s="1">
        <v>-2.5090000000000001E-2</v>
      </c>
    </row>
    <row r="1588" spans="4:5" x14ac:dyDescent="0.2">
      <c r="D1588">
        <v>3170</v>
      </c>
      <c r="E1588" s="1">
        <v>-2.4660000000000001E-2</v>
      </c>
    </row>
    <row r="1589" spans="4:5" x14ac:dyDescent="0.2">
      <c r="D1589">
        <v>3172</v>
      </c>
      <c r="E1589" s="1">
        <v>-2.5819999999999999E-2</v>
      </c>
    </row>
    <row r="1590" spans="4:5" x14ac:dyDescent="0.2">
      <c r="D1590">
        <v>3174</v>
      </c>
      <c r="E1590" s="1">
        <v>-2.4750000000000001E-2</v>
      </c>
    </row>
    <row r="1591" spans="4:5" x14ac:dyDescent="0.2">
      <c r="D1591">
        <v>3176</v>
      </c>
      <c r="E1591" s="1">
        <v>-2.4809999999999999E-2</v>
      </c>
    </row>
    <row r="1592" spans="4:5" x14ac:dyDescent="0.2">
      <c r="D1592">
        <v>3178</v>
      </c>
      <c r="E1592" s="1">
        <v>-2.3099999999999999E-2</v>
      </c>
    </row>
    <row r="1593" spans="4:5" x14ac:dyDescent="0.2">
      <c r="D1593">
        <v>3180</v>
      </c>
      <c r="E1593" s="1">
        <v>-2.4629999999999999E-2</v>
      </c>
    </row>
    <row r="1594" spans="4:5" x14ac:dyDescent="0.2">
      <c r="D1594">
        <v>3182</v>
      </c>
      <c r="E1594" s="1">
        <v>-2.5700000000000001E-2</v>
      </c>
    </row>
    <row r="1595" spans="4:5" x14ac:dyDescent="0.2">
      <c r="D1595">
        <v>3184</v>
      </c>
      <c r="E1595" s="1">
        <v>-2.4809999999999999E-2</v>
      </c>
    </row>
    <row r="1596" spans="4:5" x14ac:dyDescent="0.2">
      <c r="D1596">
        <v>3186</v>
      </c>
      <c r="E1596" s="1">
        <v>-2.5669999999999998E-2</v>
      </c>
    </row>
    <row r="1597" spans="4:5" x14ac:dyDescent="0.2">
      <c r="D1597">
        <v>3188</v>
      </c>
      <c r="E1597" s="1">
        <v>-2.5049999999999999E-2</v>
      </c>
    </row>
    <row r="1598" spans="4:5" x14ac:dyDescent="0.2">
      <c r="D1598">
        <v>3190</v>
      </c>
      <c r="E1598" s="1">
        <v>-2.5239999999999999E-2</v>
      </c>
    </row>
    <row r="1599" spans="4:5" x14ac:dyDescent="0.2">
      <c r="D1599">
        <v>3192</v>
      </c>
      <c r="E1599" s="1">
        <v>-2.5850000000000001E-2</v>
      </c>
    </row>
    <row r="1600" spans="4:5" x14ac:dyDescent="0.2">
      <c r="D1600">
        <v>3194</v>
      </c>
      <c r="E1600" s="1">
        <v>-2.487E-2</v>
      </c>
    </row>
    <row r="1601" spans="4:5" x14ac:dyDescent="0.2">
      <c r="D1601">
        <v>3196</v>
      </c>
      <c r="E1601" s="1">
        <v>-2.46E-2</v>
      </c>
    </row>
    <row r="1602" spans="4:5" x14ac:dyDescent="0.2">
      <c r="D1602">
        <v>3198</v>
      </c>
      <c r="E1602" s="1">
        <v>-2.5270000000000001E-2</v>
      </c>
    </row>
    <row r="1603" spans="4:5" x14ac:dyDescent="0.2">
      <c r="D1603">
        <v>3200</v>
      </c>
      <c r="E1603" s="1">
        <v>-2.5760000000000002E-2</v>
      </c>
    </row>
    <row r="1604" spans="4:5" x14ac:dyDescent="0.2">
      <c r="D1604">
        <v>3202</v>
      </c>
      <c r="E1604" s="1">
        <v>-2.521E-2</v>
      </c>
    </row>
    <row r="1605" spans="4:5" x14ac:dyDescent="0.2">
      <c r="D1605">
        <v>3204</v>
      </c>
      <c r="E1605" s="1">
        <v>-2.478E-2</v>
      </c>
    </row>
    <row r="1606" spans="4:5" x14ac:dyDescent="0.2">
      <c r="D1606">
        <v>3206</v>
      </c>
      <c r="E1606" s="1">
        <v>-2.5389999999999999E-2</v>
      </c>
    </row>
    <row r="1607" spans="4:5" x14ac:dyDescent="0.2">
      <c r="D1607">
        <v>3208</v>
      </c>
      <c r="E1607" s="1">
        <v>-2.5389999999999999E-2</v>
      </c>
    </row>
    <row r="1608" spans="4:5" x14ac:dyDescent="0.2">
      <c r="D1608">
        <v>3210</v>
      </c>
      <c r="E1608" s="1">
        <v>-2.3220000000000001E-2</v>
      </c>
    </row>
    <row r="1609" spans="4:5" x14ac:dyDescent="0.2">
      <c r="D1609">
        <v>3212</v>
      </c>
      <c r="E1609" s="1">
        <v>-2.5090000000000001E-2</v>
      </c>
    </row>
    <row r="1610" spans="4:5" x14ac:dyDescent="0.2">
      <c r="D1610">
        <v>3214</v>
      </c>
      <c r="E1610" s="1">
        <v>-2.5049999999999999E-2</v>
      </c>
    </row>
    <row r="1611" spans="4:5" x14ac:dyDescent="0.2">
      <c r="D1611">
        <v>3216</v>
      </c>
      <c r="E1611" s="1">
        <v>-2.5049999999999999E-2</v>
      </c>
    </row>
    <row r="1612" spans="4:5" x14ac:dyDescent="0.2">
      <c r="D1612">
        <v>3218</v>
      </c>
      <c r="E1612" s="1">
        <v>-2.35E-2</v>
      </c>
    </row>
    <row r="1613" spans="4:5" x14ac:dyDescent="0.2">
      <c r="D1613">
        <v>3220</v>
      </c>
      <c r="E1613" s="1">
        <v>-2.3859999999999999E-2</v>
      </c>
    </row>
    <row r="1614" spans="4:5" x14ac:dyDescent="0.2">
      <c r="D1614">
        <v>3222</v>
      </c>
      <c r="E1614" s="1">
        <v>-2.435E-2</v>
      </c>
    </row>
    <row r="1615" spans="4:5" x14ac:dyDescent="0.2">
      <c r="D1615">
        <v>3224</v>
      </c>
      <c r="E1615" s="1">
        <v>-2.4109999999999999E-2</v>
      </c>
    </row>
    <row r="1616" spans="4:5" x14ac:dyDescent="0.2">
      <c r="D1616">
        <v>3226</v>
      </c>
      <c r="E1616" s="1">
        <v>-2.426E-2</v>
      </c>
    </row>
    <row r="1617" spans="4:5" x14ac:dyDescent="0.2">
      <c r="D1617">
        <v>3228</v>
      </c>
      <c r="E1617" s="1">
        <v>-2.4809999999999999E-2</v>
      </c>
    </row>
    <row r="1618" spans="4:5" x14ac:dyDescent="0.2">
      <c r="D1618">
        <v>3230</v>
      </c>
      <c r="E1618" s="1">
        <v>-2.5850000000000001E-2</v>
      </c>
    </row>
    <row r="1619" spans="4:5" x14ac:dyDescent="0.2">
      <c r="D1619">
        <v>3232</v>
      </c>
      <c r="E1619" s="1">
        <v>-2.6579999999999999E-2</v>
      </c>
    </row>
    <row r="1620" spans="4:5" x14ac:dyDescent="0.2">
      <c r="D1620">
        <v>3234</v>
      </c>
      <c r="E1620" s="1">
        <v>-2.4320000000000001E-2</v>
      </c>
    </row>
    <row r="1621" spans="4:5" x14ac:dyDescent="0.2">
      <c r="D1621">
        <v>3236</v>
      </c>
      <c r="E1621" s="1">
        <v>-2.5819999999999999E-2</v>
      </c>
    </row>
    <row r="1622" spans="4:5" x14ac:dyDescent="0.2">
      <c r="D1622">
        <v>3238</v>
      </c>
      <c r="E1622" s="1">
        <v>-2.649E-2</v>
      </c>
    </row>
    <row r="1623" spans="4:5" x14ac:dyDescent="0.2">
      <c r="D1623">
        <v>3240</v>
      </c>
      <c r="E1623" s="1">
        <v>-2.563E-2</v>
      </c>
    </row>
    <row r="1624" spans="4:5" x14ac:dyDescent="0.2">
      <c r="D1624">
        <v>3242</v>
      </c>
      <c r="E1624" s="1">
        <v>-2.5389999999999999E-2</v>
      </c>
    </row>
    <row r="1625" spans="4:5" x14ac:dyDescent="0.2">
      <c r="D1625">
        <v>3244</v>
      </c>
      <c r="E1625" s="1">
        <v>-2.5850000000000001E-2</v>
      </c>
    </row>
    <row r="1626" spans="4:5" x14ac:dyDescent="0.2">
      <c r="D1626">
        <v>3246</v>
      </c>
      <c r="E1626" s="1">
        <v>-2.5360000000000001E-2</v>
      </c>
    </row>
    <row r="1627" spans="4:5" x14ac:dyDescent="0.2">
      <c r="D1627">
        <v>3248</v>
      </c>
      <c r="E1627" s="1">
        <v>-2.5420000000000002E-2</v>
      </c>
    </row>
    <row r="1628" spans="4:5" x14ac:dyDescent="0.2">
      <c r="D1628">
        <v>3250</v>
      </c>
      <c r="E1628" s="1">
        <v>-2.5940000000000001E-2</v>
      </c>
    </row>
    <row r="1629" spans="4:5" x14ac:dyDescent="0.2">
      <c r="D1629">
        <v>3252</v>
      </c>
      <c r="E1629" s="1">
        <v>-2.4840000000000001E-2</v>
      </c>
    </row>
    <row r="1630" spans="4:5" x14ac:dyDescent="0.2">
      <c r="D1630">
        <v>3254</v>
      </c>
      <c r="E1630" s="1">
        <v>-2.3279999999999999E-2</v>
      </c>
    </row>
    <row r="1631" spans="4:5" x14ac:dyDescent="0.2">
      <c r="D1631">
        <v>3256</v>
      </c>
      <c r="E1631" s="1">
        <v>-2.3189999999999999E-2</v>
      </c>
    </row>
    <row r="1632" spans="4:5" x14ac:dyDescent="0.2">
      <c r="D1632">
        <v>3258</v>
      </c>
      <c r="E1632" s="1">
        <v>-2.4049999999999998E-2</v>
      </c>
    </row>
    <row r="1633" spans="4:5" x14ac:dyDescent="0.2">
      <c r="D1633">
        <v>3260</v>
      </c>
      <c r="E1633" s="1">
        <v>-2.3349999999999999E-2</v>
      </c>
    </row>
    <row r="1634" spans="4:5" x14ac:dyDescent="0.2">
      <c r="D1634">
        <v>3262</v>
      </c>
      <c r="E1634" s="1">
        <v>-2.4840000000000001E-2</v>
      </c>
    </row>
    <row r="1635" spans="4:5" x14ac:dyDescent="0.2">
      <c r="D1635">
        <v>3264</v>
      </c>
      <c r="E1635" s="1">
        <v>-2.444E-2</v>
      </c>
    </row>
    <row r="1636" spans="4:5" x14ac:dyDescent="0.2">
      <c r="D1636">
        <v>3266</v>
      </c>
      <c r="E1636" s="1">
        <v>-2.487E-2</v>
      </c>
    </row>
    <row r="1637" spans="4:5" x14ac:dyDescent="0.2">
      <c r="D1637">
        <v>3268</v>
      </c>
      <c r="E1637" s="1">
        <v>-2.359E-2</v>
      </c>
    </row>
    <row r="1638" spans="4:5" x14ac:dyDescent="0.2">
      <c r="D1638">
        <v>3270</v>
      </c>
      <c r="E1638" s="1">
        <v>-2.3740000000000001E-2</v>
      </c>
    </row>
    <row r="1639" spans="4:5" x14ac:dyDescent="0.2">
      <c r="D1639">
        <v>3272</v>
      </c>
      <c r="E1639" s="1">
        <v>-2.4289999999999999E-2</v>
      </c>
    </row>
    <row r="1640" spans="4:5" x14ac:dyDescent="0.2">
      <c r="D1640">
        <v>3274</v>
      </c>
      <c r="E1640" s="1">
        <v>-2.325E-2</v>
      </c>
    </row>
    <row r="1641" spans="4:5" x14ac:dyDescent="0.2">
      <c r="D1641">
        <v>3276</v>
      </c>
      <c r="E1641" s="1">
        <v>-2.4170000000000001E-2</v>
      </c>
    </row>
    <row r="1642" spans="4:5" x14ac:dyDescent="0.2">
      <c r="D1642">
        <v>3278</v>
      </c>
      <c r="E1642" s="1">
        <v>-2.4930000000000001E-2</v>
      </c>
    </row>
    <row r="1643" spans="4:5" x14ac:dyDescent="0.2">
      <c r="D1643">
        <v>3280</v>
      </c>
      <c r="E1643" s="1">
        <v>-2.2030000000000001E-2</v>
      </c>
    </row>
    <row r="1644" spans="4:5" x14ac:dyDescent="0.2">
      <c r="D1644">
        <v>3282</v>
      </c>
      <c r="E1644" s="1">
        <v>-2.3900000000000001E-2</v>
      </c>
    </row>
    <row r="1645" spans="4:5" x14ac:dyDescent="0.2">
      <c r="D1645">
        <v>3284</v>
      </c>
      <c r="E1645" s="1">
        <v>-2.563E-2</v>
      </c>
    </row>
    <row r="1646" spans="4:5" x14ac:dyDescent="0.2">
      <c r="D1646">
        <v>3286</v>
      </c>
      <c r="E1646" s="1">
        <v>-2.2339999999999999E-2</v>
      </c>
    </row>
    <row r="1647" spans="4:5" x14ac:dyDescent="0.2">
      <c r="D1647">
        <v>3288</v>
      </c>
      <c r="E1647" s="1">
        <v>-2.496E-2</v>
      </c>
    </row>
    <row r="1648" spans="4:5" x14ac:dyDescent="0.2">
      <c r="D1648">
        <v>3290</v>
      </c>
      <c r="E1648" s="1">
        <v>-2.4719999999999999E-2</v>
      </c>
    </row>
    <row r="1649" spans="4:5" x14ac:dyDescent="0.2">
      <c r="D1649">
        <v>3292</v>
      </c>
      <c r="E1649" s="1">
        <v>-2.5329999999999998E-2</v>
      </c>
    </row>
    <row r="1650" spans="4:5" x14ac:dyDescent="0.2">
      <c r="D1650">
        <v>3294</v>
      </c>
      <c r="E1650" s="1">
        <v>-2.2800000000000001E-2</v>
      </c>
    </row>
    <row r="1651" spans="4:5" x14ac:dyDescent="0.2">
      <c r="D1651">
        <v>3296</v>
      </c>
      <c r="E1651" s="1">
        <v>-2.4750000000000001E-2</v>
      </c>
    </row>
    <row r="1652" spans="4:5" x14ac:dyDescent="0.2">
      <c r="D1652">
        <v>3298</v>
      </c>
      <c r="E1652" s="1">
        <v>-2.4140000000000002E-2</v>
      </c>
    </row>
    <row r="1653" spans="4:5" x14ac:dyDescent="0.2">
      <c r="D1653">
        <v>3300</v>
      </c>
      <c r="E1653" s="1">
        <v>-2.4660000000000001E-2</v>
      </c>
    </row>
    <row r="1654" spans="4:5" x14ac:dyDescent="0.2">
      <c r="D1654">
        <v>3302</v>
      </c>
      <c r="E1654" s="1">
        <v>-2.4809999999999999E-2</v>
      </c>
    </row>
    <row r="1655" spans="4:5" x14ac:dyDescent="0.2">
      <c r="D1655">
        <v>3304</v>
      </c>
      <c r="E1655" s="1">
        <v>-2.5999999999999999E-2</v>
      </c>
    </row>
    <row r="1656" spans="4:5" x14ac:dyDescent="0.2">
      <c r="D1656">
        <v>3306</v>
      </c>
      <c r="E1656" s="1">
        <v>-2.435E-2</v>
      </c>
    </row>
    <row r="1657" spans="4:5" x14ac:dyDescent="0.2">
      <c r="D1657">
        <v>3308</v>
      </c>
      <c r="E1657" s="1">
        <v>-2.5329999999999998E-2</v>
      </c>
    </row>
    <row r="1658" spans="4:5" x14ac:dyDescent="0.2">
      <c r="D1658">
        <v>3310</v>
      </c>
      <c r="E1658" s="1">
        <v>-2.3709999999999998E-2</v>
      </c>
    </row>
    <row r="1659" spans="4:5" x14ac:dyDescent="0.2">
      <c r="D1659">
        <v>3312</v>
      </c>
      <c r="E1659" s="1">
        <v>-2.478E-2</v>
      </c>
    </row>
    <row r="1660" spans="4:5" x14ac:dyDescent="0.2">
      <c r="D1660">
        <v>3314</v>
      </c>
      <c r="E1660" s="1">
        <v>-2.6460000000000001E-2</v>
      </c>
    </row>
    <row r="1661" spans="4:5" x14ac:dyDescent="0.2">
      <c r="D1661">
        <v>3316</v>
      </c>
      <c r="E1661" s="1">
        <v>-2.5909999999999999E-2</v>
      </c>
    </row>
    <row r="1662" spans="4:5" x14ac:dyDescent="0.2">
      <c r="D1662">
        <v>3318</v>
      </c>
      <c r="E1662" s="1">
        <v>-2.5940000000000001E-2</v>
      </c>
    </row>
    <row r="1663" spans="4:5" x14ac:dyDescent="0.2">
      <c r="D1663">
        <v>3320</v>
      </c>
      <c r="E1663" s="1">
        <v>-2.5149999999999999E-2</v>
      </c>
    </row>
    <row r="1664" spans="4:5" x14ac:dyDescent="0.2">
      <c r="D1664">
        <v>3322</v>
      </c>
      <c r="E1664" s="1">
        <v>-2.5760000000000002E-2</v>
      </c>
    </row>
    <row r="1665" spans="4:5" x14ac:dyDescent="0.2">
      <c r="D1665">
        <v>3324</v>
      </c>
      <c r="E1665" s="1">
        <v>-2.426E-2</v>
      </c>
    </row>
    <row r="1666" spans="4:5" x14ac:dyDescent="0.2">
      <c r="D1666">
        <v>3326</v>
      </c>
      <c r="E1666" s="1">
        <v>-2.5819999999999999E-2</v>
      </c>
    </row>
    <row r="1667" spans="4:5" x14ac:dyDescent="0.2">
      <c r="D1667">
        <v>3328</v>
      </c>
      <c r="E1667" s="1">
        <v>-2.5909999999999999E-2</v>
      </c>
    </row>
    <row r="1668" spans="4:5" x14ac:dyDescent="0.2">
      <c r="D1668">
        <v>3330</v>
      </c>
      <c r="E1668" s="1">
        <v>-2.5149999999999999E-2</v>
      </c>
    </row>
    <row r="1669" spans="4:5" x14ac:dyDescent="0.2">
      <c r="D1669">
        <v>3332</v>
      </c>
      <c r="E1669" s="1">
        <v>-2.5760000000000002E-2</v>
      </c>
    </row>
    <row r="1670" spans="4:5" x14ac:dyDescent="0.2">
      <c r="D1670">
        <v>3334</v>
      </c>
      <c r="E1670" s="1">
        <v>-2.5420000000000002E-2</v>
      </c>
    </row>
    <row r="1671" spans="4:5" x14ac:dyDescent="0.2">
      <c r="D1671">
        <v>3336</v>
      </c>
      <c r="E1671" s="1">
        <v>-2.5819999999999999E-2</v>
      </c>
    </row>
    <row r="1672" spans="4:5" x14ac:dyDescent="0.2">
      <c r="D1672">
        <v>3338</v>
      </c>
      <c r="E1672" s="1">
        <v>-2.4289999999999999E-2</v>
      </c>
    </row>
    <row r="1673" spans="4:5" x14ac:dyDescent="0.2">
      <c r="D1673">
        <v>3340</v>
      </c>
      <c r="E1673" s="1">
        <v>-2.4080000000000001E-2</v>
      </c>
    </row>
    <row r="1674" spans="4:5" x14ac:dyDescent="0.2">
      <c r="D1674">
        <v>3342</v>
      </c>
      <c r="E1674" s="1">
        <v>-2.4289999999999999E-2</v>
      </c>
    </row>
    <row r="1675" spans="4:5" x14ac:dyDescent="0.2">
      <c r="D1675">
        <v>3344</v>
      </c>
      <c r="E1675" s="1">
        <v>-2.478E-2</v>
      </c>
    </row>
    <row r="1676" spans="4:5" x14ac:dyDescent="0.2">
      <c r="D1676">
        <v>3346</v>
      </c>
      <c r="E1676" s="1">
        <v>-2.4230000000000002E-2</v>
      </c>
    </row>
    <row r="1677" spans="4:5" x14ac:dyDescent="0.2">
      <c r="D1677">
        <v>3348</v>
      </c>
      <c r="E1677" s="1">
        <v>-2.579E-2</v>
      </c>
    </row>
    <row r="1678" spans="4:5" x14ac:dyDescent="0.2">
      <c r="D1678">
        <v>3350</v>
      </c>
      <c r="E1678" s="1">
        <v>-2.6249999999999999E-2</v>
      </c>
    </row>
    <row r="1679" spans="4:5" x14ac:dyDescent="0.2">
      <c r="D1679">
        <v>3352</v>
      </c>
      <c r="E1679" s="1">
        <v>-2.4660000000000001E-2</v>
      </c>
    </row>
    <row r="1680" spans="4:5" x14ac:dyDescent="0.2">
      <c r="D1680">
        <v>3354</v>
      </c>
      <c r="E1680" s="1">
        <v>-2.4899999999999999E-2</v>
      </c>
    </row>
    <row r="1681" spans="4:5" x14ac:dyDescent="0.2">
      <c r="D1681">
        <v>3356</v>
      </c>
      <c r="E1681" s="1">
        <v>-2.469E-2</v>
      </c>
    </row>
    <row r="1682" spans="4:5" x14ac:dyDescent="0.2">
      <c r="D1682">
        <v>3358</v>
      </c>
      <c r="E1682" s="1">
        <v>-2.545E-2</v>
      </c>
    </row>
    <row r="1683" spans="4:5" x14ac:dyDescent="0.2">
      <c r="D1683">
        <v>3360</v>
      </c>
      <c r="E1683" s="1">
        <v>-2.5510000000000001E-2</v>
      </c>
    </row>
    <row r="1684" spans="4:5" x14ac:dyDescent="0.2">
      <c r="D1684">
        <v>3362</v>
      </c>
      <c r="E1684" s="1">
        <v>-2.359E-2</v>
      </c>
    </row>
    <row r="1685" spans="4:5" x14ac:dyDescent="0.2">
      <c r="D1685">
        <v>3364</v>
      </c>
      <c r="E1685" s="1">
        <v>-2.325E-2</v>
      </c>
    </row>
    <row r="1686" spans="4:5" x14ac:dyDescent="0.2">
      <c r="D1686">
        <v>3366</v>
      </c>
      <c r="E1686" s="1">
        <v>-2.3099999999999999E-2</v>
      </c>
    </row>
    <row r="1687" spans="4:5" x14ac:dyDescent="0.2">
      <c r="D1687">
        <v>3368</v>
      </c>
      <c r="E1687" s="1">
        <v>-2.4930000000000001E-2</v>
      </c>
    </row>
    <row r="1688" spans="4:5" x14ac:dyDescent="0.2">
      <c r="D1688">
        <v>3370</v>
      </c>
      <c r="E1688" s="1">
        <v>-2.4840000000000001E-2</v>
      </c>
    </row>
    <row r="1689" spans="4:5" x14ac:dyDescent="0.2">
      <c r="D1689">
        <v>3372</v>
      </c>
      <c r="E1689" s="1">
        <v>-2.3990000000000001E-2</v>
      </c>
    </row>
    <row r="1690" spans="4:5" x14ac:dyDescent="0.2">
      <c r="D1690">
        <v>3374</v>
      </c>
      <c r="E1690" s="1">
        <v>-2.5020000000000001E-2</v>
      </c>
    </row>
    <row r="1691" spans="4:5" x14ac:dyDescent="0.2">
      <c r="D1691">
        <v>3376</v>
      </c>
      <c r="E1691" s="1">
        <v>-2.426E-2</v>
      </c>
    </row>
    <row r="1692" spans="4:5" x14ac:dyDescent="0.2">
      <c r="D1692">
        <v>3378</v>
      </c>
      <c r="E1692" s="1">
        <v>-2.5760000000000002E-2</v>
      </c>
    </row>
    <row r="1693" spans="4:5" x14ac:dyDescent="0.2">
      <c r="D1693">
        <v>3380</v>
      </c>
      <c r="E1693" s="1">
        <v>-2.579E-2</v>
      </c>
    </row>
    <row r="1694" spans="4:5" x14ac:dyDescent="0.2">
      <c r="D1694">
        <v>3382</v>
      </c>
      <c r="E1694" s="1">
        <v>-2.5760000000000002E-2</v>
      </c>
    </row>
    <row r="1695" spans="4:5" x14ac:dyDescent="0.2">
      <c r="D1695">
        <v>3384</v>
      </c>
      <c r="E1695" s="1">
        <v>-2.707E-2</v>
      </c>
    </row>
    <row r="1696" spans="4:5" x14ac:dyDescent="0.2">
      <c r="D1696">
        <v>3386</v>
      </c>
      <c r="E1696" s="1">
        <v>-2.5909999999999999E-2</v>
      </c>
    </row>
    <row r="1697" spans="4:5" x14ac:dyDescent="0.2">
      <c r="D1697">
        <v>3388</v>
      </c>
      <c r="E1697" s="1">
        <v>-2.444E-2</v>
      </c>
    </row>
    <row r="1698" spans="4:5" x14ac:dyDescent="0.2">
      <c r="D1698">
        <v>3390</v>
      </c>
      <c r="E1698" s="1">
        <v>-2.5020000000000001E-2</v>
      </c>
    </row>
    <row r="1699" spans="4:5" x14ac:dyDescent="0.2">
      <c r="D1699">
        <v>3392</v>
      </c>
      <c r="E1699" s="1">
        <v>-2.5600000000000001E-2</v>
      </c>
    </row>
    <row r="1700" spans="4:5" x14ac:dyDescent="0.2">
      <c r="D1700">
        <v>3394</v>
      </c>
      <c r="E1700" s="1">
        <v>-2.5020000000000001E-2</v>
      </c>
    </row>
    <row r="1701" spans="4:5" x14ac:dyDescent="0.2">
      <c r="D1701">
        <v>3396</v>
      </c>
      <c r="E1701" s="1">
        <v>-2.5270000000000001E-2</v>
      </c>
    </row>
    <row r="1702" spans="4:5" x14ac:dyDescent="0.2">
      <c r="D1702">
        <v>3398</v>
      </c>
      <c r="E1702" s="1">
        <v>-2.3650000000000001E-2</v>
      </c>
    </row>
    <row r="1703" spans="4:5" x14ac:dyDescent="0.2">
      <c r="D1703">
        <v>3400</v>
      </c>
      <c r="E1703" s="1">
        <v>-2.5239999999999999E-2</v>
      </c>
    </row>
    <row r="1704" spans="4:5" x14ac:dyDescent="0.2">
      <c r="D1704">
        <v>3402</v>
      </c>
      <c r="E1704" s="1">
        <v>-2.512E-2</v>
      </c>
    </row>
    <row r="1705" spans="4:5" x14ac:dyDescent="0.2">
      <c r="D1705">
        <v>3404</v>
      </c>
      <c r="E1705" s="1">
        <v>-2.53E-2</v>
      </c>
    </row>
    <row r="1706" spans="4:5" x14ac:dyDescent="0.2">
      <c r="D1706">
        <v>3406</v>
      </c>
      <c r="E1706" s="1">
        <v>-2.469E-2</v>
      </c>
    </row>
    <row r="1707" spans="4:5" x14ac:dyDescent="0.2">
      <c r="D1707">
        <v>3408</v>
      </c>
      <c r="E1707" s="1">
        <v>-2.5600000000000001E-2</v>
      </c>
    </row>
    <row r="1708" spans="4:5" x14ac:dyDescent="0.2">
      <c r="D1708">
        <v>3410</v>
      </c>
      <c r="E1708" s="1">
        <v>-2.4080000000000001E-2</v>
      </c>
    </row>
    <row r="1709" spans="4:5" x14ac:dyDescent="0.2">
      <c r="D1709">
        <v>3412</v>
      </c>
      <c r="E1709" s="1">
        <v>-2.4320000000000001E-2</v>
      </c>
    </row>
    <row r="1710" spans="4:5" x14ac:dyDescent="0.2">
      <c r="D1710">
        <v>3414</v>
      </c>
      <c r="E1710" s="1">
        <v>-2.4570000000000002E-2</v>
      </c>
    </row>
    <row r="1711" spans="4:5" x14ac:dyDescent="0.2">
      <c r="D1711">
        <v>3416</v>
      </c>
      <c r="E1711" s="1">
        <v>-2.5149999999999999E-2</v>
      </c>
    </row>
    <row r="1712" spans="4:5" x14ac:dyDescent="0.2">
      <c r="D1712">
        <v>3418</v>
      </c>
      <c r="E1712" s="1">
        <v>-2.5479999999999999E-2</v>
      </c>
    </row>
    <row r="1713" spans="4:5" x14ac:dyDescent="0.2">
      <c r="D1713">
        <v>3420</v>
      </c>
      <c r="E1713" s="1">
        <v>-2.5020000000000001E-2</v>
      </c>
    </row>
    <row r="1714" spans="4:5" x14ac:dyDescent="0.2">
      <c r="D1714">
        <v>3422</v>
      </c>
      <c r="E1714" s="1">
        <v>-2.5479999999999999E-2</v>
      </c>
    </row>
    <row r="1715" spans="4:5" x14ac:dyDescent="0.2">
      <c r="D1715">
        <v>3424</v>
      </c>
      <c r="E1715" s="1">
        <v>-2.5909999999999999E-2</v>
      </c>
    </row>
    <row r="1716" spans="4:5" x14ac:dyDescent="0.2">
      <c r="D1716">
        <v>3426</v>
      </c>
      <c r="E1716" s="1">
        <v>-2.6610000000000002E-2</v>
      </c>
    </row>
    <row r="1717" spans="4:5" x14ac:dyDescent="0.2">
      <c r="D1717">
        <v>3428</v>
      </c>
      <c r="E1717" s="1">
        <v>-2.5729999999999999E-2</v>
      </c>
    </row>
    <row r="1718" spans="4:5" x14ac:dyDescent="0.2">
      <c r="D1718">
        <v>3430</v>
      </c>
      <c r="E1718" s="1">
        <v>-2.4660000000000001E-2</v>
      </c>
    </row>
    <row r="1719" spans="4:5" x14ac:dyDescent="0.2">
      <c r="D1719">
        <v>3432</v>
      </c>
      <c r="E1719" s="1">
        <v>-2.5090000000000001E-2</v>
      </c>
    </row>
    <row r="1720" spans="4:5" x14ac:dyDescent="0.2">
      <c r="D1720">
        <v>3434</v>
      </c>
      <c r="E1720" s="1">
        <v>-2.4719999999999999E-2</v>
      </c>
    </row>
    <row r="1721" spans="4:5" x14ac:dyDescent="0.2">
      <c r="D1721">
        <v>3436</v>
      </c>
      <c r="E1721" s="1">
        <v>-2.4320000000000001E-2</v>
      </c>
    </row>
    <row r="1722" spans="4:5" x14ac:dyDescent="0.2">
      <c r="D1722">
        <v>3438</v>
      </c>
      <c r="E1722" s="1">
        <v>-2.4170000000000001E-2</v>
      </c>
    </row>
    <row r="1723" spans="4:5" x14ac:dyDescent="0.2">
      <c r="D1723">
        <v>3440</v>
      </c>
      <c r="E1723" s="1">
        <v>-2.5389999999999999E-2</v>
      </c>
    </row>
    <row r="1724" spans="4:5" x14ac:dyDescent="0.2">
      <c r="D1724">
        <v>3442</v>
      </c>
      <c r="E1724" s="1">
        <v>-2.3859999999999999E-2</v>
      </c>
    </row>
    <row r="1725" spans="4:5" x14ac:dyDescent="0.2">
      <c r="D1725">
        <v>3444</v>
      </c>
      <c r="E1725" s="1">
        <v>-2.4230000000000002E-2</v>
      </c>
    </row>
    <row r="1726" spans="4:5" x14ac:dyDescent="0.2">
      <c r="D1726">
        <v>3446</v>
      </c>
      <c r="E1726" s="1">
        <v>-2.4750000000000001E-2</v>
      </c>
    </row>
    <row r="1727" spans="4:5" x14ac:dyDescent="0.2">
      <c r="D1727">
        <v>3448</v>
      </c>
      <c r="E1727" s="1">
        <v>-2.3959999999999999E-2</v>
      </c>
    </row>
    <row r="1728" spans="4:5" x14ac:dyDescent="0.2">
      <c r="D1728">
        <v>3450</v>
      </c>
      <c r="E1728" s="1">
        <v>-2.512E-2</v>
      </c>
    </row>
    <row r="1729" spans="4:5" x14ac:dyDescent="0.2">
      <c r="D1729">
        <v>3452</v>
      </c>
      <c r="E1729" s="1">
        <v>-2.521E-2</v>
      </c>
    </row>
    <row r="1730" spans="4:5" x14ac:dyDescent="0.2">
      <c r="D1730">
        <v>3454</v>
      </c>
      <c r="E1730" s="1">
        <v>-2.5270000000000001E-2</v>
      </c>
    </row>
    <row r="1731" spans="4:5" x14ac:dyDescent="0.2">
      <c r="D1731">
        <v>3456</v>
      </c>
      <c r="E1731" s="1">
        <v>-2.3349999999999999E-2</v>
      </c>
    </row>
    <row r="1732" spans="4:5" x14ac:dyDescent="0.2">
      <c r="D1732">
        <v>3458</v>
      </c>
      <c r="E1732" s="1">
        <v>-2.5999999999999999E-2</v>
      </c>
    </row>
    <row r="1733" spans="4:5" x14ac:dyDescent="0.2">
      <c r="D1733">
        <v>3460</v>
      </c>
      <c r="E1733" s="1">
        <v>-2.5020000000000001E-2</v>
      </c>
    </row>
    <row r="1734" spans="4:5" x14ac:dyDescent="0.2">
      <c r="D1734">
        <v>3462</v>
      </c>
      <c r="E1734" s="1">
        <v>-2.4230000000000002E-2</v>
      </c>
    </row>
    <row r="1735" spans="4:5" x14ac:dyDescent="0.2">
      <c r="D1735">
        <v>3464</v>
      </c>
      <c r="E1735" s="1">
        <v>-2.383E-2</v>
      </c>
    </row>
    <row r="1736" spans="4:5" x14ac:dyDescent="0.2">
      <c r="D1736">
        <v>3466</v>
      </c>
      <c r="E1736" s="1">
        <v>-2.3959999999999999E-2</v>
      </c>
    </row>
    <row r="1737" spans="4:5" x14ac:dyDescent="0.2">
      <c r="D1737">
        <v>3468</v>
      </c>
      <c r="E1737" s="1">
        <v>-2.2190000000000001E-2</v>
      </c>
    </row>
    <row r="1738" spans="4:5" x14ac:dyDescent="0.2">
      <c r="D1738">
        <v>3470</v>
      </c>
      <c r="E1738" s="1">
        <v>-2.231E-2</v>
      </c>
    </row>
    <row r="1739" spans="4:5" x14ac:dyDescent="0.2">
      <c r="D1739">
        <v>3472</v>
      </c>
      <c r="E1739" s="1">
        <v>-2.3380000000000001E-2</v>
      </c>
    </row>
    <row r="1740" spans="4:5" x14ac:dyDescent="0.2">
      <c r="D1740">
        <v>3474</v>
      </c>
      <c r="E1740" s="1">
        <v>-2.3189999999999999E-2</v>
      </c>
    </row>
    <row r="1741" spans="4:5" x14ac:dyDescent="0.2">
      <c r="D1741">
        <v>3476</v>
      </c>
      <c r="E1741" s="1">
        <v>-2.487E-2</v>
      </c>
    </row>
    <row r="1742" spans="4:5" x14ac:dyDescent="0.2">
      <c r="D1742">
        <v>3478</v>
      </c>
      <c r="E1742" s="1">
        <v>-2.341E-2</v>
      </c>
    </row>
    <row r="1743" spans="4:5" x14ac:dyDescent="0.2">
      <c r="D1743">
        <v>3480</v>
      </c>
      <c r="E1743" s="1">
        <v>-2.444E-2</v>
      </c>
    </row>
    <row r="1744" spans="4:5" x14ac:dyDescent="0.2">
      <c r="D1744">
        <v>3482</v>
      </c>
      <c r="E1744" s="1">
        <v>-2.5149999999999999E-2</v>
      </c>
    </row>
    <row r="1745" spans="4:5" x14ac:dyDescent="0.2">
      <c r="D1745">
        <v>3484</v>
      </c>
      <c r="E1745" s="1">
        <v>-2.4289999999999999E-2</v>
      </c>
    </row>
    <row r="1746" spans="4:5" x14ac:dyDescent="0.2">
      <c r="D1746">
        <v>3486</v>
      </c>
      <c r="E1746" s="1">
        <v>-2.4989999999999998E-2</v>
      </c>
    </row>
    <row r="1747" spans="4:5" x14ac:dyDescent="0.2">
      <c r="D1747">
        <v>3488</v>
      </c>
      <c r="E1747" s="1">
        <v>-2.3009999999999999E-2</v>
      </c>
    </row>
    <row r="1748" spans="4:5" x14ac:dyDescent="0.2">
      <c r="D1748">
        <v>3490</v>
      </c>
      <c r="E1748" s="1">
        <v>-2.4510000000000001E-2</v>
      </c>
    </row>
    <row r="1749" spans="4:5" x14ac:dyDescent="0.2">
      <c r="D1749">
        <v>3492</v>
      </c>
      <c r="E1749" s="1">
        <v>-2.5090000000000001E-2</v>
      </c>
    </row>
    <row r="1750" spans="4:5" x14ac:dyDescent="0.2">
      <c r="D1750">
        <v>3494</v>
      </c>
      <c r="E1750" s="1">
        <v>-2.5149999999999999E-2</v>
      </c>
    </row>
    <row r="1751" spans="4:5" x14ac:dyDescent="0.2">
      <c r="D1751">
        <v>3496</v>
      </c>
      <c r="E1751" s="1">
        <v>-2.4410000000000001E-2</v>
      </c>
    </row>
    <row r="1752" spans="4:5" x14ac:dyDescent="0.2">
      <c r="D1752">
        <v>3498</v>
      </c>
      <c r="E1752" s="1">
        <v>-2.3560000000000001E-2</v>
      </c>
    </row>
    <row r="1753" spans="4:5" x14ac:dyDescent="0.2">
      <c r="D1753">
        <v>3500</v>
      </c>
      <c r="E1753" s="1">
        <v>-2.3650000000000001E-2</v>
      </c>
    </row>
    <row r="1754" spans="4:5" x14ac:dyDescent="0.2">
      <c r="D1754">
        <v>3502</v>
      </c>
      <c r="E1754" s="1">
        <v>-2.521E-2</v>
      </c>
    </row>
    <row r="1755" spans="4:5" x14ac:dyDescent="0.2">
      <c r="D1755">
        <v>3504</v>
      </c>
      <c r="E1755" s="1">
        <v>-2.3529999999999999E-2</v>
      </c>
    </row>
    <row r="1756" spans="4:5" x14ac:dyDescent="0.2">
      <c r="D1756">
        <v>3506</v>
      </c>
      <c r="E1756" s="1">
        <v>-2.1299999999999999E-2</v>
      </c>
    </row>
    <row r="1757" spans="4:5" x14ac:dyDescent="0.2">
      <c r="D1757">
        <v>3508</v>
      </c>
      <c r="E1757" s="1">
        <v>-2.46E-2</v>
      </c>
    </row>
    <row r="1758" spans="4:5" x14ac:dyDescent="0.2">
      <c r="D1758">
        <v>3510</v>
      </c>
      <c r="E1758" s="1">
        <v>-2.4629999999999999E-2</v>
      </c>
    </row>
    <row r="1759" spans="4:5" x14ac:dyDescent="0.2">
      <c r="D1759">
        <v>3512</v>
      </c>
      <c r="E1759" s="1">
        <v>-2.46E-2</v>
      </c>
    </row>
    <row r="1760" spans="4:5" x14ac:dyDescent="0.2">
      <c r="D1760">
        <v>3514</v>
      </c>
      <c r="E1760" s="1">
        <v>-2.332E-2</v>
      </c>
    </row>
    <row r="1761" spans="4:5" x14ac:dyDescent="0.2">
      <c r="D1761">
        <v>3516</v>
      </c>
      <c r="E1761" s="1">
        <v>-2.512E-2</v>
      </c>
    </row>
    <row r="1762" spans="4:5" x14ac:dyDescent="0.2">
      <c r="D1762">
        <v>3518</v>
      </c>
      <c r="E1762" s="1">
        <v>-2.512E-2</v>
      </c>
    </row>
    <row r="1763" spans="4:5" x14ac:dyDescent="0.2">
      <c r="D1763">
        <v>3520</v>
      </c>
      <c r="E1763" s="1">
        <v>-2.307E-2</v>
      </c>
    </row>
    <row r="1764" spans="4:5" x14ac:dyDescent="0.2">
      <c r="D1764">
        <v>3522</v>
      </c>
      <c r="E1764" s="1">
        <v>-2.402E-2</v>
      </c>
    </row>
    <row r="1765" spans="4:5" x14ac:dyDescent="0.2">
      <c r="D1765">
        <v>3524</v>
      </c>
      <c r="E1765" s="1">
        <v>-2.332E-2</v>
      </c>
    </row>
    <row r="1766" spans="4:5" x14ac:dyDescent="0.2">
      <c r="D1766">
        <v>3526</v>
      </c>
      <c r="E1766" s="1">
        <v>-2.249E-2</v>
      </c>
    </row>
    <row r="1767" spans="4:5" x14ac:dyDescent="0.2">
      <c r="D1767">
        <v>3528</v>
      </c>
      <c r="E1767" s="1">
        <v>-2.3560000000000001E-2</v>
      </c>
    </row>
    <row r="1768" spans="4:5" x14ac:dyDescent="0.2">
      <c r="D1768">
        <v>3530</v>
      </c>
      <c r="E1768" s="1">
        <v>-2.359E-2</v>
      </c>
    </row>
    <row r="1769" spans="4:5" x14ac:dyDescent="0.2">
      <c r="D1769">
        <v>3532</v>
      </c>
      <c r="E1769" s="1">
        <v>-2.4109999999999999E-2</v>
      </c>
    </row>
    <row r="1770" spans="4:5" x14ac:dyDescent="0.2">
      <c r="D1770">
        <v>3534</v>
      </c>
      <c r="E1770" s="1">
        <v>-2.3709999999999998E-2</v>
      </c>
    </row>
    <row r="1771" spans="4:5" x14ac:dyDescent="0.2">
      <c r="D1771">
        <v>3536</v>
      </c>
      <c r="E1771" s="1">
        <v>-2.4080000000000001E-2</v>
      </c>
    </row>
    <row r="1772" spans="4:5" x14ac:dyDescent="0.2">
      <c r="D1772">
        <v>3538</v>
      </c>
      <c r="E1772" s="1">
        <v>-2.2429999999999999E-2</v>
      </c>
    </row>
    <row r="1773" spans="4:5" x14ac:dyDescent="0.2">
      <c r="D1773">
        <v>3540</v>
      </c>
      <c r="E1773" s="1">
        <v>-2.4109999999999999E-2</v>
      </c>
    </row>
    <row r="1774" spans="4:5" x14ac:dyDescent="0.2">
      <c r="D1774">
        <v>3542</v>
      </c>
      <c r="E1774" s="1">
        <v>-2.487E-2</v>
      </c>
    </row>
    <row r="1775" spans="4:5" x14ac:dyDescent="0.2">
      <c r="D1775">
        <v>3544</v>
      </c>
      <c r="E1775" s="1">
        <v>-2.4510000000000001E-2</v>
      </c>
    </row>
    <row r="1776" spans="4:5" x14ac:dyDescent="0.2">
      <c r="D1776">
        <v>3546</v>
      </c>
      <c r="E1776" s="1">
        <v>-2.3009999999999999E-2</v>
      </c>
    </row>
    <row r="1777" spans="4:5" x14ac:dyDescent="0.2">
      <c r="D1777">
        <v>3548</v>
      </c>
      <c r="E1777" s="1">
        <v>-2.402E-2</v>
      </c>
    </row>
    <row r="1778" spans="4:5" x14ac:dyDescent="0.2">
      <c r="D1778">
        <v>3550</v>
      </c>
      <c r="E1778" s="1">
        <v>-2.4989999999999998E-2</v>
      </c>
    </row>
    <row r="1779" spans="4:5" x14ac:dyDescent="0.2">
      <c r="D1779">
        <v>3552</v>
      </c>
      <c r="E1779" s="1">
        <v>-2.3740000000000001E-2</v>
      </c>
    </row>
    <row r="1780" spans="4:5" x14ac:dyDescent="0.2">
      <c r="D1780">
        <v>3554</v>
      </c>
      <c r="E1780" s="1">
        <v>-2.2769999999999999E-2</v>
      </c>
    </row>
    <row r="1781" spans="4:5" x14ac:dyDescent="0.2">
      <c r="D1781">
        <v>3556</v>
      </c>
      <c r="E1781" s="1">
        <v>-2.4170000000000001E-2</v>
      </c>
    </row>
    <row r="1782" spans="4:5" x14ac:dyDescent="0.2">
      <c r="D1782">
        <v>3558</v>
      </c>
      <c r="E1782" s="1">
        <v>-2.307E-2</v>
      </c>
    </row>
    <row r="1783" spans="4:5" x14ac:dyDescent="0.2">
      <c r="D1783">
        <v>3560</v>
      </c>
      <c r="E1783" s="1">
        <v>-2.4230000000000002E-2</v>
      </c>
    </row>
    <row r="1784" spans="4:5" x14ac:dyDescent="0.2">
      <c r="D1784">
        <v>3562</v>
      </c>
      <c r="E1784" s="1">
        <v>-2.3470000000000001E-2</v>
      </c>
    </row>
    <row r="1785" spans="4:5" x14ac:dyDescent="0.2">
      <c r="D1785">
        <v>3564</v>
      </c>
      <c r="E1785" s="1">
        <v>-2.2339999999999999E-2</v>
      </c>
    </row>
    <row r="1786" spans="4:5" x14ac:dyDescent="0.2">
      <c r="D1786">
        <v>3566</v>
      </c>
      <c r="E1786" s="1">
        <v>-2.2370000000000001E-2</v>
      </c>
    </row>
    <row r="1787" spans="4:5" x14ac:dyDescent="0.2">
      <c r="D1787">
        <v>3568</v>
      </c>
      <c r="E1787" s="1">
        <v>-2.3650000000000001E-2</v>
      </c>
    </row>
    <row r="1788" spans="4:5" x14ac:dyDescent="0.2">
      <c r="D1788">
        <v>3570</v>
      </c>
      <c r="E1788" s="1">
        <v>-2.402E-2</v>
      </c>
    </row>
    <row r="1789" spans="4:5" x14ac:dyDescent="0.2">
      <c r="D1789">
        <v>3572</v>
      </c>
      <c r="E1789" s="1">
        <v>-2.2460000000000001E-2</v>
      </c>
    </row>
    <row r="1790" spans="4:5" x14ac:dyDescent="0.2">
      <c r="D1790">
        <v>3574</v>
      </c>
      <c r="E1790" s="1">
        <v>-2.2950000000000002E-2</v>
      </c>
    </row>
    <row r="1791" spans="4:5" x14ac:dyDescent="0.2">
      <c r="D1791">
        <v>3576</v>
      </c>
      <c r="E1791" s="1">
        <v>-2.5149999999999999E-2</v>
      </c>
    </row>
    <row r="1792" spans="4:5" x14ac:dyDescent="0.2">
      <c r="D1792">
        <v>3578</v>
      </c>
      <c r="E1792" s="1">
        <v>-2.4170000000000001E-2</v>
      </c>
    </row>
    <row r="1793" spans="4:5" x14ac:dyDescent="0.2">
      <c r="D1793">
        <v>3580</v>
      </c>
      <c r="E1793" s="1">
        <v>-2.4080000000000001E-2</v>
      </c>
    </row>
    <row r="1794" spans="4:5" x14ac:dyDescent="0.2">
      <c r="D1794">
        <v>3582</v>
      </c>
      <c r="E1794" s="1">
        <v>-2.4199999999999999E-2</v>
      </c>
    </row>
    <row r="1795" spans="4:5" x14ac:dyDescent="0.2">
      <c r="D1795">
        <v>3584</v>
      </c>
      <c r="E1795" s="1">
        <v>-2.3959999999999999E-2</v>
      </c>
    </row>
    <row r="1796" spans="4:5" x14ac:dyDescent="0.2">
      <c r="D1796">
        <v>3586</v>
      </c>
      <c r="E1796" s="1">
        <v>-2.3220000000000001E-2</v>
      </c>
    </row>
    <row r="1797" spans="4:5" x14ac:dyDescent="0.2">
      <c r="D1797">
        <v>3588</v>
      </c>
      <c r="E1797" s="1">
        <v>-2.2550000000000001E-2</v>
      </c>
    </row>
    <row r="1798" spans="4:5" x14ac:dyDescent="0.2">
      <c r="D1798">
        <v>3590</v>
      </c>
      <c r="E1798" s="1">
        <v>-2.4809999999999999E-2</v>
      </c>
    </row>
    <row r="1799" spans="4:5" x14ac:dyDescent="0.2">
      <c r="D1799">
        <v>3592</v>
      </c>
      <c r="E1799" s="1">
        <v>-2.3279999999999999E-2</v>
      </c>
    </row>
    <row r="1800" spans="4:5" x14ac:dyDescent="0.2">
      <c r="D1800">
        <v>3594</v>
      </c>
      <c r="E1800" s="1">
        <v>-2.521E-2</v>
      </c>
    </row>
    <row r="1801" spans="4:5" x14ac:dyDescent="0.2">
      <c r="D1801">
        <v>3596</v>
      </c>
      <c r="E1801" s="1">
        <v>-2.5360000000000001E-2</v>
      </c>
    </row>
    <row r="1802" spans="4:5" x14ac:dyDescent="0.2">
      <c r="D1802">
        <v>3598</v>
      </c>
      <c r="E1802" s="1">
        <v>-2.5700000000000001E-2</v>
      </c>
    </row>
    <row r="1803" spans="4:5" x14ac:dyDescent="0.2">
      <c r="D1803">
        <v>3600</v>
      </c>
      <c r="E1803" s="1">
        <v>-2.325E-2</v>
      </c>
    </row>
    <row r="1804" spans="4:5" x14ac:dyDescent="0.2">
      <c r="D1804">
        <v>3602</v>
      </c>
      <c r="E1804" s="1">
        <v>-2.2370000000000001E-2</v>
      </c>
    </row>
    <row r="1805" spans="4:5" x14ac:dyDescent="0.2">
      <c r="D1805">
        <v>3604</v>
      </c>
      <c r="E1805" s="1">
        <v>-2.5049999999999999E-2</v>
      </c>
    </row>
    <row r="1806" spans="4:5" x14ac:dyDescent="0.2">
      <c r="D1806">
        <v>3606</v>
      </c>
      <c r="E1806" s="1">
        <v>-2.3769999999999999E-2</v>
      </c>
    </row>
    <row r="1807" spans="4:5" x14ac:dyDescent="0.2">
      <c r="D1807">
        <v>3608</v>
      </c>
      <c r="E1807" s="1">
        <v>-2.2339999999999999E-2</v>
      </c>
    </row>
    <row r="1808" spans="4:5" x14ac:dyDescent="0.2">
      <c r="D1808">
        <v>3610</v>
      </c>
      <c r="E1808" s="1">
        <v>-2.2769999999999999E-2</v>
      </c>
    </row>
    <row r="1809" spans="4:5" x14ac:dyDescent="0.2">
      <c r="D1809">
        <v>3612</v>
      </c>
      <c r="E1809" s="1">
        <v>-2.2769999999999999E-2</v>
      </c>
    </row>
    <row r="1810" spans="4:5" x14ac:dyDescent="0.2">
      <c r="D1810">
        <v>3614</v>
      </c>
      <c r="E1810" s="1">
        <v>-2.213E-2</v>
      </c>
    </row>
    <row r="1811" spans="4:5" x14ac:dyDescent="0.2">
      <c r="D1811">
        <v>3616</v>
      </c>
      <c r="E1811" s="1">
        <v>-2.2769999999999999E-2</v>
      </c>
    </row>
    <row r="1812" spans="4:5" x14ac:dyDescent="0.2">
      <c r="D1812">
        <v>3618</v>
      </c>
      <c r="E1812" s="1">
        <v>-2.3099999999999999E-2</v>
      </c>
    </row>
    <row r="1813" spans="4:5" x14ac:dyDescent="0.2">
      <c r="D1813">
        <v>3620</v>
      </c>
      <c r="E1813" s="1">
        <v>-2.3009999999999999E-2</v>
      </c>
    </row>
    <row r="1814" spans="4:5" x14ac:dyDescent="0.2">
      <c r="D1814">
        <v>3622</v>
      </c>
      <c r="E1814" s="1">
        <v>-2.3769999999999999E-2</v>
      </c>
    </row>
    <row r="1815" spans="4:5" x14ac:dyDescent="0.2">
      <c r="D1815">
        <v>3624</v>
      </c>
      <c r="E1815" s="1">
        <v>-2.4230000000000002E-2</v>
      </c>
    </row>
    <row r="1816" spans="4:5" x14ac:dyDescent="0.2">
      <c r="D1816">
        <v>3626</v>
      </c>
      <c r="E1816" s="1">
        <v>-2.46E-2</v>
      </c>
    </row>
    <row r="1817" spans="4:5" x14ac:dyDescent="0.2">
      <c r="D1817">
        <v>3628</v>
      </c>
      <c r="E1817" s="1">
        <v>-2.3650000000000001E-2</v>
      </c>
    </row>
    <row r="1818" spans="4:5" x14ac:dyDescent="0.2">
      <c r="D1818">
        <v>3630</v>
      </c>
      <c r="E1818" s="1">
        <v>-2.5479999999999999E-2</v>
      </c>
    </row>
    <row r="1819" spans="4:5" x14ac:dyDescent="0.2">
      <c r="D1819">
        <v>3632</v>
      </c>
      <c r="E1819" s="1">
        <v>-2.4289999999999999E-2</v>
      </c>
    </row>
    <row r="1820" spans="4:5" x14ac:dyDescent="0.2">
      <c r="D1820">
        <v>3634</v>
      </c>
      <c r="E1820" s="1">
        <v>-2.6700000000000002E-2</v>
      </c>
    </row>
    <row r="1821" spans="4:5" x14ac:dyDescent="0.2">
      <c r="D1821">
        <v>3636</v>
      </c>
      <c r="E1821" s="1">
        <v>-2.4809999999999999E-2</v>
      </c>
    </row>
    <row r="1822" spans="4:5" x14ac:dyDescent="0.2">
      <c r="D1822">
        <v>3638</v>
      </c>
      <c r="E1822" s="1">
        <v>-2.5569999999999999E-2</v>
      </c>
    </row>
    <row r="1823" spans="4:5" x14ac:dyDescent="0.2">
      <c r="D1823">
        <v>3640</v>
      </c>
      <c r="E1823" s="1">
        <v>-2.341E-2</v>
      </c>
    </row>
    <row r="1824" spans="4:5" x14ac:dyDescent="0.2">
      <c r="D1824">
        <v>3642</v>
      </c>
      <c r="E1824" s="1">
        <v>-2.6429999999999999E-2</v>
      </c>
    </row>
    <row r="1825" spans="4:5" x14ac:dyDescent="0.2">
      <c r="D1825">
        <v>3644</v>
      </c>
      <c r="E1825" s="1">
        <v>-2.2950000000000002E-2</v>
      </c>
    </row>
    <row r="1826" spans="4:5" x14ac:dyDescent="0.2">
      <c r="D1826">
        <v>3646</v>
      </c>
      <c r="E1826" s="1">
        <v>-2.3279999999999999E-2</v>
      </c>
    </row>
    <row r="1827" spans="4:5" x14ac:dyDescent="0.2">
      <c r="D1827">
        <v>3648</v>
      </c>
      <c r="E1827" s="1">
        <v>-2.3769999999999999E-2</v>
      </c>
    </row>
    <row r="1828" spans="4:5" x14ac:dyDescent="0.2">
      <c r="D1828">
        <v>3650</v>
      </c>
      <c r="E1828" s="1">
        <v>-2.4479999999999998E-2</v>
      </c>
    </row>
    <row r="1829" spans="4:5" x14ac:dyDescent="0.2">
      <c r="D1829">
        <v>3652</v>
      </c>
      <c r="E1829" s="1">
        <v>-2.4479999999999998E-2</v>
      </c>
    </row>
    <row r="1830" spans="4:5" x14ac:dyDescent="0.2">
      <c r="D1830">
        <v>3654</v>
      </c>
      <c r="E1830" s="1">
        <v>-2.2800000000000001E-2</v>
      </c>
    </row>
    <row r="1831" spans="4:5" x14ac:dyDescent="0.2">
      <c r="D1831">
        <v>3656</v>
      </c>
      <c r="E1831" s="1">
        <v>-2.426E-2</v>
      </c>
    </row>
    <row r="1832" spans="4:5" x14ac:dyDescent="0.2">
      <c r="D1832">
        <v>3658</v>
      </c>
      <c r="E1832" s="1">
        <v>-2.3709999999999998E-2</v>
      </c>
    </row>
    <row r="1833" spans="4:5" x14ac:dyDescent="0.2">
      <c r="D1833">
        <v>3660</v>
      </c>
      <c r="E1833" s="1">
        <v>-2.4840000000000001E-2</v>
      </c>
    </row>
    <row r="1834" spans="4:5" x14ac:dyDescent="0.2">
      <c r="D1834">
        <v>3662</v>
      </c>
      <c r="E1834" s="1">
        <v>-2.341E-2</v>
      </c>
    </row>
    <row r="1835" spans="4:5" x14ac:dyDescent="0.2">
      <c r="D1835">
        <v>3664</v>
      </c>
      <c r="E1835" s="1">
        <v>-2.4809999999999999E-2</v>
      </c>
    </row>
    <row r="1836" spans="4:5" x14ac:dyDescent="0.2">
      <c r="D1836">
        <v>3666</v>
      </c>
      <c r="E1836" s="1">
        <v>-2.4289999999999999E-2</v>
      </c>
    </row>
    <row r="1837" spans="4:5" x14ac:dyDescent="0.2">
      <c r="D1837">
        <v>3668</v>
      </c>
      <c r="E1837" s="1">
        <v>-2.2890000000000001E-2</v>
      </c>
    </row>
    <row r="1838" spans="4:5" x14ac:dyDescent="0.2">
      <c r="D1838">
        <v>3670</v>
      </c>
      <c r="E1838" s="1">
        <v>-2.4930000000000001E-2</v>
      </c>
    </row>
    <row r="1839" spans="4:5" x14ac:dyDescent="0.2">
      <c r="D1839">
        <v>3672</v>
      </c>
      <c r="E1839" s="1">
        <v>-2.3959999999999999E-2</v>
      </c>
    </row>
    <row r="1840" spans="4:5" x14ac:dyDescent="0.2">
      <c r="D1840">
        <v>3674</v>
      </c>
      <c r="E1840" s="1">
        <v>-2.5149999999999999E-2</v>
      </c>
    </row>
    <row r="1841" spans="4:5" x14ac:dyDescent="0.2">
      <c r="D1841">
        <v>3676</v>
      </c>
      <c r="E1841" s="1">
        <v>-2.2610000000000002E-2</v>
      </c>
    </row>
    <row r="1842" spans="4:5" x14ac:dyDescent="0.2">
      <c r="D1842">
        <v>3678</v>
      </c>
      <c r="E1842" s="1">
        <v>-2.4140000000000002E-2</v>
      </c>
    </row>
    <row r="1843" spans="4:5" x14ac:dyDescent="0.2">
      <c r="D1843">
        <v>3680</v>
      </c>
      <c r="E1843" s="1">
        <v>-2.4809999999999999E-2</v>
      </c>
    </row>
    <row r="1844" spans="4:5" x14ac:dyDescent="0.2">
      <c r="D1844">
        <v>3682</v>
      </c>
      <c r="E1844" s="1">
        <v>-2.5149999999999999E-2</v>
      </c>
    </row>
    <row r="1845" spans="4:5" x14ac:dyDescent="0.2">
      <c r="D1845">
        <v>3684</v>
      </c>
      <c r="E1845" s="1">
        <v>-2.4989999999999998E-2</v>
      </c>
    </row>
    <row r="1846" spans="4:5" x14ac:dyDescent="0.2">
      <c r="D1846">
        <v>3686</v>
      </c>
      <c r="E1846" s="1">
        <v>-2.469E-2</v>
      </c>
    </row>
    <row r="1847" spans="4:5" x14ac:dyDescent="0.2">
      <c r="D1847">
        <v>3688</v>
      </c>
      <c r="E1847" s="1">
        <v>-2.4379999999999999E-2</v>
      </c>
    </row>
    <row r="1848" spans="4:5" x14ac:dyDescent="0.2">
      <c r="D1848">
        <v>3690</v>
      </c>
      <c r="E1848" s="1">
        <v>-2.545E-2</v>
      </c>
    </row>
    <row r="1849" spans="4:5" x14ac:dyDescent="0.2">
      <c r="D1849">
        <v>3692</v>
      </c>
      <c r="E1849" s="1">
        <v>-2.3189999999999999E-2</v>
      </c>
    </row>
    <row r="1850" spans="4:5" x14ac:dyDescent="0.2">
      <c r="D1850">
        <v>3694</v>
      </c>
      <c r="E1850" s="1">
        <v>-2.3800000000000002E-2</v>
      </c>
    </row>
    <row r="1851" spans="4:5" x14ac:dyDescent="0.2">
      <c r="D1851">
        <v>3696</v>
      </c>
      <c r="E1851" s="1">
        <v>-2.4719999999999999E-2</v>
      </c>
    </row>
    <row r="1852" spans="4:5" x14ac:dyDescent="0.2">
      <c r="D1852">
        <v>3698</v>
      </c>
      <c r="E1852" s="1">
        <v>-2.5239999999999999E-2</v>
      </c>
    </row>
    <row r="1853" spans="4:5" x14ac:dyDescent="0.2">
      <c r="D1853">
        <v>3700</v>
      </c>
      <c r="E1853" s="1">
        <v>-2.368E-2</v>
      </c>
    </row>
    <row r="1854" spans="4:5" x14ac:dyDescent="0.2">
      <c r="D1854">
        <v>3702</v>
      </c>
      <c r="E1854" s="1">
        <v>-2.402E-2</v>
      </c>
    </row>
    <row r="1855" spans="4:5" x14ac:dyDescent="0.2">
      <c r="D1855">
        <v>3704</v>
      </c>
      <c r="E1855" s="1">
        <v>-2.3990000000000001E-2</v>
      </c>
    </row>
    <row r="1856" spans="4:5" x14ac:dyDescent="0.2">
      <c r="D1856">
        <v>3706</v>
      </c>
      <c r="E1856" s="1">
        <v>-2.3279999999999999E-2</v>
      </c>
    </row>
    <row r="1857" spans="4:5" x14ac:dyDescent="0.2">
      <c r="D1857">
        <v>3708</v>
      </c>
      <c r="E1857" s="1">
        <v>-2.3859999999999999E-2</v>
      </c>
    </row>
    <row r="1858" spans="4:5" x14ac:dyDescent="0.2">
      <c r="D1858">
        <v>3710</v>
      </c>
      <c r="E1858" s="1">
        <v>-2.4629999999999999E-2</v>
      </c>
    </row>
    <row r="1859" spans="4:5" x14ac:dyDescent="0.2">
      <c r="D1859">
        <v>3712</v>
      </c>
      <c r="E1859" s="1">
        <v>-2.5049999999999999E-2</v>
      </c>
    </row>
    <row r="1860" spans="4:5" x14ac:dyDescent="0.2">
      <c r="D1860">
        <v>3714</v>
      </c>
      <c r="E1860" s="1">
        <v>-2.3859999999999999E-2</v>
      </c>
    </row>
    <row r="1861" spans="4:5" x14ac:dyDescent="0.2">
      <c r="D1861">
        <v>3716</v>
      </c>
      <c r="E1861" s="1">
        <v>-2.3099999999999999E-2</v>
      </c>
    </row>
    <row r="1862" spans="4:5" x14ac:dyDescent="0.2">
      <c r="D1862">
        <v>3718</v>
      </c>
      <c r="E1862" s="1">
        <v>-2.3439999999999999E-2</v>
      </c>
    </row>
    <row r="1863" spans="4:5" x14ac:dyDescent="0.2">
      <c r="D1863">
        <v>3720</v>
      </c>
      <c r="E1863" s="1">
        <v>-2.383E-2</v>
      </c>
    </row>
    <row r="1864" spans="4:5" x14ac:dyDescent="0.2">
      <c r="D1864">
        <v>3722</v>
      </c>
      <c r="E1864" s="1">
        <v>-2.3220000000000001E-2</v>
      </c>
    </row>
    <row r="1865" spans="4:5" x14ac:dyDescent="0.2">
      <c r="D1865">
        <v>3724</v>
      </c>
      <c r="E1865" s="1">
        <v>-2.3769999999999999E-2</v>
      </c>
    </row>
    <row r="1866" spans="4:5" x14ac:dyDescent="0.2">
      <c r="D1866">
        <v>3726</v>
      </c>
      <c r="E1866" s="1">
        <v>-2.3619999999999999E-2</v>
      </c>
    </row>
    <row r="1867" spans="4:5" x14ac:dyDescent="0.2">
      <c r="D1867">
        <v>3728</v>
      </c>
      <c r="E1867" s="1">
        <v>-2.341E-2</v>
      </c>
    </row>
    <row r="1868" spans="4:5" x14ac:dyDescent="0.2">
      <c r="D1868">
        <v>3730</v>
      </c>
      <c r="E1868" s="1">
        <v>-2.4989999999999998E-2</v>
      </c>
    </row>
    <row r="1869" spans="4:5" x14ac:dyDescent="0.2">
      <c r="D1869">
        <v>3732</v>
      </c>
      <c r="E1869" s="1">
        <v>-2.4989999999999998E-2</v>
      </c>
    </row>
    <row r="1870" spans="4:5" x14ac:dyDescent="0.2">
      <c r="D1870">
        <v>3734</v>
      </c>
      <c r="E1870" s="1">
        <v>-2.5180000000000001E-2</v>
      </c>
    </row>
    <row r="1871" spans="4:5" x14ac:dyDescent="0.2">
      <c r="D1871">
        <v>3736</v>
      </c>
      <c r="E1871" s="1">
        <v>-2.6429999999999999E-2</v>
      </c>
    </row>
    <row r="1872" spans="4:5" x14ac:dyDescent="0.2">
      <c r="D1872">
        <v>3738</v>
      </c>
      <c r="E1872" s="1">
        <v>-2.4379999999999999E-2</v>
      </c>
    </row>
    <row r="1873" spans="4:5" x14ac:dyDescent="0.2">
      <c r="D1873">
        <v>3740</v>
      </c>
      <c r="E1873" s="1">
        <v>-2.3740000000000001E-2</v>
      </c>
    </row>
    <row r="1874" spans="4:5" x14ac:dyDescent="0.2">
      <c r="D1874">
        <v>3742</v>
      </c>
      <c r="E1874" s="1">
        <v>-2.4080000000000001E-2</v>
      </c>
    </row>
    <row r="1875" spans="4:5" x14ac:dyDescent="0.2">
      <c r="D1875">
        <v>3744</v>
      </c>
      <c r="E1875" s="1">
        <v>-2.478E-2</v>
      </c>
    </row>
    <row r="1876" spans="4:5" x14ac:dyDescent="0.2">
      <c r="D1876">
        <v>3746</v>
      </c>
      <c r="E1876" s="1">
        <v>-2.359E-2</v>
      </c>
    </row>
    <row r="1877" spans="4:5" x14ac:dyDescent="0.2">
      <c r="D1877">
        <v>3748</v>
      </c>
      <c r="E1877" s="1">
        <v>-2.3959999999999999E-2</v>
      </c>
    </row>
    <row r="1878" spans="4:5" x14ac:dyDescent="0.2">
      <c r="D1878">
        <v>3750</v>
      </c>
      <c r="E1878" s="1">
        <v>-2.1999999999999999E-2</v>
      </c>
    </row>
    <row r="1879" spans="4:5" x14ac:dyDescent="0.2">
      <c r="D1879">
        <v>3752</v>
      </c>
      <c r="E1879" s="1">
        <v>-2.283E-2</v>
      </c>
    </row>
    <row r="1880" spans="4:5" x14ac:dyDescent="0.2">
      <c r="D1880">
        <v>3754</v>
      </c>
      <c r="E1880" s="1">
        <v>-2.325E-2</v>
      </c>
    </row>
    <row r="1881" spans="4:5" x14ac:dyDescent="0.2">
      <c r="D1881">
        <v>3756</v>
      </c>
      <c r="E1881" s="1">
        <v>-2.2339999999999999E-2</v>
      </c>
    </row>
    <row r="1882" spans="4:5" x14ac:dyDescent="0.2">
      <c r="D1882">
        <v>3758</v>
      </c>
      <c r="E1882" s="1">
        <v>-2.3740000000000001E-2</v>
      </c>
    </row>
    <row r="1883" spans="4:5" x14ac:dyDescent="0.2">
      <c r="D1883">
        <v>3760</v>
      </c>
      <c r="E1883" s="1">
        <v>-2.332E-2</v>
      </c>
    </row>
    <row r="1884" spans="4:5" x14ac:dyDescent="0.2">
      <c r="D1884">
        <v>3762</v>
      </c>
      <c r="E1884" s="1">
        <v>-2.3560000000000001E-2</v>
      </c>
    </row>
    <row r="1885" spans="4:5" x14ac:dyDescent="0.2">
      <c r="D1885">
        <v>3764</v>
      </c>
      <c r="E1885" s="1">
        <v>-2.3619999999999999E-2</v>
      </c>
    </row>
    <row r="1886" spans="4:5" x14ac:dyDescent="0.2">
      <c r="D1886">
        <v>3766</v>
      </c>
      <c r="E1886" s="1">
        <v>-2.2579999999999999E-2</v>
      </c>
    </row>
    <row r="1887" spans="4:5" x14ac:dyDescent="0.2">
      <c r="D1887">
        <v>3768</v>
      </c>
      <c r="E1887" s="1">
        <v>-2.426E-2</v>
      </c>
    </row>
    <row r="1888" spans="4:5" x14ac:dyDescent="0.2">
      <c r="D1888">
        <v>3770</v>
      </c>
      <c r="E1888" s="1">
        <v>-2.4660000000000001E-2</v>
      </c>
    </row>
    <row r="1889" spans="4:5" x14ac:dyDescent="0.2">
      <c r="D1889">
        <v>3772</v>
      </c>
      <c r="E1889" s="1">
        <v>-2.5049999999999999E-2</v>
      </c>
    </row>
    <row r="1890" spans="4:5" x14ac:dyDescent="0.2">
      <c r="D1890">
        <v>3774</v>
      </c>
      <c r="E1890" s="1">
        <v>-2.46E-2</v>
      </c>
    </row>
    <row r="1891" spans="4:5" x14ac:dyDescent="0.2">
      <c r="D1891">
        <v>3776</v>
      </c>
      <c r="E1891" s="1">
        <v>-2.512E-2</v>
      </c>
    </row>
    <row r="1892" spans="4:5" x14ac:dyDescent="0.2">
      <c r="D1892">
        <v>3778</v>
      </c>
      <c r="E1892" s="1">
        <v>-2.478E-2</v>
      </c>
    </row>
    <row r="1893" spans="4:5" x14ac:dyDescent="0.2">
      <c r="D1893">
        <v>3780</v>
      </c>
      <c r="E1893" s="1">
        <v>-2.4840000000000001E-2</v>
      </c>
    </row>
    <row r="1894" spans="4:5" x14ac:dyDescent="0.2">
      <c r="D1894">
        <v>3782</v>
      </c>
      <c r="E1894" s="1">
        <v>-2.3380000000000001E-2</v>
      </c>
    </row>
    <row r="1895" spans="4:5" x14ac:dyDescent="0.2">
      <c r="D1895">
        <v>3784</v>
      </c>
      <c r="E1895" s="1">
        <v>-2.4080000000000001E-2</v>
      </c>
    </row>
    <row r="1896" spans="4:5" x14ac:dyDescent="0.2">
      <c r="D1896">
        <v>3786</v>
      </c>
      <c r="E1896" s="1">
        <v>-2.3900000000000001E-2</v>
      </c>
    </row>
    <row r="1897" spans="4:5" x14ac:dyDescent="0.2">
      <c r="D1897">
        <v>3788</v>
      </c>
      <c r="E1897" s="1">
        <v>-2.307E-2</v>
      </c>
    </row>
    <row r="1898" spans="4:5" x14ac:dyDescent="0.2">
      <c r="D1898">
        <v>3790</v>
      </c>
      <c r="E1898" s="1">
        <v>-2.3769999999999999E-2</v>
      </c>
    </row>
    <row r="1899" spans="4:5" x14ac:dyDescent="0.2">
      <c r="D1899">
        <v>3792</v>
      </c>
      <c r="E1899" s="1">
        <v>-2.444E-2</v>
      </c>
    </row>
    <row r="1900" spans="4:5" x14ac:dyDescent="0.2">
      <c r="D1900">
        <v>3794</v>
      </c>
      <c r="E1900" s="1">
        <v>-2.3769999999999999E-2</v>
      </c>
    </row>
    <row r="1901" spans="4:5" x14ac:dyDescent="0.2">
      <c r="D1901">
        <v>3796</v>
      </c>
      <c r="E1901" s="1">
        <v>-2.213E-2</v>
      </c>
    </row>
    <row r="1902" spans="4:5" x14ac:dyDescent="0.2">
      <c r="D1902">
        <v>3798</v>
      </c>
      <c r="E1902" s="1">
        <v>-2.2859999999999998E-2</v>
      </c>
    </row>
    <row r="1903" spans="4:5" x14ac:dyDescent="0.2">
      <c r="D1903">
        <v>3800</v>
      </c>
      <c r="E1903" s="1">
        <v>-2.3619999999999999E-2</v>
      </c>
    </row>
    <row r="1904" spans="4:5" x14ac:dyDescent="0.2">
      <c r="D1904">
        <v>3802</v>
      </c>
      <c r="E1904" s="1">
        <v>-2.3349999999999999E-2</v>
      </c>
    </row>
    <row r="1905" spans="4:5" x14ac:dyDescent="0.2">
      <c r="D1905">
        <v>3804</v>
      </c>
      <c r="E1905" s="1">
        <v>-2.3439999999999999E-2</v>
      </c>
    </row>
    <row r="1906" spans="4:5" x14ac:dyDescent="0.2">
      <c r="D1906">
        <v>3806</v>
      </c>
      <c r="E1906" s="1">
        <v>-2.2249999999999999E-2</v>
      </c>
    </row>
    <row r="1907" spans="4:5" x14ac:dyDescent="0.2">
      <c r="D1907">
        <v>3808</v>
      </c>
      <c r="E1907" s="1">
        <v>-2.3380000000000001E-2</v>
      </c>
    </row>
    <row r="1908" spans="4:5" x14ac:dyDescent="0.2">
      <c r="D1908">
        <v>3810</v>
      </c>
      <c r="E1908" s="1">
        <v>-2.3650000000000001E-2</v>
      </c>
    </row>
    <row r="1909" spans="4:5" x14ac:dyDescent="0.2">
      <c r="D1909">
        <v>3812</v>
      </c>
      <c r="E1909" s="1">
        <v>-2.4049999999999998E-2</v>
      </c>
    </row>
    <row r="1910" spans="4:5" x14ac:dyDescent="0.2">
      <c r="D1910">
        <v>3814</v>
      </c>
      <c r="E1910" s="1">
        <v>-2.4170000000000001E-2</v>
      </c>
    </row>
    <row r="1911" spans="4:5" x14ac:dyDescent="0.2">
      <c r="D1911">
        <v>3816</v>
      </c>
      <c r="E1911" s="1">
        <v>-2.3380000000000001E-2</v>
      </c>
    </row>
    <row r="1912" spans="4:5" x14ac:dyDescent="0.2">
      <c r="D1912">
        <v>3818</v>
      </c>
      <c r="E1912" s="1">
        <v>-2.4049999999999998E-2</v>
      </c>
    </row>
    <row r="1913" spans="4:5" x14ac:dyDescent="0.2">
      <c r="D1913">
        <v>3820</v>
      </c>
      <c r="E1913" s="1">
        <v>-2.444E-2</v>
      </c>
    </row>
    <row r="1914" spans="4:5" x14ac:dyDescent="0.2">
      <c r="D1914">
        <v>3822</v>
      </c>
      <c r="E1914" s="1">
        <v>-2.4899999999999999E-2</v>
      </c>
    </row>
    <row r="1915" spans="4:5" x14ac:dyDescent="0.2">
      <c r="D1915">
        <v>3824</v>
      </c>
      <c r="E1915" s="1">
        <v>-2.4230000000000002E-2</v>
      </c>
    </row>
    <row r="1916" spans="4:5" x14ac:dyDescent="0.2">
      <c r="D1916">
        <v>3826</v>
      </c>
      <c r="E1916" s="1">
        <v>-2.2579999999999999E-2</v>
      </c>
    </row>
    <row r="1917" spans="4:5" x14ac:dyDescent="0.2">
      <c r="D1917">
        <v>3828</v>
      </c>
      <c r="E1917" s="1">
        <v>-2.402E-2</v>
      </c>
    </row>
    <row r="1918" spans="4:5" x14ac:dyDescent="0.2">
      <c r="D1918">
        <v>3830</v>
      </c>
      <c r="E1918" s="1">
        <v>-2.46E-2</v>
      </c>
    </row>
    <row r="1919" spans="4:5" x14ac:dyDescent="0.2">
      <c r="D1919">
        <v>3832</v>
      </c>
      <c r="E1919" s="1">
        <v>-2.3650000000000001E-2</v>
      </c>
    </row>
    <row r="1920" spans="4:5" x14ac:dyDescent="0.2">
      <c r="D1920">
        <v>3834</v>
      </c>
      <c r="E1920" s="1">
        <v>-2.478E-2</v>
      </c>
    </row>
    <row r="1921" spans="4:5" x14ac:dyDescent="0.2">
      <c r="D1921">
        <v>3836</v>
      </c>
      <c r="E1921" s="1">
        <v>-2.402E-2</v>
      </c>
    </row>
    <row r="1922" spans="4:5" x14ac:dyDescent="0.2">
      <c r="D1922">
        <v>3838</v>
      </c>
      <c r="E1922" s="1">
        <v>-2.2800000000000001E-2</v>
      </c>
    </row>
    <row r="1923" spans="4:5" x14ac:dyDescent="0.2">
      <c r="D1923">
        <v>3840</v>
      </c>
      <c r="E1923" s="1">
        <v>-2.3959999999999999E-2</v>
      </c>
    </row>
    <row r="1924" spans="4:5" x14ac:dyDescent="0.2">
      <c r="D1924">
        <v>3842</v>
      </c>
      <c r="E1924" s="1">
        <v>-2.2859999999999998E-2</v>
      </c>
    </row>
    <row r="1925" spans="4:5" x14ac:dyDescent="0.2">
      <c r="D1925">
        <v>3844</v>
      </c>
      <c r="E1925" s="1">
        <v>-2.3130000000000001E-2</v>
      </c>
    </row>
    <row r="1926" spans="4:5" x14ac:dyDescent="0.2">
      <c r="D1926">
        <v>3846</v>
      </c>
      <c r="E1926" s="1">
        <v>-2.3439999999999999E-2</v>
      </c>
    </row>
    <row r="1927" spans="4:5" x14ac:dyDescent="0.2">
      <c r="D1927">
        <v>3848</v>
      </c>
      <c r="E1927" s="1">
        <v>-2.3859999999999999E-2</v>
      </c>
    </row>
    <row r="1928" spans="4:5" x14ac:dyDescent="0.2">
      <c r="D1928">
        <v>3850</v>
      </c>
      <c r="E1928" s="1">
        <v>-2.307E-2</v>
      </c>
    </row>
    <row r="1929" spans="4:5" x14ac:dyDescent="0.2">
      <c r="D1929">
        <v>3852</v>
      </c>
      <c r="E1929" s="1">
        <v>-2.206E-2</v>
      </c>
    </row>
    <row r="1930" spans="4:5" x14ac:dyDescent="0.2">
      <c r="D1930">
        <v>3854</v>
      </c>
      <c r="E1930" s="1">
        <v>-2.3130000000000001E-2</v>
      </c>
    </row>
    <row r="1931" spans="4:5" x14ac:dyDescent="0.2">
      <c r="D1931">
        <v>3856</v>
      </c>
      <c r="E1931" s="1">
        <v>-2.4080000000000001E-2</v>
      </c>
    </row>
    <row r="1932" spans="4:5" x14ac:dyDescent="0.2">
      <c r="D1932">
        <v>3858</v>
      </c>
      <c r="E1932" s="1">
        <v>-2.4840000000000001E-2</v>
      </c>
    </row>
    <row r="1933" spans="4:5" x14ac:dyDescent="0.2">
      <c r="D1933">
        <v>3860</v>
      </c>
      <c r="E1933" s="1">
        <v>-2.3959999999999999E-2</v>
      </c>
    </row>
    <row r="1934" spans="4:5" x14ac:dyDescent="0.2">
      <c r="D1934">
        <v>3862</v>
      </c>
      <c r="E1934" s="1">
        <v>-2.4140000000000002E-2</v>
      </c>
    </row>
    <row r="1935" spans="4:5" x14ac:dyDescent="0.2">
      <c r="D1935">
        <v>3864</v>
      </c>
      <c r="E1935" s="1">
        <v>-2.4539999999999999E-2</v>
      </c>
    </row>
    <row r="1936" spans="4:5" x14ac:dyDescent="0.2">
      <c r="D1936">
        <v>3866</v>
      </c>
      <c r="E1936" s="1">
        <v>-2.2370000000000001E-2</v>
      </c>
    </row>
    <row r="1937" spans="4:5" x14ac:dyDescent="0.2">
      <c r="D1937">
        <v>3868</v>
      </c>
      <c r="E1937" s="1">
        <v>-2.1850000000000001E-2</v>
      </c>
    </row>
    <row r="1938" spans="4:5" x14ac:dyDescent="0.2">
      <c r="D1938">
        <v>3870</v>
      </c>
      <c r="E1938" s="1">
        <v>-2.213E-2</v>
      </c>
    </row>
    <row r="1939" spans="4:5" x14ac:dyDescent="0.2">
      <c r="D1939">
        <v>3872</v>
      </c>
      <c r="E1939" s="1">
        <v>-2.2159999999999999E-2</v>
      </c>
    </row>
    <row r="1940" spans="4:5" x14ac:dyDescent="0.2">
      <c r="D1940">
        <v>3874</v>
      </c>
      <c r="E1940" s="1">
        <v>-2.2890000000000001E-2</v>
      </c>
    </row>
    <row r="1941" spans="4:5" x14ac:dyDescent="0.2">
      <c r="D1941">
        <v>3876</v>
      </c>
      <c r="E1941" s="1">
        <v>-2.435E-2</v>
      </c>
    </row>
    <row r="1942" spans="4:5" x14ac:dyDescent="0.2">
      <c r="D1942">
        <v>3878</v>
      </c>
      <c r="E1942" s="1">
        <v>-2.1850000000000001E-2</v>
      </c>
    </row>
    <row r="1943" spans="4:5" x14ac:dyDescent="0.2">
      <c r="D1943">
        <v>3880</v>
      </c>
      <c r="E1943" s="1">
        <v>-2.332E-2</v>
      </c>
    </row>
    <row r="1944" spans="4:5" x14ac:dyDescent="0.2">
      <c r="D1944">
        <v>3882</v>
      </c>
      <c r="E1944" s="1">
        <v>-2.1760000000000002E-2</v>
      </c>
    </row>
    <row r="1945" spans="4:5" x14ac:dyDescent="0.2">
      <c r="D1945">
        <v>3884</v>
      </c>
      <c r="E1945" s="1">
        <v>-2.3470000000000001E-2</v>
      </c>
    </row>
    <row r="1946" spans="4:5" x14ac:dyDescent="0.2">
      <c r="D1946">
        <v>3886</v>
      </c>
      <c r="E1946" s="1">
        <v>-2.2710000000000001E-2</v>
      </c>
    </row>
    <row r="1947" spans="4:5" x14ac:dyDescent="0.2">
      <c r="D1947">
        <v>3888</v>
      </c>
      <c r="E1947" s="1">
        <v>-2.2460000000000001E-2</v>
      </c>
    </row>
    <row r="1948" spans="4:5" x14ac:dyDescent="0.2">
      <c r="D1948">
        <v>3890</v>
      </c>
      <c r="E1948" s="1">
        <v>-2.298E-2</v>
      </c>
    </row>
    <row r="1949" spans="4:5" x14ac:dyDescent="0.2">
      <c r="D1949">
        <v>3892</v>
      </c>
      <c r="E1949" s="1">
        <v>-2.4049999999999998E-2</v>
      </c>
    </row>
    <row r="1950" spans="4:5" x14ac:dyDescent="0.2">
      <c r="D1950">
        <v>3894</v>
      </c>
      <c r="E1950" s="1">
        <v>-2.368E-2</v>
      </c>
    </row>
    <row r="1951" spans="4:5" x14ac:dyDescent="0.2">
      <c r="D1951">
        <v>3896</v>
      </c>
      <c r="E1951" s="1">
        <v>-2.3130000000000001E-2</v>
      </c>
    </row>
    <row r="1952" spans="4:5" x14ac:dyDescent="0.2">
      <c r="D1952">
        <v>3898</v>
      </c>
      <c r="E1952" s="1">
        <v>-2.1909999999999999E-2</v>
      </c>
    </row>
    <row r="1953" spans="4:5" x14ac:dyDescent="0.2">
      <c r="D1953">
        <v>3900</v>
      </c>
      <c r="E1953" s="1">
        <v>-2.3800000000000002E-2</v>
      </c>
    </row>
    <row r="1954" spans="4:5" x14ac:dyDescent="0.2">
      <c r="D1954">
        <v>3902</v>
      </c>
      <c r="E1954" s="1">
        <v>-2.274E-2</v>
      </c>
    </row>
    <row r="1955" spans="4:5" x14ac:dyDescent="0.2">
      <c r="D1955">
        <v>3904</v>
      </c>
      <c r="E1955" s="1">
        <v>-2.5270000000000001E-2</v>
      </c>
    </row>
    <row r="1956" spans="4:5" x14ac:dyDescent="0.2">
      <c r="D1956">
        <v>3906</v>
      </c>
      <c r="E1956" s="1">
        <v>-2.3560000000000001E-2</v>
      </c>
    </row>
    <row r="1957" spans="4:5" x14ac:dyDescent="0.2">
      <c r="D1957">
        <v>3908</v>
      </c>
      <c r="E1957" s="1">
        <v>-2.393E-2</v>
      </c>
    </row>
    <row r="1958" spans="4:5" x14ac:dyDescent="0.2">
      <c r="D1958">
        <v>3910</v>
      </c>
      <c r="E1958" s="1">
        <v>-2.359E-2</v>
      </c>
    </row>
    <row r="1959" spans="4:5" x14ac:dyDescent="0.2">
      <c r="D1959">
        <v>3912</v>
      </c>
      <c r="E1959" s="1">
        <v>-2.4750000000000001E-2</v>
      </c>
    </row>
    <row r="1960" spans="4:5" x14ac:dyDescent="0.2">
      <c r="D1960">
        <v>3914</v>
      </c>
      <c r="E1960" s="1">
        <v>-2.402E-2</v>
      </c>
    </row>
    <row r="1961" spans="4:5" x14ac:dyDescent="0.2">
      <c r="D1961">
        <v>3916</v>
      </c>
      <c r="E1961" s="1">
        <v>-2.341E-2</v>
      </c>
    </row>
    <row r="1962" spans="4:5" x14ac:dyDescent="0.2">
      <c r="D1962">
        <v>3918</v>
      </c>
      <c r="E1962" s="1">
        <v>-2.4080000000000001E-2</v>
      </c>
    </row>
    <row r="1963" spans="4:5" x14ac:dyDescent="0.2">
      <c r="D1963">
        <v>3920</v>
      </c>
      <c r="E1963" s="1">
        <v>-2.231E-2</v>
      </c>
    </row>
    <row r="1964" spans="4:5" x14ac:dyDescent="0.2">
      <c r="D1964">
        <v>3922</v>
      </c>
      <c r="E1964" s="1">
        <v>-2.1940000000000001E-2</v>
      </c>
    </row>
    <row r="1965" spans="4:5" x14ac:dyDescent="0.2">
      <c r="D1965">
        <v>3924</v>
      </c>
      <c r="E1965" s="1">
        <v>-2.264E-2</v>
      </c>
    </row>
    <row r="1966" spans="4:5" x14ac:dyDescent="0.2">
      <c r="D1966">
        <v>3926</v>
      </c>
      <c r="E1966" s="1">
        <v>-2.307E-2</v>
      </c>
    </row>
    <row r="1967" spans="4:5" x14ac:dyDescent="0.2">
      <c r="D1967">
        <v>3928</v>
      </c>
      <c r="E1967" s="1">
        <v>-2.222E-2</v>
      </c>
    </row>
    <row r="1968" spans="4:5" x14ac:dyDescent="0.2">
      <c r="D1968">
        <v>3930</v>
      </c>
      <c r="E1968" s="1">
        <v>-2.2460000000000001E-2</v>
      </c>
    </row>
    <row r="1969" spans="4:5" x14ac:dyDescent="0.2">
      <c r="D1969">
        <v>3932</v>
      </c>
      <c r="E1969" s="1">
        <v>-2.0809999999999999E-2</v>
      </c>
    </row>
    <row r="1970" spans="4:5" x14ac:dyDescent="0.2">
      <c r="D1970">
        <v>3934</v>
      </c>
      <c r="E1970" s="1">
        <v>-2.435E-2</v>
      </c>
    </row>
    <row r="1971" spans="4:5" x14ac:dyDescent="0.2">
      <c r="D1971">
        <v>3936</v>
      </c>
      <c r="E1971" s="1">
        <v>-2.206E-2</v>
      </c>
    </row>
    <row r="1972" spans="4:5" x14ac:dyDescent="0.2">
      <c r="D1972">
        <v>3938</v>
      </c>
      <c r="E1972" s="1">
        <v>-2.0809999999999999E-2</v>
      </c>
    </row>
    <row r="1973" spans="4:5" x14ac:dyDescent="0.2">
      <c r="D1973">
        <v>3940</v>
      </c>
      <c r="E1973" s="1">
        <v>-2.4140000000000002E-2</v>
      </c>
    </row>
    <row r="1974" spans="4:5" x14ac:dyDescent="0.2">
      <c r="D1974">
        <v>3942</v>
      </c>
      <c r="E1974" s="1">
        <v>-2.2460000000000001E-2</v>
      </c>
    </row>
    <row r="1975" spans="4:5" x14ac:dyDescent="0.2">
      <c r="D1975">
        <v>3944</v>
      </c>
      <c r="E1975" s="1">
        <v>-2.3220000000000001E-2</v>
      </c>
    </row>
    <row r="1976" spans="4:5" x14ac:dyDescent="0.2">
      <c r="D1976">
        <v>3946</v>
      </c>
      <c r="E1976" s="1">
        <v>-2.4840000000000001E-2</v>
      </c>
    </row>
    <row r="1977" spans="4:5" x14ac:dyDescent="0.2">
      <c r="D1977">
        <v>3948</v>
      </c>
      <c r="E1977" s="1">
        <v>-2.4140000000000002E-2</v>
      </c>
    </row>
    <row r="1978" spans="4:5" x14ac:dyDescent="0.2">
      <c r="D1978">
        <v>3950</v>
      </c>
      <c r="E1978" s="1">
        <v>-2.206E-2</v>
      </c>
    </row>
    <row r="1979" spans="4:5" x14ac:dyDescent="0.2">
      <c r="D1979">
        <v>3952</v>
      </c>
      <c r="E1979" s="1">
        <v>-2.469E-2</v>
      </c>
    </row>
    <row r="1980" spans="4:5" x14ac:dyDescent="0.2">
      <c r="D1980">
        <v>3954</v>
      </c>
      <c r="E1980" s="1">
        <v>-2.496E-2</v>
      </c>
    </row>
    <row r="1981" spans="4:5" x14ac:dyDescent="0.2">
      <c r="D1981">
        <v>3956</v>
      </c>
      <c r="E1981" s="1">
        <v>-2.5149999999999999E-2</v>
      </c>
    </row>
    <row r="1982" spans="4:5" x14ac:dyDescent="0.2">
      <c r="D1982">
        <v>3958</v>
      </c>
      <c r="E1982" s="1">
        <v>-2.2550000000000001E-2</v>
      </c>
    </row>
    <row r="1983" spans="4:5" x14ac:dyDescent="0.2">
      <c r="D1983">
        <v>3960</v>
      </c>
      <c r="E1983" s="1">
        <v>-2.249E-2</v>
      </c>
    </row>
    <row r="1984" spans="4:5" x14ac:dyDescent="0.2">
      <c r="D1984">
        <v>3962</v>
      </c>
      <c r="E1984" s="1">
        <v>-2.3740000000000001E-2</v>
      </c>
    </row>
    <row r="1985" spans="4:5" x14ac:dyDescent="0.2">
      <c r="D1985">
        <v>3964</v>
      </c>
      <c r="E1985" s="1">
        <v>-2.4320000000000001E-2</v>
      </c>
    </row>
    <row r="1986" spans="4:5" x14ac:dyDescent="0.2">
      <c r="D1986">
        <v>3966</v>
      </c>
      <c r="E1986" s="1">
        <v>-2.359E-2</v>
      </c>
    </row>
    <row r="1987" spans="4:5" x14ac:dyDescent="0.2">
      <c r="D1987">
        <v>3968</v>
      </c>
      <c r="E1987" s="1">
        <v>-2.3439999999999999E-2</v>
      </c>
    </row>
    <row r="1988" spans="4:5" x14ac:dyDescent="0.2">
      <c r="D1988">
        <v>3970</v>
      </c>
      <c r="E1988" s="1">
        <v>-2.4049999999999998E-2</v>
      </c>
    </row>
    <row r="1989" spans="4:5" x14ac:dyDescent="0.2">
      <c r="D1989">
        <v>3972</v>
      </c>
      <c r="E1989" s="1">
        <v>-2.3560000000000001E-2</v>
      </c>
    </row>
    <row r="1990" spans="4:5" x14ac:dyDescent="0.2">
      <c r="D1990">
        <v>3974</v>
      </c>
      <c r="E1990" s="1">
        <v>-2.3859999999999999E-2</v>
      </c>
    </row>
    <row r="1991" spans="4:5" x14ac:dyDescent="0.2">
      <c r="D1991">
        <v>3976</v>
      </c>
      <c r="E1991" s="1">
        <v>-2.4199999999999999E-2</v>
      </c>
    </row>
    <row r="1992" spans="4:5" x14ac:dyDescent="0.2">
      <c r="D1992">
        <v>3978</v>
      </c>
      <c r="E1992" s="1">
        <v>-2.188E-2</v>
      </c>
    </row>
    <row r="1993" spans="4:5" x14ac:dyDescent="0.2">
      <c r="D1993">
        <v>3980</v>
      </c>
      <c r="E1993" s="1">
        <v>-2.231E-2</v>
      </c>
    </row>
    <row r="1994" spans="4:5" x14ac:dyDescent="0.2">
      <c r="D1994">
        <v>3982</v>
      </c>
      <c r="E1994" s="1">
        <v>-2.2800000000000001E-2</v>
      </c>
    </row>
    <row r="1995" spans="4:5" x14ac:dyDescent="0.2">
      <c r="D1995">
        <v>3984</v>
      </c>
      <c r="E1995" s="1">
        <v>-2.2089999999999999E-2</v>
      </c>
    </row>
    <row r="1996" spans="4:5" x14ac:dyDescent="0.2">
      <c r="D1996">
        <v>3986</v>
      </c>
      <c r="E1996" s="1">
        <v>-2.3099999999999999E-2</v>
      </c>
    </row>
    <row r="1997" spans="4:5" x14ac:dyDescent="0.2">
      <c r="D1997">
        <v>3988</v>
      </c>
      <c r="E1997" s="1">
        <v>-2.298E-2</v>
      </c>
    </row>
    <row r="1998" spans="4:5" x14ac:dyDescent="0.2">
      <c r="D1998">
        <v>3990</v>
      </c>
      <c r="E1998" s="1">
        <v>-2.283E-2</v>
      </c>
    </row>
    <row r="1999" spans="4:5" x14ac:dyDescent="0.2">
      <c r="D1999">
        <v>3992</v>
      </c>
      <c r="E1999" s="1">
        <v>-2.1760000000000002E-2</v>
      </c>
    </row>
    <row r="2000" spans="4:5" x14ac:dyDescent="0.2">
      <c r="D2000">
        <v>3994</v>
      </c>
      <c r="E2000" s="1">
        <v>-2.222E-2</v>
      </c>
    </row>
    <row r="2001" spans="4:5" x14ac:dyDescent="0.2">
      <c r="D2001">
        <v>3996</v>
      </c>
      <c r="E2001" s="1">
        <v>-2.1329999999999998E-2</v>
      </c>
    </row>
    <row r="2002" spans="4:5" x14ac:dyDescent="0.2">
      <c r="D2002">
        <v>3998</v>
      </c>
      <c r="E2002" s="1">
        <v>-2.325E-2</v>
      </c>
    </row>
    <row r="2003" spans="4:5" x14ac:dyDescent="0.2">
      <c r="D2003">
        <v>4000</v>
      </c>
      <c r="E2003" s="1">
        <v>-2.2460000000000001E-2</v>
      </c>
    </row>
    <row r="2004" spans="4:5" x14ac:dyDescent="0.2">
      <c r="D2004">
        <v>4002</v>
      </c>
      <c r="E2004" s="1">
        <v>-2.078E-2</v>
      </c>
    </row>
    <row r="2005" spans="4:5" x14ac:dyDescent="0.2">
      <c r="D2005">
        <v>4004</v>
      </c>
      <c r="E2005" s="1">
        <v>-2.3189999999999999E-2</v>
      </c>
    </row>
    <row r="2006" spans="4:5" x14ac:dyDescent="0.2">
      <c r="D2006">
        <v>4006</v>
      </c>
      <c r="E2006" s="1">
        <v>-2.121E-2</v>
      </c>
    </row>
    <row r="2007" spans="4:5" x14ac:dyDescent="0.2">
      <c r="D2007">
        <v>4008</v>
      </c>
      <c r="E2007" s="1">
        <v>-2.283E-2</v>
      </c>
    </row>
    <row r="2008" spans="4:5" x14ac:dyDescent="0.2">
      <c r="D2008">
        <v>4010</v>
      </c>
      <c r="E2008" s="1">
        <v>-2.2800000000000001E-2</v>
      </c>
    </row>
    <row r="2009" spans="4:5" x14ac:dyDescent="0.2">
      <c r="D2009">
        <v>4012</v>
      </c>
      <c r="E2009" s="1">
        <v>-2.4080000000000001E-2</v>
      </c>
    </row>
    <row r="2010" spans="4:5" x14ac:dyDescent="0.2">
      <c r="D2010">
        <v>4014</v>
      </c>
      <c r="E2010" s="1">
        <v>-2.2550000000000001E-2</v>
      </c>
    </row>
    <row r="2011" spans="4:5" x14ac:dyDescent="0.2">
      <c r="D2011">
        <v>4016</v>
      </c>
      <c r="E2011" s="1">
        <v>-2.3800000000000002E-2</v>
      </c>
    </row>
    <row r="2012" spans="4:5" x14ac:dyDescent="0.2">
      <c r="D2012">
        <v>4018</v>
      </c>
      <c r="E2012" s="1">
        <v>-2.5090000000000001E-2</v>
      </c>
    </row>
    <row r="2013" spans="4:5" x14ac:dyDescent="0.2">
      <c r="D2013">
        <v>4020</v>
      </c>
      <c r="E2013" s="1">
        <v>-2.298E-2</v>
      </c>
    </row>
    <row r="2014" spans="4:5" x14ac:dyDescent="0.2">
      <c r="D2014">
        <v>4022</v>
      </c>
      <c r="E2014" s="1">
        <v>-2.2919999999999999E-2</v>
      </c>
    </row>
    <row r="2015" spans="4:5" x14ac:dyDescent="0.2">
      <c r="D2015">
        <v>4024</v>
      </c>
      <c r="E2015" s="1">
        <v>-2.4750000000000001E-2</v>
      </c>
    </row>
    <row r="2016" spans="4:5" x14ac:dyDescent="0.2">
      <c r="D2016">
        <v>4026</v>
      </c>
      <c r="E2016" s="1">
        <v>-2.3380000000000001E-2</v>
      </c>
    </row>
    <row r="2017" spans="4:5" x14ac:dyDescent="0.2">
      <c r="D2017">
        <v>4028</v>
      </c>
      <c r="E2017" s="1">
        <v>-2.274E-2</v>
      </c>
    </row>
    <row r="2018" spans="4:5" x14ac:dyDescent="0.2">
      <c r="D2018">
        <v>4030</v>
      </c>
      <c r="E2018" s="1">
        <v>-2.1940000000000001E-2</v>
      </c>
    </row>
    <row r="2019" spans="4:5" x14ac:dyDescent="0.2">
      <c r="D2019">
        <v>4032</v>
      </c>
      <c r="E2019" s="1">
        <v>-2.2190000000000001E-2</v>
      </c>
    </row>
    <row r="2020" spans="4:5" x14ac:dyDescent="0.2">
      <c r="D2020">
        <v>4034</v>
      </c>
      <c r="E2020" s="1">
        <v>-2.188E-2</v>
      </c>
    </row>
    <row r="2021" spans="4:5" x14ac:dyDescent="0.2">
      <c r="D2021">
        <v>4036</v>
      </c>
      <c r="E2021" s="1">
        <v>-2.094E-2</v>
      </c>
    </row>
    <row r="2022" spans="4:5" x14ac:dyDescent="0.2">
      <c r="D2022">
        <v>4038</v>
      </c>
      <c r="E2022" s="1">
        <v>-2.1180000000000001E-2</v>
      </c>
    </row>
    <row r="2023" spans="4:5" x14ac:dyDescent="0.2">
      <c r="D2023">
        <v>4040</v>
      </c>
      <c r="E2023" s="1">
        <v>-2.1729999999999999E-2</v>
      </c>
    </row>
    <row r="2024" spans="4:5" x14ac:dyDescent="0.2">
      <c r="D2024">
        <v>4042</v>
      </c>
      <c r="E2024" s="1">
        <v>-2.249E-2</v>
      </c>
    </row>
    <row r="2025" spans="4:5" x14ac:dyDescent="0.2">
      <c r="D2025">
        <v>4044</v>
      </c>
      <c r="E2025" s="1">
        <v>-2.3099999999999999E-2</v>
      </c>
    </row>
    <row r="2026" spans="4:5" x14ac:dyDescent="0.2">
      <c r="D2026">
        <v>4046</v>
      </c>
      <c r="E2026" s="1">
        <v>-2.283E-2</v>
      </c>
    </row>
    <row r="2027" spans="4:5" x14ac:dyDescent="0.2">
      <c r="D2027">
        <v>4048</v>
      </c>
      <c r="E2027" s="1">
        <v>-2.3439999999999999E-2</v>
      </c>
    </row>
    <row r="2028" spans="4:5" x14ac:dyDescent="0.2">
      <c r="D2028">
        <v>4050</v>
      </c>
      <c r="E2028" s="1">
        <v>-2.4570000000000002E-2</v>
      </c>
    </row>
    <row r="2029" spans="4:5" x14ac:dyDescent="0.2">
      <c r="D2029">
        <v>4052</v>
      </c>
      <c r="E2029" s="1">
        <v>-2.444E-2</v>
      </c>
    </row>
    <row r="2030" spans="4:5" x14ac:dyDescent="0.2">
      <c r="D2030">
        <v>4054</v>
      </c>
      <c r="E2030" s="1">
        <v>-2.316E-2</v>
      </c>
    </row>
    <row r="2031" spans="4:5" x14ac:dyDescent="0.2">
      <c r="D2031">
        <v>4056</v>
      </c>
      <c r="E2031" s="1">
        <v>-2.274E-2</v>
      </c>
    </row>
    <row r="2032" spans="4:5" x14ac:dyDescent="0.2">
      <c r="D2032">
        <v>4058</v>
      </c>
      <c r="E2032" s="1">
        <v>-2.2519999999999998E-2</v>
      </c>
    </row>
    <row r="2033" spans="4:5" x14ac:dyDescent="0.2">
      <c r="D2033">
        <v>4060</v>
      </c>
      <c r="E2033" s="1">
        <v>-2.307E-2</v>
      </c>
    </row>
    <row r="2034" spans="4:5" x14ac:dyDescent="0.2">
      <c r="D2034">
        <v>4062</v>
      </c>
      <c r="E2034" s="1">
        <v>-2.393E-2</v>
      </c>
    </row>
    <row r="2035" spans="4:5" x14ac:dyDescent="0.2">
      <c r="D2035">
        <v>4064</v>
      </c>
      <c r="E2035" s="1">
        <v>-2.197E-2</v>
      </c>
    </row>
    <row r="2036" spans="4:5" x14ac:dyDescent="0.2">
      <c r="D2036">
        <v>4066</v>
      </c>
      <c r="E2036" s="1">
        <v>-2.2519999999999998E-2</v>
      </c>
    </row>
    <row r="2037" spans="4:5" x14ac:dyDescent="0.2">
      <c r="D2037">
        <v>4068</v>
      </c>
      <c r="E2037" s="1">
        <v>-1.9779999999999999E-2</v>
      </c>
    </row>
    <row r="2038" spans="4:5" x14ac:dyDescent="0.2">
      <c r="D2038">
        <v>4070</v>
      </c>
      <c r="E2038" s="1">
        <v>-2.2859999999999998E-2</v>
      </c>
    </row>
    <row r="2039" spans="4:5" x14ac:dyDescent="0.2">
      <c r="D2039">
        <v>4072</v>
      </c>
      <c r="E2039" s="1">
        <v>-2.2339999999999999E-2</v>
      </c>
    </row>
    <row r="2040" spans="4:5" x14ac:dyDescent="0.2">
      <c r="D2040">
        <v>4074</v>
      </c>
      <c r="E2040" s="1">
        <v>-2.3009999999999999E-2</v>
      </c>
    </row>
    <row r="2041" spans="4:5" x14ac:dyDescent="0.2">
      <c r="D2041">
        <v>4076</v>
      </c>
      <c r="E2041" s="1">
        <v>-2.2429999999999999E-2</v>
      </c>
    </row>
    <row r="2042" spans="4:5" x14ac:dyDescent="0.2">
      <c r="D2042">
        <v>4078</v>
      </c>
      <c r="E2042" s="1">
        <v>-2.283E-2</v>
      </c>
    </row>
    <row r="2043" spans="4:5" x14ac:dyDescent="0.2">
      <c r="D2043">
        <v>4080</v>
      </c>
      <c r="E2043" s="1">
        <v>-2.3769999999999999E-2</v>
      </c>
    </row>
    <row r="2044" spans="4:5" x14ac:dyDescent="0.2">
      <c r="D2044">
        <v>4082</v>
      </c>
      <c r="E2044" s="1">
        <v>-2.4080000000000001E-2</v>
      </c>
    </row>
    <row r="2045" spans="4:5" x14ac:dyDescent="0.2">
      <c r="D2045">
        <v>4084</v>
      </c>
      <c r="E2045" s="1">
        <v>-2.3529999999999999E-2</v>
      </c>
    </row>
    <row r="2046" spans="4:5" x14ac:dyDescent="0.2">
      <c r="D2046">
        <v>4086</v>
      </c>
      <c r="E2046" s="1">
        <v>-2.402E-2</v>
      </c>
    </row>
    <row r="2047" spans="4:5" x14ac:dyDescent="0.2">
      <c r="D2047">
        <v>4088</v>
      </c>
      <c r="E2047" s="1">
        <v>-2.2460000000000001E-2</v>
      </c>
    </row>
    <row r="2048" spans="4:5" x14ac:dyDescent="0.2">
      <c r="D2048">
        <v>4090</v>
      </c>
      <c r="E2048" s="1">
        <v>-2.2519999999999998E-2</v>
      </c>
    </row>
    <row r="2049" spans="4:5" x14ac:dyDescent="0.2">
      <c r="D2049">
        <v>4092</v>
      </c>
      <c r="E2049" s="1">
        <v>-2.2890000000000001E-2</v>
      </c>
    </row>
    <row r="2050" spans="4:5" x14ac:dyDescent="0.2">
      <c r="D2050">
        <v>4094</v>
      </c>
      <c r="E2050" s="1">
        <v>-2.3349999999999999E-2</v>
      </c>
    </row>
    <row r="2051" spans="4:5" x14ac:dyDescent="0.2">
      <c r="D2051">
        <v>4096</v>
      </c>
      <c r="E2051" s="1">
        <v>-2.2429999999999999E-2</v>
      </c>
    </row>
    <row r="2052" spans="4:5" x14ac:dyDescent="0.2">
      <c r="D2052">
        <v>4098</v>
      </c>
      <c r="E2052" s="1">
        <v>-2.1360000000000001E-2</v>
      </c>
    </row>
    <row r="2053" spans="4:5" x14ac:dyDescent="0.2">
      <c r="D2053">
        <v>4100</v>
      </c>
      <c r="E2053" s="1">
        <v>-2.179E-2</v>
      </c>
    </row>
    <row r="2054" spans="4:5" x14ac:dyDescent="0.2">
      <c r="D2054">
        <v>4102</v>
      </c>
      <c r="E2054" s="1">
        <v>-2.4379999999999999E-2</v>
      </c>
    </row>
    <row r="2055" spans="4:5" x14ac:dyDescent="0.2">
      <c r="D2055">
        <v>4104</v>
      </c>
      <c r="E2055" s="1">
        <v>-2.3380000000000001E-2</v>
      </c>
    </row>
    <row r="2056" spans="4:5" x14ac:dyDescent="0.2">
      <c r="D2056">
        <v>4106</v>
      </c>
      <c r="E2056" s="1">
        <v>-2.2950000000000002E-2</v>
      </c>
    </row>
    <row r="2057" spans="4:5" x14ac:dyDescent="0.2">
      <c r="D2057">
        <v>4108</v>
      </c>
      <c r="E2057" s="1">
        <v>-2.4989999999999998E-2</v>
      </c>
    </row>
    <row r="2058" spans="4:5" x14ac:dyDescent="0.2">
      <c r="D2058">
        <v>4110</v>
      </c>
      <c r="E2058" s="1">
        <v>-2.4379999999999999E-2</v>
      </c>
    </row>
    <row r="2059" spans="4:5" x14ac:dyDescent="0.2">
      <c r="D2059">
        <v>4112</v>
      </c>
      <c r="E2059" s="1">
        <v>-2.4080000000000001E-2</v>
      </c>
    </row>
    <row r="2060" spans="4:5" x14ac:dyDescent="0.2">
      <c r="D2060">
        <v>4114</v>
      </c>
      <c r="E2060" s="1">
        <v>-2.316E-2</v>
      </c>
    </row>
    <row r="2061" spans="4:5" x14ac:dyDescent="0.2">
      <c r="D2061">
        <v>4116</v>
      </c>
      <c r="E2061" s="1">
        <v>-2.1669999999999998E-2</v>
      </c>
    </row>
    <row r="2062" spans="4:5" x14ac:dyDescent="0.2">
      <c r="D2062">
        <v>4118</v>
      </c>
      <c r="E2062" s="1">
        <v>-2.2249999999999999E-2</v>
      </c>
    </row>
    <row r="2063" spans="4:5" x14ac:dyDescent="0.2">
      <c r="D2063">
        <v>4120</v>
      </c>
      <c r="E2063" s="1">
        <v>-2.206E-2</v>
      </c>
    </row>
    <row r="2064" spans="4:5" x14ac:dyDescent="0.2">
      <c r="D2064">
        <v>4122</v>
      </c>
      <c r="E2064" s="1">
        <v>-2.2919999999999999E-2</v>
      </c>
    </row>
    <row r="2065" spans="4:5" x14ac:dyDescent="0.2">
      <c r="D2065">
        <v>4124</v>
      </c>
      <c r="E2065" s="1">
        <v>-2.283E-2</v>
      </c>
    </row>
    <row r="2066" spans="4:5" x14ac:dyDescent="0.2">
      <c r="D2066">
        <v>4126</v>
      </c>
      <c r="E2066" s="1">
        <v>-2.3740000000000001E-2</v>
      </c>
    </row>
    <row r="2067" spans="4:5" x14ac:dyDescent="0.2">
      <c r="D2067">
        <v>4128</v>
      </c>
      <c r="E2067" s="1">
        <v>-2.4510000000000001E-2</v>
      </c>
    </row>
    <row r="2068" spans="4:5" x14ac:dyDescent="0.2">
      <c r="D2068">
        <v>4130</v>
      </c>
      <c r="E2068" s="1">
        <v>-2.2550000000000001E-2</v>
      </c>
    </row>
    <row r="2069" spans="4:5" x14ac:dyDescent="0.2">
      <c r="D2069">
        <v>4132</v>
      </c>
      <c r="E2069" s="1">
        <v>-2.213E-2</v>
      </c>
    </row>
    <row r="2070" spans="4:5" x14ac:dyDescent="0.2">
      <c r="D2070">
        <v>4134</v>
      </c>
      <c r="E2070" s="1">
        <v>-2.3009999999999999E-2</v>
      </c>
    </row>
    <row r="2071" spans="4:5" x14ac:dyDescent="0.2">
      <c r="D2071">
        <v>4136</v>
      </c>
      <c r="E2071" s="1">
        <v>-2.1819999999999999E-2</v>
      </c>
    </row>
    <row r="2072" spans="4:5" x14ac:dyDescent="0.2">
      <c r="D2072">
        <v>4138</v>
      </c>
      <c r="E2072" s="1">
        <v>-2.1510000000000001E-2</v>
      </c>
    </row>
    <row r="2073" spans="4:5" x14ac:dyDescent="0.2">
      <c r="D2073">
        <v>4140</v>
      </c>
      <c r="E2073" s="1">
        <v>-2.2890000000000001E-2</v>
      </c>
    </row>
    <row r="2074" spans="4:5" x14ac:dyDescent="0.2">
      <c r="D2074">
        <v>4142</v>
      </c>
      <c r="E2074" s="1">
        <v>-2.2919999999999999E-2</v>
      </c>
    </row>
    <row r="2075" spans="4:5" x14ac:dyDescent="0.2">
      <c r="D2075">
        <v>4144</v>
      </c>
      <c r="E2075" s="1">
        <v>-2.4109999999999999E-2</v>
      </c>
    </row>
    <row r="2076" spans="4:5" x14ac:dyDescent="0.2">
      <c r="D2076">
        <v>4146</v>
      </c>
      <c r="E2076" s="1">
        <v>-2.3470000000000001E-2</v>
      </c>
    </row>
    <row r="2077" spans="4:5" x14ac:dyDescent="0.2">
      <c r="D2077">
        <v>4148</v>
      </c>
      <c r="E2077" s="1">
        <v>-2.5360000000000001E-2</v>
      </c>
    </row>
    <row r="2078" spans="4:5" x14ac:dyDescent="0.2">
      <c r="D2078">
        <v>4150</v>
      </c>
      <c r="E2078" s="1">
        <v>-2.3380000000000001E-2</v>
      </c>
    </row>
    <row r="2079" spans="4:5" x14ac:dyDescent="0.2">
      <c r="D2079">
        <v>4152</v>
      </c>
      <c r="E2079" s="1">
        <v>-2.307E-2</v>
      </c>
    </row>
    <row r="2080" spans="4:5" x14ac:dyDescent="0.2">
      <c r="D2080">
        <v>4154</v>
      </c>
      <c r="E2080" s="1">
        <v>-2.206E-2</v>
      </c>
    </row>
    <row r="2081" spans="4:5" x14ac:dyDescent="0.2">
      <c r="D2081">
        <v>4156</v>
      </c>
      <c r="E2081" s="1">
        <v>-2.2030000000000001E-2</v>
      </c>
    </row>
    <row r="2082" spans="4:5" x14ac:dyDescent="0.2">
      <c r="D2082">
        <v>4158</v>
      </c>
      <c r="E2082" s="1">
        <v>-2.3099999999999999E-2</v>
      </c>
    </row>
    <row r="2083" spans="4:5" x14ac:dyDescent="0.2">
      <c r="D2083">
        <v>4160</v>
      </c>
      <c r="E2083" s="1">
        <v>-2.264E-2</v>
      </c>
    </row>
    <row r="2084" spans="4:5" x14ac:dyDescent="0.2">
      <c r="D2084">
        <v>4162</v>
      </c>
      <c r="E2084" s="1">
        <v>-2.2370000000000001E-2</v>
      </c>
    </row>
    <row r="2085" spans="4:5" x14ac:dyDescent="0.2">
      <c r="D2085">
        <v>4164</v>
      </c>
      <c r="E2085" s="1">
        <v>-2.2579999999999999E-2</v>
      </c>
    </row>
    <row r="2086" spans="4:5" x14ac:dyDescent="0.2">
      <c r="D2086">
        <v>4166</v>
      </c>
      <c r="E2086" s="1">
        <v>-2.2370000000000001E-2</v>
      </c>
    </row>
    <row r="2087" spans="4:5" x14ac:dyDescent="0.2">
      <c r="D2087">
        <v>4168</v>
      </c>
      <c r="E2087" s="1">
        <v>-2.3769999999999999E-2</v>
      </c>
    </row>
    <row r="2088" spans="4:5" x14ac:dyDescent="0.2">
      <c r="D2088">
        <v>4170</v>
      </c>
      <c r="E2088" s="1">
        <v>-2.0389999999999998E-2</v>
      </c>
    </row>
    <row r="2089" spans="4:5" x14ac:dyDescent="0.2">
      <c r="D2089">
        <v>4172</v>
      </c>
      <c r="E2089" s="1">
        <v>-2.179E-2</v>
      </c>
    </row>
    <row r="2090" spans="4:5" x14ac:dyDescent="0.2">
      <c r="D2090">
        <v>4174</v>
      </c>
      <c r="E2090" s="1">
        <v>-2.264E-2</v>
      </c>
    </row>
    <row r="2091" spans="4:5" x14ac:dyDescent="0.2">
      <c r="D2091">
        <v>4176</v>
      </c>
      <c r="E2091" s="1">
        <v>-2.121E-2</v>
      </c>
    </row>
    <row r="2092" spans="4:5" x14ac:dyDescent="0.2">
      <c r="D2092">
        <v>4178</v>
      </c>
      <c r="E2092" s="1">
        <v>-2.1389999999999999E-2</v>
      </c>
    </row>
    <row r="2093" spans="4:5" x14ac:dyDescent="0.2">
      <c r="D2093">
        <v>4180</v>
      </c>
      <c r="E2093" s="1">
        <v>-2.2249999999999999E-2</v>
      </c>
    </row>
    <row r="2094" spans="4:5" x14ac:dyDescent="0.2">
      <c r="D2094">
        <v>4182</v>
      </c>
      <c r="E2094" s="1">
        <v>-2.06E-2</v>
      </c>
    </row>
    <row r="2095" spans="4:5" x14ac:dyDescent="0.2">
      <c r="D2095">
        <v>4184</v>
      </c>
      <c r="E2095" s="1">
        <v>-2.0750000000000001E-2</v>
      </c>
    </row>
    <row r="2096" spans="4:5" x14ac:dyDescent="0.2">
      <c r="D2096">
        <v>4186</v>
      </c>
      <c r="E2096" s="1">
        <v>-2.2710000000000001E-2</v>
      </c>
    </row>
    <row r="2097" spans="4:5" x14ac:dyDescent="0.2">
      <c r="D2097">
        <v>4188</v>
      </c>
      <c r="E2097" s="1">
        <v>-2.3619999999999999E-2</v>
      </c>
    </row>
    <row r="2098" spans="4:5" x14ac:dyDescent="0.2">
      <c r="D2098">
        <v>4190</v>
      </c>
      <c r="E2098" s="1">
        <v>-2.4199999999999999E-2</v>
      </c>
    </row>
    <row r="2099" spans="4:5" x14ac:dyDescent="0.2">
      <c r="D2099">
        <v>4192</v>
      </c>
      <c r="E2099" s="1">
        <v>-2.2669999999999999E-2</v>
      </c>
    </row>
    <row r="2100" spans="4:5" x14ac:dyDescent="0.2">
      <c r="D2100">
        <v>4194</v>
      </c>
      <c r="E2100" s="1">
        <v>-2.2089999999999999E-2</v>
      </c>
    </row>
    <row r="2101" spans="4:5" x14ac:dyDescent="0.2">
      <c r="D2101">
        <v>4196</v>
      </c>
      <c r="E2101" s="1">
        <v>-2.24E-2</v>
      </c>
    </row>
    <row r="2102" spans="4:5" x14ac:dyDescent="0.2">
      <c r="D2102">
        <v>4198</v>
      </c>
      <c r="E2102" s="1">
        <v>-2.1299999999999999E-2</v>
      </c>
    </row>
    <row r="2103" spans="4:5" x14ac:dyDescent="0.2">
      <c r="D2103">
        <v>4200</v>
      </c>
      <c r="E2103" s="1">
        <v>-2.1389999999999999E-2</v>
      </c>
    </row>
    <row r="2104" spans="4:5" x14ac:dyDescent="0.2">
      <c r="D2104">
        <v>4202</v>
      </c>
      <c r="E2104" s="1">
        <v>-2.1270000000000001E-2</v>
      </c>
    </row>
    <row r="2105" spans="4:5" x14ac:dyDescent="0.2">
      <c r="D2105">
        <v>4204</v>
      </c>
      <c r="E2105" s="1">
        <v>-2.231E-2</v>
      </c>
    </row>
    <row r="2106" spans="4:5" x14ac:dyDescent="0.2">
      <c r="D2106">
        <v>4206</v>
      </c>
      <c r="E2106" s="1">
        <v>-2.2370000000000001E-2</v>
      </c>
    </row>
    <row r="2107" spans="4:5" x14ac:dyDescent="0.2">
      <c r="D2107">
        <v>4208</v>
      </c>
      <c r="E2107" s="1">
        <v>-2.1909999999999999E-2</v>
      </c>
    </row>
    <row r="2108" spans="4:5" x14ac:dyDescent="0.2">
      <c r="D2108">
        <v>4210</v>
      </c>
      <c r="E2108" s="1">
        <v>-2.521E-2</v>
      </c>
    </row>
    <row r="2109" spans="4:5" x14ac:dyDescent="0.2">
      <c r="D2109">
        <v>4212</v>
      </c>
      <c r="E2109" s="1">
        <v>-2.3220000000000001E-2</v>
      </c>
    </row>
    <row r="2110" spans="4:5" x14ac:dyDescent="0.2">
      <c r="D2110">
        <v>4214</v>
      </c>
      <c r="E2110" s="1">
        <v>-2.4230000000000002E-2</v>
      </c>
    </row>
    <row r="2111" spans="4:5" x14ac:dyDescent="0.2">
      <c r="D2111">
        <v>4216</v>
      </c>
      <c r="E2111" s="1">
        <v>-2.2890000000000001E-2</v>
      </c>
    </row>
    <row r="2112" spans="4:5" x14ac:dyDescent="0.2">
      <c r="D2112">
        <v>4218</v>
      </c>
      <c r="E2112" s="1">
        <v>-2.2429999999999999E-2</v>
      </c>
    </row>
    <row r="2113" spans="4:5" x14ac:dyDescent="0.2">
      <c r="D2113">
        <v>4220</v>
      </c>
      <c r="E2113" s="1">
        <v>-2.2859999999999998E-2</v>
      </c>
    </row>
    <row r="2114" spans="4:5" x14ac:dyDescent="0.2">
      <c r="D2114">
        <v>4222</v>
      </c>
      <c r="E2114" s="1">
        <v>-2.222E-2</v>
      </c>
    </row>
    <row r="2115" spans="4:5" x14ac:dyDescent="0.2">
      <c r="D2115">
        <v>4224</v>
      </c>
      <c r="E2115" s="1">
        <v>-2.2460000000000001E-2</v>
      </c>
    </row>
    <row r="2116" spans="4:5" x14ac:dyDescent="0.2">
      <c r="D2116">
        <v>4226</v>
      </c>
      <c r="E2116" s="1">
        <v>-2.206E-2</v>
      </c>
    </row>
    <row r="2117" spans="4:5" x14ac:dyDescent="0.2">
      <c r="D2117">
        <v>4228</v>
      </c>
      <c r="E2117" s="1">
        <v>-2.2339999999999999E-2</v>
      </c>
    </row>
    <row r="2118" spans="4:5" x14ac:dyDescent="0.2">
      <c r="D2118">
        <v>4230</v>
      </c>
      <c r="E2118" s="1">
        <v>-2.3560000000000001E-2</v>
      </c>
    </row>
    <row r="2119" spans="4:5" x14ac:dyDescent="0.2">
      <c r="D2119">
        <v>4232</v>
      </c>
      <c r="E2119" s="1">
        <v>-2.1909999999999999E-2</v>
      </c>
    </row>
    <row r="2120" spans="4:5" x14ac:dyDescent="0.2">
      <c r="D2120">
        <v>4234</v>
      </c>
      <c r="E2120" s="1">
        <v>-2.0969999999999999E-2</v>
      </c>
    </row>
    <row r="2121" spans="4:5" x14ac:dyDescent="0.2">
      <c r="D2121">
        <v>4236</v>
      </c>
      <c r="E2121" s="1">
        <v>-2.1760000000000002E-2</v>
      </c>
    </row>
    <row r="2122" spans="4:5" x14ac:dyDescent="0.2">
      <c r="D2122">
        <v>4238</v>
      </c>
      <c r="E2122" s="1">
        <v>-2.1850000000000001E-2</v>
      </c>
    </row>
    <row r="2123" spans="4:5" x14ac:dyDescent="0.2">
      <c r="D2123">
        <v>4240</v>
      </c>
      <c r="E2123" s="1">
        <v>-2.1270000000000001E-2</v>
      </c>
    </row>
    <row r="2124" spans="4:5" x14ac:dyDescent="0.2">
      <c r="D2124">
        <v>4242</v>
      </c>
      <c r="E2124" s="1">
        <v>-2.1360000000000001E-2</v>
      </c>
    </row>
    <row r="2125" spans="4:5" x14ac:dyDescent="0.2">
      <c r="D2125">
        <v>4244</v>
      </c>
      <c r="E2125" s="1">
        <v>-2.307E-2</v>
      </c>
    </row>
    <row r="2126" spans="4:5" x14ac:dyDescent="0.2">
      <c r="D2126">
        <v>4246</v>
      </c>
      <c r="E2126" s="1">
        <v>-2.316E-2</v>
      </c>
    </row>
    <row r="2127" spans="4:5" x14ac:dyDescent="0.2">
      <c r="D2127">
        <v>4248</v>
      </c>
      <c r="E2127" s="1">
        <v>-2.2030000000000001E-2</v>
      </c>
    </row>
    <row r="2128" spans="4:5" x14ac:dyDescent="0.2">
      <c r="D2128">
        <v>4250</v>
      </c>
      <c r="E2128" s="1">
        <v>-2.2579999999999999E-2</v>
      </c>
    </row>
    <row r="2129" spans="4:5" x14ac:dyDescent="0.2">
      <c r="D2129">
        <v>4252</v>
      </c>
      <c r="E2129" s="1">
        <v>-2.155E-2</v>
      </c>
    </row>
    <row r="2130" spans="4:5" x14ac:dyDescent="0.2">
      <c r="D2130">
        <v>4254</v>
      </c>
      <c r="E2130" s="1">
        <v>-2.069E-2</v>
      </c>
    </row>
    <row r="2131" spans="4:5" x14ac:dyDescent="0.2">
      <c r="D2131">
        <v>4256</v>
      </c>
      <c r="E2131" s="1">
        <v>-2.1850000000000001E-2</v>
      </c>
    </row>
    <row r="2132" spans="4:5" x14ac:dyDescent="0.2">
      <c r="D2132">
        <v>4258</v>
      </c>
      <c r="E2132" s="1">
        <v>-2.1819999999999999E-2</v>
      </c>
    </row>
    <row r="2133" spans="4:5" x14ac:dyDescent="0.2">
      <c r="D2133">
        <v>4260</v>
      </c>
      <c r="E2133" s="1">
        <v>-2.1729999999999999E-2</v>
      </c>
    </row>
    <row r="2134" spans="4:5" x14ac:dyDescent="0.2">
      <c r="D2134">
        <v>4262</v>
      </c>
      <c r="E2134" s="1">
        <v>-2.0080000000000001E-2</v>
      </c>
    </row>
    <row r="2135" spans="4:5" x14ac:dyDescent="0.2">
      <c r="D2135">
        <v>4264</v>
      </c>
      <c r="E2135" s="1">
        <v>-2.3279999999999999E-2</v>
      </c>
    </row>
    <row r="2136" spans="4:5" x14ac:dyDescent="0.2">
      <c r="D2136">
        <v>4266</v>
      </c>
      <c r="E2136" s="1">
        <v>-2.3619999999999999E-2</v>
      </c>
    </row>
    <row r="2137" spans="4:5" x14ac:dyDescent="0.2">
      <c r="D2137">
        <v>4268</v>
      </c>
      <c r="E2137" s="1">
        <v>-2.2769999999999999E-2</v>
      </c>
    </row>
    <row r="2138" spans="4:5" x14ac:dyDescent="0.2">
      <c r="D2138">
        <v>4270</v>
      </c>
      <c r="E2138" s="1">
        <v>-2.2950000000000002E-2</v>
      </c>
    </row>
    <row r="2139" spans="4:5" x14ac:dyDescent="0.2">
      <c r="D2139">
        <v>4272</v>
      </c>
      <c r="E2139" s="1">
        <v>-2.264E-2</v>
      </c>
    </row>
    <row r="2140" spans="4:5" x14ac:dyDescent="0.2">
      <c r="D2140">
        <v>4274</v>
      </c>
      <c r="E2140" s="1">
        <v>-2.222E-2</v>
      </c>
    </row>
    <row r="2141" spans="4:5" x14ac:dyDescent="0.2">
      <c r="D2141">
        <v>4276</v>
      </c>
      <c r="E2141" s="1">
        <v>-2.094E-2</v>
      </c>
    </row>
    <row r="2142" spans="4:5" x14ac:dyDescent="0.2">
      <c r="D2142">
        <v>4278</v>
      </c>
      <c r="E2142" s="1">
        <v>-2.1999999999999999E-2</v>
      </c>
    </row>
    <row r="2143" spans="4:5" x14ac:dyDescent="0.2">
      <c r="D2143">
        <v>4280</v>
      </c>
      <c r="E2143" s="1">
        <v>-2.393E-2</v>
      </c>
    </row>
    <row r="2144" spans="4:5" x14ac:dyDescent="0.2">
      <c r="D2144">
        <v>4282</v>
      </c>
      <c r="E2144" s="1">
        <v>-2.3439999999999999E-2</v>
      </c>
    </row>
    <row r="2145" spans="4:5" x14ac:dyDescent="0.2">
      <c r="D2145">
        <v>4284</v>
      </c>
      <c r="E2145" s="1">
        <v>-2.402E-2</v>
      </c>
    </row>
    <row r="2146" spans="4:5" x14ac:dyDescent="0.2">
      <c r="D2146">
        <v>4286</v>
      </c>
      <c r="E2146" s="1">
        <v>-2.3439999999999999E-2</v>
      </c>
    </row>
    <row r="2147" spans="4:5" x14ac:dyDescent="0.2">
      <c r="D2147">
        <v>4288</v>
      </c>
      <c r="E2147" s="1">
        <v>-2.2579999999999999E-2</v>
      </c>
    </row>
    <row r="2148" spans="4:5" x14ac:dyDescent="0.2">
      <c r="D2148">
        <v>4290</v>
      </c>
      <c r="E2148" s="1">
        <v>-2.2950000000000002E-2</v>
      </c>
    </row>
    <row r="2149" spans="4:5" x14ac:dyDescent="0.2">
      <c r="D2149">
        <v>4292</v>
      </c>
      <c r="E2149" s="1">
        <v>-2.1579999999999998E-2</v>
      </c>
    </row>
    <row r="2150" spans="4:5" x14ac:dyDescent="0.2">
      <c r="D2150">
        <v>4294</v>
      </c>
      <c r="E2150" s="1">
        <v>-2.274E-2</v>
      </c>
    </row>
    <row r="2151" spans="4:5" x14ac:dyDescent="0.2">
      <c r="D2151">
        <v>4296</v>
      </c>
      <c r="E2151" s="1">
        <v>-2.2030000000000001E-2</v>
      </c>
    </row>
    <row r="2152" spans="4:5" x14ac:dyDescent="0.2">
      <c r="D2152">
        <v>4298</v>
      </c>
      <c r="E2152" s="1">
        <v>-2.0320000000000001E-2</v>
      </c>
    </row>
    <row r="2153" spans="4:5" x14ac:dyDescent="0.2">
      <c r="D2153">
        <v>4300</v>
      </c>
      <c r="E2153" s="1">
        <v>-2.1760000000000002E-2</v>
      </c>
    </row>
    <row r="2154" spans="4:5" x14ac:dyDescent="0.2">
      <c r="D2154">
        <v>4302</v>
      </c>
      <c r="E2154" s="1">
        <v>-2.3470000000000001E-2</v>
      </c>
    </row>
    <row r="2155" spans="4:5" x14ac:dyDescent="0.2">
      <c r="D2155">
        <v>4304</v>
      </c>
      <c r="E2155" s="1">
        <v>-2.1819999999999999E-2</v>
      </c>
    </row>
    <row r="2156" spans="4:5" x14ac:dyDescent="0.2">
      <c r="D2156">
        <v>4306</v>
      </c>
      <c r="E2156" s="1">
        <v>-2.2859999999999998E-2</v>
      </c>
    </row>
    <row r="2157" spans="4:5" x14ac:dyDescent="0.2">
      <c r="D2157">
        <v>4308</v>
      </c>
      <c r="E2157" s="1">
        <v>-2.3470000000000001E-2</v>
      </c>
    </row>
    <row r="2158" spans="4:5" x14ac:dyDescent="0.2">
      <c r="D2158">
        <v>4310</v>
      </c>
      <c r="E2158" s="1">
        <v>-2.3560000000000001E-2</v>
      </c>
    </row>
    <row r="2159" spans="4:5" x14ac:dyDescent="0.2">
      <c r="D2159">
        <v>4312</v>
      </c>
      <c r="E2159" s="1">
        <v>-2.3099999999999999E-2</v>
      </c>
    </row>
    <row r="2160" spans="4:5" x14ac:dyDescent="0.2">
      <c r="D2160">
        <v>4314</v>
      </c>
      <c r="E2160" s="1">
        <v>-2.0899999999999998E-2</v>
      </c>
    </row>
    <row r="2161" spans="4:5" x14ac:dyDescent="0.2">
      <c r="D2161">
        <v>4316</v>
      </c>
      <c r="E2161" s="1">
        <v>-1.9740000000000001E-2</v>
      </c>
    </row>
    <row r="2162" spans="4:5" x14ac:dyDescent="0.2">
      <c r="D2162">
        <v>4318</v>
      </c>
      <c r="E2162" s="1">
        <v>-2.026E-2</v>
      </c>
    </row>
    <row r="2163" spans="4:5" x14ac:dyDescent="0.2">
      <c r="D2163">
        <v>4320</v>
      </c>
      <c r="E2163" s="1">
        <v>-2.1579999999999998E-2</v>
      </c>
    </row>
    <row r="2164" spans="4:5" x14ac:dyDescent="0.2">
      <c r="D2164">
        <v>4322</v>
      </c>
      <c r="E2164" s="1">
        <v>-2.2519999999999998E-2</v>
      </c>
    </row>
    <row r="2165" spans="4:5" x14ac:dyDescent="0.2">
      <c r="D2165">
        <v>4324</v>
      </c>
      <c r="E2165" s="1">
        <v>-2.307E-2</v>
      </c>
    </row>
    <row r="2166" spans="4:5" x14ac:dyDescent="0.2">
      <c r="D2166">
        <v>4326</v>
      </c>
      <c r="E2166" s="1">
        <v>-2.35E-2</v>
      </c>
    </row>
    <row r="2167" spans="4:5" x14ac:dyDescent="0.2">
      <c r="D2167">
        <v>4328</v>
      </c>
      <c r="E2167" s="1">
        <v>-2.3990000000000001E-2</v>
      </c>
    </row>
    <row r="2168" spans="4:5" x14ac:dyDescent="0.2">
      <c r="D2168">
        <v>4330</v>
      </c>
      <c r="E2168" s="1">
        <v>-2.4140000000000002E-2</v>
      </c>
    </row>
    <row r="2169" spans="4:5" x14ac:dyDescent="0.2">
      <c r="D2169">
        <v>4332</v>
      </c>
      <c r="E2169" s="1">
        <v>-2.402E-2</v>
      </c>
    </row>
    <row r="2170" spans="4:5" x14ac:dyDescent="0.2">
      <c r="D2170">
        <v>4334</v>
      </c>
      <c r="E2170" s="1">
        <v>-2.2370000000000001E-2</v>
      </c>
    </row>
    <row r="2171" spans="4:5" x14ac:dyDescent="0.2">
      <c r="D2171">
        <v>4336</v>
      </c>
      <c r="E2171" s="1">
        <v>-2.2710000000000001E-2</v>
      </c>
    </row>
    <row r="2172" spans="4:5" x14ac:dyDescent="0.2">
      <c r="D2172">
        <v>4338</v>
      </c>
      <c r="E2172" s="1">
        <v>-2.155E-2</v>
      </c>
    </row>
    <row r="2173" spans="4:5" x14ac:dyDescent="0.2">
      <c r="D2173">
        <v>4340</v>
      </c>
      <c r="E2173" s="1">
        <v>-2.2030000000000001E-2</v>
      </c>
    </row>
    <row r="2174" spans="4:5" x14ac:dyDescent="0.2">
      <c r="D2174">
        <v>4342</v>
      </c>
      <c r="E2174" s="1">
        <v>-2.1389999999999999E-2</v>
      </c>
    </row>
    <row r="2175" spans="4:5" x14ac:dyDescent="0.2">
      <c r="D2175">
        <v>4344</v>
      </c>
      <c r="E2175" s="1">
        <v>-2.1299999999999999E-2</v>
      </c>
    </row>
    <row r="2176" spans="4:5" x14ac:dyDescent="0.2">
      <c r="D2176">
        <v>4346</v>
      </c>
      <c r="E2176" s="1">
        <v>-2.2089999999999999E-2</v>
      </c>
    </row>
    <row r="2177" spans="4:5" x14ac:dyDescent="0.2">
      <c r="D2177">
        <v>4348</v>
      </c>
      <c r="E2177" s="1">
        <v>-1.9650000000000001E-2</v>
      </c>
    </row>
    <row r="2178" spans="4:5" x14ac:dyDescent="0.2">
      <c r="D2178">
        <v>4350</v>
      </c>
      <c r="E2178" s="1">
        <v>-2.1180000000000001E-2</v>
      </c>
    </row>
    <row r="2179" spans="4:5" x14ac:dyDescent="0.2">
      <c r="D2179">
        <v>4352</v>
      </c>
      <c r="E2179" s="1">
        <v>-1.9869999999999999E-2</v>
      </c>
    </row>
    <row r="2180" spans="4:5" x14ac:dyDescent="0.2">
      <c r="D2180">
        <v>4354</v>
      </c>
      <c r="E2180" s="1">
        <v>-2.1850000000000001E-2</v>
      </c>
    </row>
    <row r="2181" spans="4:5" x14ac:dyDescent="0.2">
      <c r="D2181">
        <v>4356</v>
      </c>
      <c r="E2181" s="1">
        <v>-2.4080000000000001E-2</v>
      </c>
    </row>
    <row r="2182" spans="4:5" x14ac:dyDescent="0.2">
      <c r="D2182">
        <v>4358</v>
      </c>
      <c r="E2182" s="1">
        <v>-2.197E-2</v>
      </c>
    </row>
    <row r="2183" spans="4:5" x14ac:dyDescent="0.2">
      <c r="D2183">
        <v>4360</v>
      </c>
      <c r="E2183" s="1">
        <v>-2.3130000000000001E-2</v>
      </c>
    </row>
    <row r="2184" spans="4:5" x14ac:dyDescent="0.2">
      <c r="D2184">
        <v>4362</v>
      </c>
      <c r="E2184" s="1">
        <v>-2.2769999999999999E-2</v>
      </c>
    </row>
    <row r="2185" spans="4:5" x14ac:dyDescent="0.2">
      <c r="D2185">
        <v>4364</v>
      </c>
      <c r="E2185" s="1">
        <v>-2.1669999999999998E-2</v>
      </c>
    </row>
    <row r="2186" spans="4:5" x14ac:dyDescent="0.2">
      <c r="D2186">
        <v>4366</v>
      </c>
      <c r="E2186" s="1">
        <v>-2.1760000000000002E-2</v>
      </c>
    </row>
    <row r="2187" spans="4:5" x14ac:dyDescent="0.2">
      <c r="D2187">
        <v>4368</v>
      </c>
      <c r="E2187" s="1">
        <v>-2.2190000000000001E-2</v>
      </c>
    </row>
    <row r="2188" spans="4:5" x14ac:dyDescent="0.2">
      <c r="D2188">
        <v>4370</v>
      </c>
      <c r="E2188" s="1">
        <v>-2.2339999999999999E-2</v>
      </c>
    </row>
    <row r="2189" spans="4:5" x14ac:dyDescent="0.2">
      <c r="D2189">
        <v>4372</v>
      </c>
      <c r="E2189" s="1">
        <v>-2.2280000000000001E-2</v>
      </c>
    </row>
    <row r="2190" spans="4:5" x14ac:dyDescent="0.2">
      <c r="D2190">
        <v>4374</v>
      </c>
      <c r="E2190" s="1">
        <v>-2.1729999999999999E-2</v>
      </c>
    </row>
    <row r="2191" spans="4:5" x14ac:dyDescent="0.2">
      <c r="D2191">
        <v>4376</v>
      </c>
      <c r="E2191" s="1">
        <v>-2.164E-2</v>
      </c>
    </row>
    <row r="2192" spans="4:5" x14ac:dyDescent="0.2">
      <c r="D2192">
        <v>4378</v>
      </c>
      <c r="E2192" s="1">
        <v>-2.3859999999999999E-2</v>
      </c>
    </row>
    <row r="2193" spans="4:5" x14ac:dyDescent="0.2">
      <c r="D2193">
        <v>4380</v>
      </c>
      <c r="E2193" s="1">
        <v>-2.3859999999999999E-2</v>
      </c>
    </row>
    <row r="2194" spans="4:5" x14ac:dyDescent="0.2">
      <c r="D2194">
        <v>4382</v>
      </c>
      <c r="E2194" s="1">
        <v>-2.145E-2</v>
      </c>
    </row>
    <row r="2195" spans="4:5" x14ac:dyDescent="0.2">
      <c r="D2195">
        <v>4384</v>
      </c>
      <c r="E2195" s="1">
        <v>-2.3130000000000001E-2</v>
      </c>
    </row>
    <row r="2196" spans="4:5" x14ac:dyDescent="0.2">
      <c r="D2196">
        <v>4386</v>
      </c>
      <c r="E2196" s="1">
        <v>-2.197E-2</v>
      </c>
    </row>
    <row r="2197" spans="4:5" x14ac:dyDescent="0.2">
      <c r="D2197">
        <v>4388</v>
      </c>
      <c r="E2197" s="1">
        <v>-2.2249999999999999E-2</v>
      </c>
    </row>
    <row r="2198" spans="4:5" x14ac:dyDescent="0.2">
      <c r="D2198">
        <v>4390</v>
      </c>
      <c r="E2198" s="1">
        <v>-2.1610000000000001E-2</v>
      </c>
    </row>
    <row r="2199" spans="4:5" x14ac:dyDescent="0.2">
      <c r="D2199">
        <v>4392</v>
      </c>
      <c r="E2199" s="1">
        <v>-2.231E-2</v>
      </c>
    </row>
    <row r="2200" spans="4:5" x14ac:dyDescent="0.2">
      <c r="D2200">
        <v>4394</v>
      </c>
      <c r="E2200" s="1">
        <v>-1.9900000000000001E-2</v>
      </c>
    </row>
    <row r="2201" spans="4:5" x14ac:dyDescent="0.2">
      <c r="D2201">
        <v>4396</v>
      </c>
      <c r="E2201" s="1">
        <v>-2.2859999999999998E-2</v>
      </c>
    </row>
    <row r="2202" spans="4:5" x14ac:dyDescent="0.2">
      <c r="D2202">
        <v>4398</v>
      </c>
      <c r="E2202" s="1">
        <v>-2.298E-2</v>
      </c>
    </row>
    <row r="2203" spans="4:5" x14ac:dyDescent="0.2">
      <c r="D2203">
        <v>4400</v>
      </c>
      <c r="E2203" s="1">
        <v>-2.283E-2</v>
      </c>
    </row>
    <row r="2204" spans="4:5" x14ac:dyDescent="0.2">
      <c r="D2204">
        <v>4402</v>
      </c>
      <c r="E2204" s="1">
        <v>-2.3009999999999999E-2</v>
      </c>
    </row>
    <row r="2205" spans="4:5" x14ac:dyDescent="0.2">
      <c r="D2205">
        <v>4404</v>
      </c>
      <c r="E2205" s="1">
        <v>-2.2579999999999999E-2</v>
      </c>
    </row>
    <row r="2206" spans="4:5" x14ac:dyDescent="0.2">
      <c r="D2206">
        <v>4406</v>
      </c>
      <c r="E2206" s="1">
        <v>-2.1909999999999999E-2</v>
      </c>
    </row>
    <row r="2207" spans="4:5" x14ac:dyDescent="0.2">
      <c r="D2207">
        <v>4408</v>
      </c>
      <c r="E2207" s="1">
        <v>-2.2370000000000001E-2</v>
      </c>
    </row>
    <row r="2208" spans="4:5" x14ac:dyDescent="0.2">
      <c r="D2208">
        <v>4410</v>
      </c>
      <c r="E2208" s="1">
        <v>-2.121E-2</v>
      </c>
    </row>
    <row r="2209" spans="4:5" x14ac:dyDescent="0.2">
      <c r="D2209">
        <v>4412</v>
      </c>
      <c r="E2209" s="1">
        <v>-2.1329999999999998E-2</v>
      </c>
    </row>
    <row r="2210" spans="4:5" x14ac:dyDescent="0.2">
      <c r="D2210">
        <v>4414</v>
      </c>
      <c r="E2210" s="1">
        <v>-2.1299999999999999E-2</v>
      </c>
    </row>
    <row r="2211" spans="4:5" x14ac:dyDescent="0.2">
      <c r="D2211">
        <v>4416</v>
      </c>
      <c r="E2211" s="1">
        <v>-2.155E-2</v>
      </c>
    </row>
    <row r="2212" spans="4:5" x14ac:dyDescent="0.2">
      <c r="D2212">
        <v>4418</v>
      </c>
      <c r="E2212" s="1">
        <v>-1.9990000000000001E-2</v>
      </c>
    </row>
    <row r="2213" spans="4:5" x14ac:dyDescent="0.2">
      <c r="D2213">
        <v>4420</v>
      </c>
      <c r="E2213" s="1">
        <v>-2.1420000000000002E-2</v>
      </c>
    </row>
    <row r="2214" spans="4:5" x14ac:dyDescent="0.2">
      <c r="D2214">
        <v>4422</v>
      </c>
      <c r="E2214" s="1">
        <v>-2.2859999999999998E-2</v>
      </c>
    </row>
    <row r="2215" spans="4:5" x14ac:dyDescent="0.2">
      <c r="D2215">
        <v>4424</v>
      </c>
      <c r="E2215" s="1">
        <v>-2.3900000000000001E-2</v>
      </c>
    </row>
    <row r="2216" spans="4:5" x14ac:dyDescent="0.2">
      <c r="D2216">
        <v>4426</v>
      </c>
      <c r="E2216" s="1">
        <v>-2.3529999999999999E-2</v>
      </c>
    </row>
    <row r="2217" spans="4:5" x14ac:dyDescent="0.2">
      <c r="D2217">
        <v>4428</v>
      </c>
      <c r="E2217" s="1">
        <v>-2.1700000000000001E-2</v>
      </c>
    </row>
    <row r="2218" spans="4:5" x14ac:dyDescent="0.2">
      <c r="D2218">
        <v>4430</v>
      </c>
      <c r="E2218" s="1">
        <v>-2.1729999999999999E-2</v>
      </c>
    </row>
    <row r="2219" spans="4:5" x14ac:dyDescent="0.2">
      <c r="D2219">
        <v>4432</v>
      </c>
      <c r="E2219" s="1">
        <v>-2.1819999999999999E-2</v>
      </c>
    </row>
    <row r="2220" spans="4:5" x14ac:dyDescent="0.2">
      <c r="D2220">
        <v>4434</v>
      </c>
      <c r="E2220" s="1">
        <v>-2.0449999999999999E-2</v>
      </c>
    </row>
    <row r="2221" spans="4:5" x14ac:dyDescent="0.2">
      <c r="D2221">
        <v>4436</v>
      </c>
      <c r="E2221" s="1">
        <v>-1.95E-2</v>
      </c>
    </row>
    <row r="2222" spans="4:5" x14ac:dyDescent="0.2">
      <c r="D2222">
        <v>4438</v>
      </c>
      <c r="E2222" s="1">
        <v>-2.1819999999999999E-2</v>
      </c>
    </row>
    <row r="2223" spans="4:5" x14ac:dyDescent="0.2">
      <c r="D2223">
        <v>4440</v>
      </c>
      <c r="E2223" s="1">
        <v>-2.1299999999999999E-2</v>
      </c>
    </row>
    <row r="2224" spans="4:5" x14ac:dyDescent="0.2">
      <c r="D2224">
        <v>4442</v>
      </c>
      <c r="E2224" s="1">
        <v>-2.2030000000000001E-2</v>
      </c>
    </row>
    <row r="2225" spans="4:5" x14ac:dyDescent="0.2">
      <c r="D2225">
        <v>4444</v>
      </c>
      <c r="E2225" s="1">
        <v>-2.316E-2</v>
      </c>
    </row>
    <row r="2226" spans="4:5" x14ac:dyDescent="0.2">
      <c r="D2226">
        <v>4446</v>
      </c>
      <c r="E2226" s="1">
        <v>-2.188E-2</v>
      </c>
    </row>
    <row r="2227" spans="4:5" x14ac:dyDescent="0.2">
      <c r="D2227">
        <v>4448</v>
      </c>
      <c r="E2227" s="1">
        <v>-2.341E-2</v>
      </c>
    </row>
    <row r="2228" spans="4:5" x14ac:dyDescent="0.2">
      <c r="D2228">
        <v>4450</v>
      </c>
      <c r="E2228" s="1">
        <v>-2.4140000000000002E-2</v>
      </c>
    </row>
    <row r="2229" spans="4:5" x14ac:dyDescent="0.2">
      <c r="D2229">
        <v>4452</v>
      </c>
      <c r="E2229" s="1">
        <v>-2.2769999999999999E-2</v>
      </c>
    </row>
    <row r="2230" spans="4:5" x14ac:dyDescent="0.2">
      <c r="D2230">
        <v>4454</v>
      </c>
      <c r="E2230" s="1">
        <v>-2.274E-2</v>
      </c>
    </row>
    <row r="2231" spans="4:5" x14ac:dyDescent="0.2">
      <c r="D2231">
        <v>4456</v>
      </c>
      <c r="E2231" s="1">
        <v>-2.1819999999999999E-2</v>
      </c>
    </row>
    <row r="2232" spans="4:5" x14ac:dyDescent="0.2">
      <c r="D2232">
        <v>4458</v>
      </c>
      <c r="E2232" s="1">
        <v>-2.069E-2</v>
      </c>
    </row>
    <row r="2233" spans="4:5" x14ac:dyDescent="0.2">
      <c r="D2233">
        <v>4460</v>
      </c>
      <c r="E2233" s="1">
        <v>-2.145E-2</v>
      </c>
    </row>
    <row r="2234" spans="4:5" x14ac:dyDescent="0.2">
      <c r="D2234">
        <v>4462</v>
      </c>
      <c r="E2234" s="1">
        <v>-2.1299999999999999E-2</v>
      </c>
    </row>
    <row r="2235" spans="4:5" x14ac:dyDescent="0.2">
      <c r="D2235">
        <v>4464</v>
      </c>
      <c r="E2235" s="1">
        <v>-2.0899999999999998E-2</v>
      </c>
    </row>
    <row r="2236" spans="4:5" x14ac:dyDescent="0.2">
      <c r="D2236">
        <v>4466</v>
      </c>
      <c r="E2236" s="1">
        <v>-2.0449999999999999E-2</v>
      </c>
    </row>
    <row r="2237" spans="4:5" x14ac:dyDescent="0.2">
      <c r="D2237">
        <v>4468</v>
      </c>
      <c r="E2237" s="1">
        <v>-1.907E-2</v>
      </c>
    </row>
    <row r="2238" spans="4:5" x14ac:dyDescent="0.2">
      <c r="D2238">
        <v>4470</v>
      </c>
      <c r="E2238" s="1">
        <v>-2.112E-2</v>
      </c>
    </row>
    <row r="2239" spans="4:5" x14ac:dyDescent="0.2">
      <c r="D2239">
        <v>4472</v>
      </c>
      <c r="E2239" s="1">
        <v>-2.1180000000000001E-2</v>
      </c>
    </row>
    <row r="2240" spans="4:5" x14ac:dyDescent="0.2">
      <c r="D2240">
        <v>4474</v>
      </c>
      <c r="E2240" s="1">
        <v>-2.1479999999999999E-2</v>
      </c>
    </row>
    <row r="2241" spans="4:5" x14ac:dyDescent="0.2">
      <c r="D2241">
        <v>4476</v>
      </c>
      <c r="E2241" s="1">
        <v>-2.2249999999999999E-2</v>
      </c>
    </row>
    <row r="2242" spans="4:5" x14ac:dyDescent="0.2">
      <c r="D2242">
        <v>4478</v>
      </c>
      <c r="E2242" s="1">
        <v>-2.2190000000000001E-2</v>
      </c>
    </row>
    <row r="2243" spans="4:5" x14ac:dyDescent="0.2">
      <c r="D2243">
        <v>4480</v>
      </c>
      <c r="E2243" s="1">
        <v>-2.274E-2</v>
      </c>
    </row>
    <row r="2244" spans="4:5" x14ac:dyDescent="0.2">
      <c r="D2244">
        <v>4482</v>
      </c>
      <c r="E2244" s="1">
        <v>-2.2089999999999999E-2</v>
      </c>
    </row>
    <row r="2245" spans="4:5" x14ac:dyDescent="0.2">
      <c r="D2245">
        <v>4484</v>
      </c>
      <c r="E2245" s="1">
        <v>-2.1239999999999998E-2</v>
      </c>
    </row>
    <row r="2246" spans="4:5" x14ac:dyDescent="0.2">
      <c r="D2246">
        <v>4486</v>
      </c>
      <c r="E2246" s="1">
        <v>-2.213E-2</v>
      </c>
    </row>
    <row r="2247" spans="4:5" x14ac:dyDescent="0.2">
      <c r="D2247">
        <v>4488</v>
      </c>
      <c r="E2247" s="1">
        <v>-2.1180000000000001E-2</v>
      </c>
    </row>
    <row r="2248" spans="4:5" x14ac:dyDescent="0.2">
      <c r="D2248">
        <v>4490</v>
      </c>
      <c r="E2248" s="1">
        <v>-2.1329999999999998E-2</v>
      </c>
    </row>
    <row r="2249" spans="4:5" x14ac:dyDescent="0.2">
      <c r="D2249">
        <v>4492</v>
      </c>
      <c r="E2249" s="1">
        <v>-2.069E-2</v>
      </c>
    </row>
    <row r="2250" spans="4:5" x14ac:dyDescent="0.2">
      <c r="D2250">
        <v>4494</v>
      </c>
      <c r="E2250" s="1">
        <v>-2.1669999999999998E-2</v>
      </c>
    </row>
    <row r="2251" spans="4:5" x14ac:dyDescent="0.2">
      <c r="D2251">
        <v>4496</v>
      </c>
      <c r="E2251" s="1">
        <v>-2.1059999999999999E-2</v>
      </c>
    </row>
    <row r="2252" spans="4:5" x14ac:dyDescent="0.2">
      <c r="D2252">
        <v>4498</v>
      </c>
      <c r="E2252" s="1">
        <v>-2.1579999999999998E-2</v>
      </c>
    </row>
    <row r="2253" spans="4:5" x14ac:dyDescent="0.2">
      <c r="D2253">
        <v>4500</v>
      </c>
      <c r="E2253" s="1">
        <v>-2.3040000000000001E-2</v>
      </c>
    </row>
    <row r="2254" spans="4:5" x14ac:dyDescent="0.2">
      <c r="D2254">
        <v>4502</v>
      </c>
      <c r="E2254" s="1">
        <v>-2.2800000000000001E-2</v>
      </c>
    </row>
    <row r="2255" spans="4:5" x14ac:dyDescent="0.2">
      <c r="D2255">
        <v>4504</v>
      </c>
      <c r="E2255" s="1">
        <v>-2.2190000000000001E-2</v>
      </c>
    </row>
    <row r="2256" spans="4:5" x14ac:dyDescent="0.2">
      <c r="D2256">
        <v>4506</v>
      </c>
      <c r="E2256" s="1">
        <v>-2.0420000000000001E-2</v>
      </c>
    </row>
    <row r="2257" spans="4:5" x14ac:dyDescent="0.2">
      <c r="D2257">
        <v>4508</v>
      </c>
      <c r="E2257" s="1">
        <v>-2.2280000000000001E-2</v>
      </c>
    </row>
    <row r="2258" spans="4:5" x14ac:dyDescent="0.2">
      <c r="D2258">
        <v>4510</v>
      </c>
      <c r="E2258" s="1">
        <v>-2.145E-2</v>
      </c>
    </row>
    <row r="2259" spans="4:5" x14ac:dyDescent="0.2">
      <c r="D2259">
        <v>4512</v>
      </c>
      <c r="E2259" s="1">
        <v>-2.1610000000000001E-2</v>
      </c>
    </row>
    <row r="2260" spans="4:5" x14ac:dyDescent="0.2">
      <c r="D2260">
        <v>4514</v>
      </c>
      <c r="E2260" s="1">
        <v>-2.0899999999999998E-2</v>
      </c>
    </row>
    <row r="2261" spans="4:5" x14ac:dyDescent="0.2">
      <c r="D2261">
        <v>4516</v>
      </c>
      <c r="E2261" s="1">
        <v>-2.206E-2</v>
      </c>
    </row>
    <row r="2262" spans="4:5" x14ac:dyDescent="0.2">
      <c r="D2262">
        <v>4518</v>
      </c>
      <c r="E2262" s="1">
        <v>-2.249E-2</v>
      </c>
    </row>
    <row r="2263" spans="4:5" x14ac:dyDescent="0.2">
      <c r="D2263">
        <v>4520</v>
      </c>
      <c r="E2263" s="1">
        <v>-2.2919999999999999E-2</v>
      </c>
    </row>
    <row r="2264" spans="4:5" x14ac:dyDescent="0.2">
      <c r="D2264">
        <v>4522</v>
      </c>
      <c r="E2264" s="1">
        <v>-2.3099999999999999E-2</v>
      </c>
    </row>
    <row r="2265" spans="4:5" x14ac:dyDescent="0.2">
      <c r="D2265">
        <v>4524</v>
      </c>
      <c r="E2265" s="1">
        <v>-2.1389999999999999E-2</v>
      </c>
    </row>
    <row r="2266" spans="4:5" x14ac:dyDescent="0.2">
      <c r="D2266">
        <v>4526</v>
      </c>
      <c r="E2266" s="1">
        <v>-2.1999999999999999E-2</v>
      </c>
    </row>
    <row r="2267" spans="4:5" x14ac:dyDescent="0.2">
      <c r="D2267">
        <v>4528</v>
      </c>
      <c r="E2267" s="1">
        <v>-2.3709999999999998E-2</v>
      </c>
    </row>
    <row r="2268" spans="4:5" x14ac:dyDescent="0.2">
      <c r="D2268">
        <v>4530</v>
      </c>
      <c r="E2268" s="1">
        <v>-2.222E-2</v>
      </c>
    </row>
    <row r="2269" spans="4:5" x14ac:dyDescent="0.2">
      <c r="D2269">
        <v>4532</v>
      </c>
      <c r="E2269" s="1">
        <v>-2.3040000000000001E-2</v>
      </c>
    </row>
    <row r="2270" spans="4:5" x14ac:dyDescent="0.2">
      <c r="D2270">
        <v>4534</v>
      </c>
      <c r="E2270" s="1">
        <v>-2.2890000000000001E-2</v>
      </c>
    </row>
    <row r="2271" spans="4:5" x14ac:dyDescent="0.2">
      <c r="D2271">
        <v>4536</v>
      </c>
      <c r="E2271" s="1">
        <v>-2.3470000000000001E-2</v>
      </c>
    </row>
    <row r="2272" spans="4:5" x14ac:dyDescent="0.2">
      <c r="D2272">
        <v>4538</v>
      </c>
      <c r="E2272" s="1">
        <v>-2.231E-2</v>
      </c>
    </row>
    <row r="2273" spans="4:5" x14ac:dyDescent="0.2">
      <c r="D2273">
        <v>4540</v>
      </c>
      <c r="E2273" s="1">
        <v>-2.1999999999999999E-2</v>
      </c>
    </row>
    <row r="2274" spans="4:5" x14ac:dyDescent="0.2">
      <c r="D2274">
        <v>4542</v>
      </c>
      <c r="E2274" s="1">
        <v>-2.1360000000000001E-2</v>
      </c>
    </row>
    <row r="2275" spans="4:5" x14ac:dyDescent="0.2">
      <c r="D2275">
        <v>4544</v>
      </c>
      <c r="E2275" s="1">
        <v>-2.197E-2</v>
      </c>
    </row>
    <row r="2276" spans="4:5" x14ac:dyDescent="0.2">
      <c r="D2276">
        <v>4546</v>
      </c>
      <c r="E2276" s="1">
        <v>-2.2579999999999999E-2</v>
      </c>
    </row>
    <row r="2277" spans="4:5" x14ac:dyDescent="0.2">
      <c r="D2277">
        <v>4548</v>
      </c>
      <c r="E2277" s="1">
        <v>-2.2089999999999999E-2</v>
      </c>
    </row>
    <row r="2278" spans="4:5" x14ac:dyDescent="0.2">
      <c r="D2278">
        <v>4550</v>
      </c>
      <c r="E2278" s="1">
        <v>-2.1999999999999999E-2</v>
      </c>
    </row>
    <row r="2279" spans="4:5" x14ac:dyDescent="0.2">
      <c r="D2279">
        <v>4552</v>
      </c>
      <c r="E2279" s="1">
        <v>-2.1999999999999999E-2</v>
      </c>
    </row>
    <row r="2280" spans="4:5" x14ac:dyDescent="0.2">
      <c r="D2280">
        <v>4554</v>
      </c>
      <c r="E2280" s="1">
        <v>-2.0539999999999999E-2</v>
      </c>
    </row>
    <row r="2281" spans="4:5" x14ac:dyDescent="0.2">
      <c r="D2281">
        <v>4556</v>
      </c>
      <c r="E2281" s="1">
        <v>-2.188E-2</v>
      </c>
    </row>
    <row r="2282" spans="4:5" x14ac:dyDescent="0.2">
      <c r="D2282">
        <v>4558</v>
      </c>
      <c r="E2282" s="1">
        <v>-2.145E-2</v>
      </c>
    </row>
    <row r="2283" spans="4:5" x14ac:dyDescent="0.2">
      <c r="D2283">
        <v>4560</v>
      </c>
      <c r="E2283" s="1">
        <v>-2.3959999999999999E-2</v>
      </c>
    </row>
    <row r="2284" spans="4:5" x14ac:dyDescent="0.2">
      <c r="D2284">
        <v>4562</v>
      </c>
      <c r="E2284" s="1">
        <v>-2.1729999999999999E-2</v>
      </c>
    </row>
    <row r="2285" spans="4:5" x14ac:dyDescent="0.2">
      <c r="D2285">
        <v>4564</v>
      </c>
      <c r="E2285" s="1">
        <v>-2.2919999999999999E-2</v>
      </c>
    </row>
    <row r="2286" spans="4:5" x14ac:dyDescent="0.2">
      <c r="D2286">
        <v>4566</v>
      </c>
      <c r="E2286" s="1">
        <v>-2.2339999999999999E-2</v>
      </c>
    </row>
    <row r="2287" spans="4:5" x14ac:dyDescent="0.2">
      <c r="D2287">
        <v>4568</v>
      </c>
      <c r="E2287" s="1">
        <v>-2.264E-2</v>
      </c>
    </row>
    <row r="2288" spans="4:5" x14ac:dyDescent="0.2">
      <c r="D2288">
        <v>4570</v>
      </c>
      <c r="E2288" s="1">
        <v>-2.325E-2</v>
      </c>
    </row>
    <row r="2289" spans="4:5" x14ac:dyDescent="0.2">
      <c r="D2289">
        <v>4572</v>
      </c>
      <c r="E2289" s="1">
        <v>-2.2610000000000002E-2</v>
      </c>
    </row>
    <row r="2290" spans="4:5" x14ac:dyDescent="0.2">
      <c r="D2290">
        <v>4574</v>
      </c>
      <c r="E2290" s="1">
        <v>-2.2610000000000002E-2</v>
      </c>
    </row>
    <row r="2291" spans="4:5" x14ac:dyDescent="0.2">
      <c r="D2291">
        <v>4576</v>
      </c>
      <c r="E2291" s="1">
        <v>-2.155E-2</v>
      </c>
    </row>
    <row r="2292" spans="4:5" x14ac:dyDescent="0.2">
      <c r="D2292">
        <v>4578</v>
      </c>
      <c r="E2292" s="1">
        <v>-2.188E-2</v>
      </c>
    </row>
    <row r="2293" spans="4:5" x14ac:dyDescent="0.2">
      <c r="D2293">
        <v>4580</v>
      </c>
      <c r="E2293" s="1">
        <v>-2.2190000000000001E-2</v>
      </c>
    </row>
    <row r="2294" spans="4:5" x14ac:dyDescent="0.2">
      <c r="D2294">
        <v>4582</v>
      </c>
      <c r="E2294" s="1">
        <v>-2.1579999999999998E-2</v>
      </c>
    </row>
    <row r="2295" spans="4:5" x14ac:dyDescent="0.2">
      <c r="D2295">
        <v>4584</v>
      </c>
      <c r="E2295" s="1">
        <v>-2.1610000000000001E-2</v>
      </c>
    </row>
    <row r="2296" spans="4:5" x14ac:dyDescent="0.2">
      <c r="D2296">
        <v>4586</v>
      </c>
      <c r="E2296" s="1">
        <v>-2.1180000000000001E-2</v>
      </c>
    </row>
    <row r="2297" spans="4:5" x14ac:dyDescent="0.2">
      <c r="D2297">
        <v>4588</v>
      </c>
      <c r="E2297" s="1">
        <v>-2.0199999999999999E-2</v>
      </c>
    </row>
    <row r="2298" spans="4:5" x14ac:dyDescent="0.2">
      <c r="D2298">
        <v>4590</v>
      </c>
      <c r="E2298" s="1">
        <v>-2.1270000000000001E-2</v>
      </c>
    </row>
    <row r="2299" spans="4:5" x14ac:dyDescent="0.2">
      <c r="D2299">
        <v>4592</v>
      </c>
      <c r="E2299" s="1">
        <v>-2.0899999999999998E-2</v>
      </c>
    </row>
    <row r="2300" spans="4:5" x14ac:dyDescent="0.2">
      <c r="D2300">
        <v>4594</v>
      </c>
      <c r="E2300" s="1">
        <v>-2.017E-2</v>
      </c>
    </row>
    <row r="2301" spans="4:5" x14ac:dyDescent="0.2">
      <c r="D2301">
        <v>4596</v>
      </c>
      <c r="E2301" s="1">
        <v>-2.1149999999999999E-2</v>
      </c>
    </row>
    <row r="2302" spans="4:5" x14ac:dyDescent="0.2">
      <c r="D2302">
        <v>4598</v>
      </c>
      <c r="E2302" s="1">
        <v>-2.1329999999999998E-2</v>
      </c>
    </row>
    <row r="2303" spans="4:5" x14ac:dyDescent="0.2">
      <c r="D2303">
        <v>4600</v>
      </c>
      <c r="E2303" s="1">
        <v>-2.3279999999999999E-2</v>
      </c>
    </row>
    <row r="2304" spans="4:5" x14ac:dyDescent="0.2">
      <c r="D2304">
        <v>4602</v>
      </c>
      <c r="E2304" s="1">
        <v>-2.1850000000000001E-2</v>
      </c>
    </row>
    <row r="2305" spans="4:5" x14ac:dyDescent="0.2">
      <c r="D2305">
        <v>4604</v>
      </c>
      <c r="E2305" s="1">
        <v>-2.1909999999999999E-2</v>
      </c>
    </row>
    <row r="2306" spans="4:5" x14ac:dyDescent="0.2">
      <c r="D2306">
        <v>4606</v>
      </c>
      <c r="E2306" s="1">
        <v>-2.164E-2</v>
      </c>
    </row>
    <row r="2307" spans="4:5" x14ac:dyDescent="0.2">
      <c r="D2307">
        <v>4608</v>
      </c>
      <c r="E2307" s="1">
        <v>-2.2669999999999999E-2</v>
      </c>
    </row>
    <row r="2308" spans="4:5" x14ac:dyDescent="0.2">
      <c r="D2308">
        <v>4610</v>
      </c>
      <c r="E2308" s="1">
        <v>-2.2919999999999999E-2</v>
      </c>
    </row>
    <row r="2309" spans="4:5" x14ac:dyDescent="0.2">
      <c r="D2309">
        <v>4612</v>
      </c>
      <c r="E2309" s="1">
        <v>-2.2919999999999999E-2</v>
      </c>
    </row>
    <row r="2310" spans="4:5" x14ac:dyDescent="0.2">
      <c r="D2310">
        <v>4614</v>
      </c>
      <c r="E2310" s="1">
        <v>-2.3099999999999999E-2</v>
      </c>
    </row>
    <row r="2311" spans="4:5" x14ac:dyDescent="0.2">
      <c r="D2311">
        <v>4616</v>
      </c>
      <c r="E2311" s="1">
        <v>-2.1729999999999999E-2</v>
      </c>
    </row>
    <row r="2312" spans="4:5" x14ac:dyDescent="0.2">
      <c r="D2312">
        <v>4618</v>
      </c>
      <c r="E2312" s="1">
        <v>-2.121E-2</v>
      </c>
    </row>
    <row r="2313" spans="4:5" x14ac:dyDescent="0.2">
      <c r="D2313">
        <v>4620</v>
      </c>
      <c r="E2313" s="1">
        <v>-2.1940000000000001E-2</v>
      </c>
    </row>
    <row r="2314" spans="4:5" x14ac:dyDescent="0.2">
      <c r="D2314">
        <v>4622</v>
      </c>
      <c r="E2314" s="1">
        <v>-2.0719999999999999E-2</v>
      </c>
    </row>
    <row r="2315" spans="4:5" x14ac:dyDescent="0.2">
      <c r="D2315">
        <v>4624</v>
      </c>
      <c r="E2315" s="1">
        <v>-2.1000000000000001E-2</v>
      </c>
    </row>
    <row r="2316" spans="4:5" x14ac:dyDescent="0.2">
      <c r="D2316">
        <v>4626</v>
      </c>
      <c r="E2316" s="1">
        <v>-2.026E-2</v>
      </c>
    </row>
    <row r="2317" spans="4:5" x14ac:dyDescent="0.2">
      <c r="D2317">
        <v>4628</v>
      </c>
      <c r="E2317" s="1">
        <v>-2.2519999999999998E-2</v>
      </c>
    </row>
    <row r="2318" spans="4:5" x14ac:dyDescent="0.2">
      <c r="D2318">
        <v>4630</v>
      </c>
      <c r="E2318" s="1">
        <v>-2.3349999999999999E-2</v>
      </c>
    </row>
    <row r="2319" spans="4:5" x14ac:dyDescent="0.2">
      <c r="D2319">
        <v>4632</v>
      </c>
      <c r="E2319" s="1">
        <v>-2.0289999999999999E-2</v>
      </c>
    </row>
    <row r="2320" spans="4:5" x14ac:dyDescent="0.2">
      <c r="D2320">
        <v>4634</v>
      </c>
      <c r="E2320" s="1">
        <v>-2.2339999999999999E-2</v>
      </c>
    </row>
    <row r="2321" spans="4:5" x14ac:dyDescent="0.2">
      <c r="D2321">
        <v>4636</v>
      </c>
      <c r="E2321" s="1">
        <v>-2.0289999999999999E-2</v>
      </c>
    </row>
    <row r="2322" spans="4:5" x14ac:dyDescent="0.2">
      <c r="D2322">
        <v>4638</v>
      </c>
      <c r="E2322" s="1">
        <v>-2.325E-2</v>
      </c>
    </row>
    <row r="2323" spans="4:5" x14ac:dyDescent="0.2">
      <c r="D2323">
        <v>4640</v>
      </c>
      <c r="E2323" s="1">
        <v>-2.2339999999999999E-2</v>
      </c>
    </row>
    <row r="2324" spans="4:5" x14ac:dyDescent="0.2">
      <c r="D2324">
        <v>4642</v>
      </c>
      <c r="E2324" s="1">
        <v>-2.1700000000000001E-2</v>
      </c>
    </row>
    <row r="2325" spans="4:5" x14ac:dyDescent="0.2">
      <c r="D2325">
        <v>4644</v>
      </c>
      <c r="E2325" s="1">
        <v>-2.0389999999999998E-2</v>
      </c>
    </row>
    <row r="2326" spans="4:5" x14ac:dyDescent="0.2">
      <c r="D2326">
        <v>4646</v>
      </c>
      <c r="E2326" s="1">
        <v>-1.9900000000000001E-2</v>
      </c>
    </row>
    <row r="2327" spans="4:5" x14ac:dyDescent="0.2">
      <c r="D2327">
        <v>4648</v>
      </c>
      <c r="E2327" s="1">
        <v>-2.0480000000000002E-2</v>
      </c>
    </row>
    <row r="2328" spans="4:5" x14ac:dyDescent="0.2">
      <c r="D2328">
        <v>4650</v>
      </c>
      <c r="E2328" s="1">
        <v>-2.188E-2</v>
      </c>
    </row>
    <row r="2329" spans="4:5" x14ac:dyDescent="0.2">
      <c r="D2329">
        <v>4652</v>
      </c>
      <c r="E2329" s="1">
        <v>-2.264E-2</v>
      </c>
    </row>
    <row r="2330" spans="4:5" x14ac:dyDescent="0.2">
      <c r="D2330">
        <v>4654</v>
      </c>
      <c r="E2330" s="1">
        <v>-2.2610000000000002E-2</v>
      </c>
    </row>
    <row r="2331" spans="4:5" x14ac:dyDescent="0.2">
      <c r="D2331">
        <v>4656</v>
      </c>
      <c r="E2331" s="1">
        <v>-2.3800000000000002E-2</v>
      </c>
    </row>
    <row r="2332" spans="4:5" x14ac:dyDescent="0.2">
      <c r="D2332">
        <v>4658</v>
      </c>
      <c r="E2332" s="1">
        <v>-2.2800000000000001E-2</v>
      </c>
    </row>
    <row r="2333" spans="4:5" x14ac:dyDescent="0.2">
      <c r="D2333">
        <v>4660</v>
      </c>
      <c r="E2333" s="1">
        <v>-2.197E-2</v>
      </c>
    </row>
    <row r="2334" spans="4:5" x14ac:dyDescent="0.2">
      <c r="D2334">
        <v>4662</v>
      </c>
      <c r="E2334" s="1">
        <v>-2.2089999999999999E-2</v>
      </c>
    </row>
    <row r="2335" spans="4:5" x14ac:dyDescent="0.2">
      <c r="D2335">
        <v>4664</v>
      </c>
      <c r="E2335" s="1">
        <v>-2.2249999999999999E-2</v>
      </c>
    </row>
    <row r="2336" spans="4:5" x14ac:dyDescent="0.2">
      <c r="D2336">
        <v>4666</v>
      </c>
      <c r="E2336" s="1">
        <v>-2.145E-2</v>
      </c>
    </row>
    <row r="2337" spans="4:5" x14ac:dyDescent="0.2">
      <c r="D2337">
        <v>4668</v>
      </c>
      <c r="E2337" s="1">
        <v>-2.1000000000000001E-2</v>
      </c>
    </row>
    <row r="2338" spans="4:5" x14ac:dyDescent="0.2">
      <c r="D2338">
        <v>4670</v>
      </c>
      <c r="E2338" s="1">
        <v>-2.1760000000000002E-2</v>
      </c>
    </row>
    <row r="2339" spans="4:5" x14ac:dyDescent="0.2">
      <c r="D2339">
        <v>4672</v>
      </c>
      <c r="E2339" s="1">
        <v>-2.1059999999999999E-2</v>
      </c>
    </row>
    <row r="2340" spans="4:5" x14ac:dyDescent="0.2">
      <c r="D2340">
        <v>4674</v>
      </c>
      <c r="E2340" s="1">
        <v>-2.1819999999999999E-2</v>
      </c>
    </row>
    <row r="2341" spans="4:5" x14ac:dyDescent="0.2">
      <c r="D2341">
        <v>4676</v>
      </c>
      <c r="E2341" s="1">
        <v>-2.2280000000000001E-2</v>
      </c>
    </row>
    <row r="2342" spans="4:5" x14ac:dyDescent="0.2">
      <c r="D2342">
        <v>4678</v>
      </c>
      <c r="E2342" s="1">
        <v>-2.2710000000000001E-2</v>
      </c>
    </row>
    <row r="2343" spans="4:5" x14ac:dyDescent="0.2">
      <c r="D2343">
        <v>4680</v>
      </c>
      <c r="E2343" s="1">
        <v>-2.316E-2</v>
      </c>
    </row>
    <row r="2344" spans="4:5" x14ac:dyDescent="0.2">
      <c r="D2344">
        <v>4682</v>
      </c>
      <c r="E2344" s="1">
        <v>-2.1819999999999999E-2</v>
      </c>
    </row>
    <row r="2345" spans="4:5" x14ac:dyDescent="0.2">
      <c r="D2345">
        <v>4684</v>
      </c>
      <c r="E2345" s="1">
        <v>-2.1299999999999999E-2</v>
      </c>
    </row>
    <row r="2346" spans="4:5" x14ac:dyDescent="0.2">
      <c r="D2346">
        <v>4686</v>
      </c>
      <c r="E2346" s="1">
        <v>-2.0049999999999998E-2</v>
      </c>
    </row>
    <row r="2347" spans="4:5" x14ac:dyDescent="0.2">
      <c r="D2347">
        <v>4688</v>
      </c>
      <c r="E2347" s="1">
        <v>-2.0230000000000001E-2</v>
      </c>
    </row>
    <row r="2348" spans="4:5" x14ac:dyDescent="0.2">
      <c r="D2348">
        <v>4690</v>
      </c>
      <c r="E2348" s="1">
        <v>-2.0420000000000001E-2</v>
      </c>
    </row>
    <row r="2349" spans="4:5" x14ac:dyDescent="0.2">
      <c r="D2349">
        <v>4692</v>
      </c>
      <c r="E2349" s="1">
        <v>-2.1270000000000001E-2</v>
      </c>
    </row>
    <row r="2350" spans="4:5" x14ac:dyDescent="0.2">
      <c r="D2350">
        <v>4694</v>
      </c>
      <c r="E2350" s="1">
        <v>-2.0289999999999999E-2</v>
      </c>
    </row>
    <row r="2351" spans="4:5" x14ac:dyDescent="0.2">
      <c r="D2351">
        <v>4696</v>
      </c>
      <c r="E2351" s="1">
        <v>-2.2370000000000001E-2</v>
      </c>
    </row>
    <row r="2352" spans="4:5" x14ac:dyDescent="0.2">
      <c r="D2352">
        <v>4698</v>
      </c>
      <c r="E2352" s="1">
        <v>-2.2429999999999999E-2</v>
      </c>
    </row>
    <row r="2353" spans="4:5" x14ac:dyDescent="0.2">
      <c r="D2353">
        <v>4700</v>
      </c>
      <c r="E2353" s="1">
        <v>-2.2030000000000001E-2</v>
      </c>
    </row>
    <row r="2354" spans="4:5" x14ac:dyDescent="0.2">
      <c r="D2354">
        <v>4702</v>
      </c>
      <c r="E2354" s="1">
        <v>-2.2669999999999999E-2</v>
      </c>
    </row>
    <row r="2355" spans="4:5" x14ac:dyDescent="0.2">
      <c r="D2355">
        <v>4704</v>
      </c>
      <c r="E2355" s="1">
        <v>-2.2769999999999999E-2</v>
      </c>
    </row>
    <row r="2356" spans="4:5" x14ac:dyDescent="0.2">
      <c r="D2356">
        <v>4706</v>
      </c>
      <c r="E2356" s="1">
        <v>-2.0809999999999999E-2</v>
      </c>
    </row>
    <row r="2357" spans="4:5" x14ac:dyDescent="0.2">
      <c r="D2357">
        <v>4708</v>
      </c>
      <c r="E2357" s="1">
        <v>-2.2579999999999999E-2</v>
      </c>
    </row>
    <row r="2358" spans="4:5" x14ac:dyDescent="0.2">
      <c r="D2358">
        <v>4710</v>
      </c>
      <c r="E2358" s="1">
        <v>-2.1999999999999999E-2</v>
      </c>
    </row>
    <row r="2359" spans="4:5" x14ac:dyDescent="0.2">
      <c r="D2359">
        <v>4712</v>
      </c>
      <c r="E2359" s="1">
        <v>-2.087E-2</v>
      </c>
    </row>
    <row r="2360" spans="4:5" x14ac:dyDescent="0.2">
      <c r="D2360">
        <v>4714</v>
      </c>
      <c r="E2360" s="1">
        <v>-2.103E-2</v>
      </c>
    </row>
    <row r="2361" spans="4:5" x14ac:dyDescent="0.2">
      <c r="D2361">
        <v>4716</v>
      </c>
      <c r="E2361" s="1">
        <v>-2.2610000000000002E-2</v>
      </c>
    </row>
    <row r="2362" spans="4:5" x14ac:dyDescent="0.2">
      <c r="D2362">
        <v>4718</v>
      </c>
      <c r="E2362" s="1">
        <v>-2.155E-2</v>
      </c>
    </row>
    <row r="2363" spans="4:5" x14ac:dyDescent="0.2">
      <c r="D2363">
        <v>4720</v>
      </c>
      <c r="E2363" s="1">
        <v>-2.1180000000000001E-2</v>
      </c>
    </row>
    <row r="2364" spans="4:5" x14ac:dyDescent="0.2">
      <c r="D2364">
        <v>4722</v>
      </c>
      <c r="E2364" s="1">
        <v>-2.1850000000000001E-2</v>
      </c>
    </row>
    <row r="2365" spans="4:5" x14ac:dyDescent="0.2">
      <c r="D2365">
        <v>4724</v>
      </c>
      <c r="E2365" s="1">
        <v>-2.017E-2</v>
      </c>
    </row>
    <row r="2366" spans="4:5" x14ac:dyDescent="0.2">
      <c r="D2366">
        <v>4726</v>
      </c>
      <c r="E2366" s="1">
        <v>-1.9990000000000001E-2</v>
      </c>
    </row>
    <row r="2367" spans="4:5" x14ac:dyDescent="0.2">
      <c r="D2367">
        <v>4728</v>
      </c>
      <c r="E2367" s="1">
        <v>-2.1239999999999998E-2</v>
      </c>
    </row>
    <row r="2368" spans="4:5" x14ac:dyDescent="0.2">
      <c r="D2368">
        <v>4730</v>
      </c>
      <c r="E2368" s="1">
        <v>-2.1270000000000001E-2</v>
      </c>
    </row>
    <row r="2369" spans="4:5" x14ac:dyDescent="0.2">
      <c r="D2369">
        <v>4732</v>
      </c>
      <c r="E2369" s="1">
        <v>-2.1760000000000002E-2</v>
      </c>
    </row>
    <row r="2370" spans="4:5" x14ac:dyDescent="0.2">
      <c r="D2370">
        <v>4734</v>
      </c>
      <c r="E2370" s="1">
        <v>-2.2950000000000002E-2</v>
      </c>
    </row>
    <row r="2371" spans="4:5" x14ac:dyDescent="0.2">
      <c r="D2371">
        <v>4736</v>
      </c>
      <c r="E2371" s="1">
        <v>-2.2950000000000002E-2</v>
      </c>
    </row>
    <row r="2372" spans="4:5" x14ac:dyDescent="0.2">
      <c r="D2372">
        <v>4738</v>
      </c>
      <c r="E2372" s="1">
        <v>-2.1700000000000001E-2</v>
      </c>
    </row>
    <row r="2373" spans="4:5" x14ac:dyDescent="0.2">
      <c r="D2373">
        <v>4740</v>
      </c>
      <c r="E2373" s="1">
        <v>-2.206E-2</v>
      </c>
    </row>
    <row r="2374" spans="4:5" x14ac:dyDescent="0.2">
      <c r="D2374">
        <v>4742</v>
      </c>
      <c r="E2374" s="1">
        <v>-2.213E-2</v>
      </c>
    </row>
    <row r="2375" spans="4:5" x14ac:dyDescent="0.2">
      <c r="D2375">
        <v>4744</v>
      </c>
      <c r="E2375" s="1">
        <v>-2.213E-2</v>
      </c>
    </row>
    <row r="2376" spans="4:5" x14ac:dyDescent="0.2">
      <c r="D2376">
        <v>4746</v>
      </c>
      <c r="E2376" s="1">
        <v>-2.1180000000000001E-2</v>
      </c>
    </row>
    <row r="2377" spans="4:5" x14ac:dyDescent="0.2">
      <c r="D2377">
        <v>4748</v>
      </c>
      <c r="E2377" s="1">
        <v>-2.1389999999999999E-2</v>
      </c>
    </row>
    <row r="2378" spans="4:5" x14ac:dyDescent="0.2">
      <c r="D2378">
        <v>4750</v>
      </c>
      <c r="E2378" s="1">
        <v>-2.0389999999999998E-2</v>
      </c>
    </row>
    <row r="2379" spans="4:5" x14ac:dyDescent="0.2">
      <c r="D2379">
        <v>4752</v>
      </c>
      <c r="E2379" s="1">
        <v>-2.1180000000000001E-2</v>
      </c>
    </row>
    <row r="2380" spans="4:5" x14ac:dyDescent="0.2">
      <c r="D2380">
        <v>4754</v>
      </c>
      <c r="E2380" s="1">
        <v>-2.0420000000000001E-2</v>
      </c>
    </row>
    <row r="2381" spans="4:5" x14ac:dyDescent="0.2">
      <c r="D2381">
        <v>4756</v>
      </c>
      <c r="E2381" s="1">
        <v>-2.0230000000000001E-2</v>
      </c>
    </row>
    <row r="2382" spans="4:5" x14ac:dyDescent="0.2">
      <c r="D2382">
        <v>4758</v>
      </c>
      <c r="E2382" s="1">
        <v>-2.2249999999999999E-2</v>
      </c>
    </row>
    <row r="2383" spans="4:5" x14ac:dyDescent="0.2">
      <c r="D2383">
        <v>4760</v>
      </c>
      <c r="E2383" s="1">
        <v>-2.197E-2</v>
      </c>
    </row>
    <row r="2384" spans="4:5" x14ac:dyDescent="0.2">
      <c r="D2384">
        <v>4762</v>
      </c>
      <c r="E2384" s="1">
        <v>-2.1329999999999998E-2</v>
      </c>
    </row>
    <row r="2385" spans="4:5" x14ac:dyDescent="0.2">
      <c r="D2385">
        <v>4764</v>
      </c>
      <c r="E2385" s="1">
        <v>-2.213E-2</v>
      </c>
    </row>
    <row r="2386" spans="4:5" x14ac:dyDescent="0.2">
      <c r="D2386">
        <v>4766</v>
      </c>
      <c r="E2386" s="1">
        <v>-2.2610000000000002E-2</v>
      </c>
    </row>
    <row r="2387" spans="4:5" x14ac:dyDescent="0.2">
      <c r="D2387">
        <v>4768</v>
      </c>
      <c r="E2387" s="1">
        <v>-2.3900000000000001E-2</v>
      </c>
    </row>
    <row r="2388" spans="4:5" x14ac:dyDescent="0.2">
      <c r="D2388">
        <v>4770</v>
      </c>
      <c r="E2388" s="1">
        <v>-2.1999999999999999E-2</v>
      </c>
    </row>
    <row r="2389" spans="4:5" x14ac:dyDescent="0.2">
      <c r="D2389">
        <v>4772</v>
      </c>
      <c r="E2389" s="1">
        <v>-2.1610000000000001E-2</v>
      </c>
    </row>
    <row r="2390" spans="4:5" x14ac:dyDescent="0.2">
      <c r="D2390">
        <v>4774</v>
      </c>
      <c r="E2390" s="1">
        <v>-2.1389999999999999E-2</v>
      </c>
    </row>
    <row r="2391" spans="4:5" x14ac:dyDescent="0.2">
      <c r="D2391">
        <v>4776</v>
      </c>
      <c r="E2391" s="1">
        <v>-2.1180000000000001E-2</v>
      </c>
    </row>
    <row r="2392" spans="4:5" x14ac:dyDescent="0.2">
      <c r="D2392">
        <v>4778</v>
      </c>
      <c r="E2392" s="1">
        <v>-2.1090000000000001E-2</v>
      </c>
    </row>
    <row r="2393" spans="4:5" x14ac:dyDescent="0.2">
      <c r="D2393">
        <v>4780</v>
      </c>
      <c r="E2393" s="1">
        <v>-2.0840000000000001E-2</v>
      </c>
    </row>
    <row r="2394" spans="4:5" x14ac:dyDescent="0.2">
      <c r="D2394">
        <v>4782</v>
      </c>
      <c r="E2394" s="1">
        <v>-2.1760000000000002E-2</v>
      </c>
    </row>
    <row r="2395" spans="4:5" x14ac:dyDescent="0.2">
      <c r="D2395">
        <v>4784</v>
      </c>
      <c r="E2395" s="1">
        <v>-2.155E-2</v>
      </c>
    </row>
    <row r="2396" spans="4:5" x14ac:dyDescent="0.2">
      <c r="D2396">
        <v>4786</v>
      </c>
      <c r="E2396" s="1">
        <v>-2.24E-2</v>
      </c>
    </row>
    <row r="2397" spans="4:5" x14ac:dyDescent="0.2">
      <c r="D2397">
        <v>4788</v>
      </c>
      <c r="E2397" s="1">
        <v>-2.3349999999999999E-2</v>
      </c>
    </row>
    <row r="2398" spans="4:5" x14ac:dyDescent="0.2">
      <c r="D2398">
        <v>4790</v>
      </c>
      <c r="E2398" s="1">
        <v>-2.222E-2</v>
      </c>
    </row>
    <row r="2399" spans="4:5" x14ac:dyDescent="0.2">
      <c r="D2399">
        <v>4792</v>
      </c>
      <c r="E2399" s="1">
        <v>-2.3380000000000001E-2</v>
      </c>
    </row>
    <row r="2400" spans="4:5" x14ac:dyDescent="0.2">
      <c r="D2400">
        <v>4794</v>
      </c>
      <c r="E2400" s="1">
        <v>-2.1669999999999998E-2</v>
      </c>
    </row>
    <row r="2401" spans="4:5" x14ac:dyDescent="0.2">
      <c r="D2401">
        <v>4796</v>
      </c>
      <c r="E2401" s="1">
        <v>-2.2669999999999999E-2</v>
      </c>
    </row>
    <row r="2402" spans="4:5" x14ac:dyDescent="0.2">
      <c r="D2402">
        <v>4798</v>
      </c>
      <c r="E2402" s="1">
        <v>-2.1819999999999999E-2</v>
      </c>
    </row>
    <row r="2403" spans="4:5" x14ac:dyDescent="0.2">
      <c r="D2403">
        <v>4800</v>
      </c>
      <c r="E2403" s="1">
        <v>-2.1059999999999999E-2</v>
      </c>
    </row>
    <row r="2404" spans="4:5" x14ac:dyDescent="0.2">
      <c r="D2404">
        <v>4802</v>
      </c>
      <c r="E2404" s="1">
        <v>-2.2089999999999999E-2</v>
      </c>
    </row>
    <row r="2405" spans="4:5" x14ac:dyDescent="0.2">
      <c r="D2405">
        <v>4804</v>
      </c>
      <c r="E2405" s="1">
        <v>-2.1389999999999999E-2</v>
      </c>
    </row>
    <row r="2406" spans="4:5" x14ac:dyDescent="0.2">
      <c r="D2406">
        <v>4806</v>
      </c>
      <c r="E2406" s="1">
        <v>-2.1059999999999999E-2</v>
      </c>
    </row>
    <row r="2407" spans="4:5" x14ac:dyDescent="0.2">
      <c r="D2407">
        <v>4808</v>
      </c>
      <c r="E2407" s="1">
        <v>-2.1510000000000001E-2</v>
      </c>
    </row>
    <row r="2408" spans="4:5" x14ac:dyDescent="0.2">
      <c r="D2408">
        <v>4810</v>
      </c>
      <c r="E2408" s="1">
        <v>-1.9810000000000001E-2</v>
      </c>
    </row>
    <row r="2409" spans="4:5" x14ac:dyDescent="0.2">
      <c r="D2409">
        <v>4812</v>
      </c>
      <c r="E2409" s="1">
        <v>-2.1090000000000001E-2</v>
      </c>
    </row>
    <row r="2410" spans="4:5" x14ac:dyDescent="0.2">
      <c r="D2410">
        <v>4814</v>
      </c>
      <c r="E2410" s="1">
        <v>-2.1760000000000002E-2</v>
      </c>
    </row>
    <row r="2411" spans="4:5" x14ac:dyDescent="0.2">
      <c r="D2411">
        <v>4816</v>
      </c>
      <c r="E2411" s="1">
        <v>-2.1389999999999999E-2</v>
      </c>
    </row>
    <row r="2412" spans="4:5" x14ac:dyDescent="0.2">
      <c r="D2412">
        <v>4818</v>
      </c>
      <c r="E2412" s="1">
        <v>-2.1270000000000001E-2</v>
      </c>
    </row>
    <row r="2413" spans="4:5" x14ac:dyDescent="0.2">
      <c r="D2413">
        <v>4820</v>
      </c>
      <c r="E2413" s="1">
        <v>-2.0629999999999999E-2</v>
      </c>
    </row>
    <row r="2414" spans="4:5" x14ac:dyDescent="0.2">
      <c r="D2414">
        <v>4822</v>
      </c>
      <c r="E2414" s="1">
        <v>-2.1479999999999999E-2</v>
      </c>
    </row>
    <row r="2415" spans="4:5" x14ac:dyDescent="0.2">
      <c r="D2415">
        <v>4824</v>
      </c>
      <c r="E2415" s="1">
        <v>-2.3130000000000001E-2</v>
      </c>
    </row>
    <row r="2416" spans="4:5" x14ac:dyDescent="0.2">
      <c r="D2416">
        <v>4826</v>
      </c>
      <c r="E2416" s="1">
        <v>-2.2550000000000001E-2</v>
      </c>
    </row>
    <row r="2417" spans="4:5" x14ac:dyDescent="0.2">
      <c r="D2417">
        <v>4828</v>
      </c>
      <c r="E2417" s="1">
        <v>-2.1420000000000002E-2</v>
      </c>
    </row>
    <row r="2418" spans="4:5" x14ac:dyDescent="0.2">
      <c r="D2418">
        <v>4830</v>
      </c>
      <c r="E2418" s="1">
        <v>-2.1149999999999999E-2</v>
      </c>
    </row>
    <row r="2419" spans="4:5" x14ac:dyDescent="0.2">
      <c r="D2419">
        <v>4832</v>
      </c>
      <c r="E2419" s="1">
        <v>-2.087E-2</v>
      </c>
    </row>
    <row r="2420" spans="4:5" x14ac:dyDescent="0.2">
      <c r="D2420">
        <v>4834</v>
      </c>
      <c r="E2420" s="1">
        <v>-1.9650000000000001E-2</v>
      </c>
    </row>
    <row r="2421" spans="4:5" x14ac:dyDescent="0.2">
      <c r="D2421">
        <v>4836</v>
      </c>
      <c r="E2421" s="1">
        <v>-2.0230000000000001E-2</v>
      </c>
    </row>
    <row r="2422" spans="4:5" x14ac:dyDescent="0.2">
      <c r="D2422">
        <v>4838</v>
      </c>
      <c r="E2422" s="1">
        <v>-2.0750000000000001E-2</v>
      </c>
    </row>
    <row r="2423" spans="4:5" x14ac:dyDescent="0.2">
      <c r="D2423">
        <v>4840</v>
      </c>
      <c r="E2423" s="1">
        <v>-2.1909999999999999E-2</v>
      </c>
    </row>
    <row r="2424" spans="4:5" x14ac:dyDescent="0.2">
      <c r="D2424">
        <v>4842</v>
      </c>
      <c r="E2424" s="1">
        <v>-2.1479999999999999E-2</v>
      </c>
    </row>
    <row r="2425" spans="4:5" x14ac:dyDescent="0.2">
      <c r="D2425">
        <v>4844</v>
      </c>
      <c r="E2425" s="1">
        <v>-2.1999999999999999E-2</v>
      </c>
    </row>
    <row r="2426" spans="4:5" x14ac:dyDescent="0.2">
      <c r="D2426">
        <v>4846</v>
      </c>
      <c r="E2426" s="1">
        <v>-2.3130000000000001E-2</v>
      </c>
    </row>
    <row r="2427" spans="4:5" x14ac:dyDescent="0.2">
      <c r="D2427">
        <v>4848</v>
      </c>
      <c r="E2427" s="1">
        <v>-2.283E-2</v>
      </c>
    </row>
    <row r="2428" spans="4:5" x14ac:dyDescent="0.2">
      <c r="D2428">
        <v>4850</v>
      </c>
      <c r="E2428" s="1">
        <v>-2.1090000000000001E-2</v>
      </c>
    </row>
    <row r="2429" spans="4:5" x14ac:dyDescent="0.2">
      <c r="D2429">
        <v>4852</v>
      </c>
      <c r="E2429" s="1">
        <v>-2.1909999999999999E-2</v>
      </c>
    </row>
    <row r="2430" spans="4:5" x14ac:dyDescent="0.2">
      <c r="D2430">
        <v>4854</v>
      </c>
      <c r="E2430" s="1">
        <v>-2.1149999999999999E-2</v>
      </c>
    </row>
    <row r="2431" spans="4:5" x14ac:dyDescent="0.2">
      <c r="D2431">
        <v>4856</v>
      </c>
      <c r="E2431" s="1">
        <v>-2.1180000000000001E-2</v>
      </c>
    </row>
    <row r="2432" spans="4:5" x14ac:dyDescent="0.2">
      <c r="D2432">
        <v>4858</v>
      </c>
      <c r="E2432" s="1">
        <v>-2.002E-2</v>
      </c>
    </row>
    <row r="2433" spans="4:5" x14ac:dyDescent="0.2">
      <c r="D2433">
        <v>4860</v>
      </c>
      <c r="E2433" s="1">
        <v>-2.179E-2</v>
      </c>
    </row>
    <row r="2434" spans="4:5" x14ac:dyDescent="0.2">
      <c r="D2434">
        <v>4862</v>
      </c>
      <c r="E2434" s="1">
        <v>-2.0719999999999999E-2</v>
      </c>
    </row>
    <row r="2435" spans="4:5" x14ac:dyDescent="0.2">
      <c r="D2435">
        <v>4864</v>
      </c>
      <c r="E2435" s="1">
        <v>-2.197E-2</v>
      </c>
    </row>
    <row r="2436" spans="4:5" x14ac:dyDescent="0.2">
      <c r="D2436">
        <v>4866</v>
      </c>
      <c r="E2436" s="1">
        <v>-2.2950000000000002E-2</v>
      </c>
    </row>
    <row r="2437" spans="4:5" x14ac:dyDescent="0.2">
      <c r="D2437">
        <v>4868</v>
      </c>
      <c r="E2437" s="1">
        <v>-2.1579999999999998E-2</v>
      </c>
    </row>
    <row r="2438" spans="4:5" x14ac:dyDescent="0.2">
      <c r="D2438">
        <v>4870</v>
      </c>
      <c r="E2438" s="1">
        <v>-2.0750000000000001E-2</v>
      </c>
    </row>
    <row r="2439" spans="4:5" x14ac:dyDescent="0.2">
      <c r="D2439">
        <v>4872</v>
      </c>
      <c r="E2439" s="1">
        <v>-2.1239999999999998E-2</v>
      </c>
    </row>
    <row r="2440" spans="4:5" x14ac:dyDescent="0.2">
      <c r="D2440">
        <v>4874</v>
      </c>
      <c r="E2440" s="1">
        <v>-1.9900000000000001E-2</v>
      </c>
    </row>
    <row r="2441" spans="4:5" x14ac:dyDescent="0.2">
      <c r="D2441">
        <v>4876</v>
      </c>
      <c r="E2441" s="1">
        <v>-2.0080000000000001E-2</v>
      </c>
    </row>
    <row r="2442" spans="4:5" x14ac:dyDescent="0.2">
      <c r="D2442">
        <v>4878</v>
      </c>
      <c r="E2442" s="1">
        <v>-2.0049999999999998E-2</v>
      </c>
    </row>
    <row r="2443" spans="4:5" x14ac:dyDescent="0.2">
      <c r="D2443">
        <v>4880</v>
      </c>
      <c r="E2443" s="1">
        <v>-2.1180000000000001E-2</v>
      </c>
    </row>
    <row r="2444" spans="4:5" x14ac:dyDescent="0.2">
      <c r="D2444">
        <v>4882</v>
      </c>
      <c r="E2444" s="1">
        <v>-2.0199999999999999E-2</v>
      </c>
    </row>
    <row r="2445" spans="4:5" x14ac:dyDescent="0.2">
      <c r="D2445">
        <v>4884</v>
      </c>
      <c r="E2445" s="1">
        <v>-2.1579999999999998E-2</v>
      </c>
    </row>
    <row r="2446" spans="4:5" x14ac:dyDescent="0.2">
      <c r="D2446">
        <v>4886</v>
      </c>
      <c r="E2446" s="1">
        <v>-2.2190000000000001E-2</v>
      </c>
    </row>
    <row r="2447" spans="4:5" x14ac:dyDescent="0.2">
      <c r="D2447">
        <v>4888</v>
      </c>
      <c r="E2447" s="1">
        <v>-2.283E-2</v>
      </c>
    </row>
    <row r="2448" spans="4:5" x14ac:dyDescent="0.2">
      <c r="D2448">
        <v>4890</v>
      </c>
      <c r="E2448" s="1">
        <v>-2.2460000000000001E-2</v>
      </c>
    </row>
    <row r="2449" spans="4:5" x14ac:dyDescent="0.2">
      <c r="D2449">
        <v>4892</v>
      </c>
      <c r="E2449" s="1">
        <v>-2.1510000000000001E-2</v>
      </c>
    </row>
    <row r="2450" spans="4:5" x14ac:dyDescent="0.2">
      <c r="D2450">
        <v>4894</v>
      </c>
      <c r="E2450" s="1">
        <v>-2.112E-2</v>
      </c>
    </row>
    <row r="2451" spans="4:5" x14ac:dyDescent="0.2">
      <c r="D2451">
        <v>4896</v>
      </c>
      <c r="E2451" s="1">
        <v>-2.1999999999999999E-2</v>
      </c>
    </row>
    <row r="2452" spans="4:5" x14ac:dyDescent="0.2">
      <c r="D2452">
        <v>4898</v>
      </c>
      <c r="E2452" s="1">
        <v>-2.1479999999999999E-2</v>
      </c>
    </row>
    <row r="2453" spans="4:5" x14ac:dyDescent="0.2">
      <c r="D2453">
        <v>4900</v>
      </c>
      <c r="E2453" s="1">
        <v>-2.1729999999999999E-2</v>
      </c>
    </row>
    <row r="2454" spans="4:5" x14ac:dyDescent="0.2">
      <c r="D2454">
        <v>4902</v>
      </c>
      <c r="E2454" s="1">
        <v>-2.0109999999999999E-2</v>
      </c>
    </row>
    <row r="2455" spans="4:5" x14ac:dyDescent="0.2">
      <c r="D2455">
        <v>4904</v>
      </c>
      <c r="E2455" s="1">
        <v>-2.1850000000000001E-2</v>
      </c>
    </row>
    <row r="2456" spans="4:5" x14ac:dyDescent="0.2">
      <c r="D2456">
        <v>4906</v>
      </c>
      <c r="E2456" s="1">
        <v>-2.2669999999999999E-2</v>
      </c>
    </row>
    <row r="2457" spans="4:5" x14ac:dyDescent="0.2">
      <c r="D2457">
        <v>4908</v>
      </c>
      <c r="E2457" s="1">
        <v>-2.1299999999999999E-2</v>
      </c>
    </row>
    <row r="2458" spans="4:5" x14ac:dyDescent="0.2">
      <c r="D2458">
        <v>4910</v>
      </c>
      <c r="E2458" s="1">
        <v>-2.087E-2</v>
      </c>
    </row>
    <row r="2459" spans="4:5" x14ac:dyDescent="0.2">
      <c r="D2459">
        <v>4912</v>
      </c>
      <c r="E2459" s="1">
        <v>-2.145E-2</v>
      </c>
    </row>
    <row r="2460" spans="4:5" x14ac:dyDescent="0.2">
      <c r="D2460">
        <v>4914</v>
      </c>
      <c r="E2460" s="1">
        <v>-2.1760000000000002E-2</v>
      </c>
    </row>
    <row r="2461" spans="4:5" x14ac:dyDescent="0.2">
      <c r="D2461">
        <v>4916</v>
      </c>
      <c r="E2461" s="1">
        <v>-2.094E-2</v>
      </c>
    </row>
    <row r="2462" spans="4:5" x14ac:dyDescent="0.2">
      <c r="D2462">
        <v>4918</v>
      </c>
      <c r="E2462" s="1">
        <v>-2.283E-2</v>
      </c>
    </row>
    <row r="2463" spans="4:5" x14ac:dyDescent="0.2">
      <c r="D2463">
        <v>4920</v>
      </c>
      <c r="E2463" s="1">
        <v>-2.1059999999999999E-2</v>
      </c>
    </row>
    <row r="2464" spans="4:5" x14ac:dyDescent="0.2">
      <c r="D2464">
        <v>4922</v>
      </c>
      <c r="E2464" s="1">
        <v>-2.164E-2</v>
      </c>
    </row>
    <row r="2465" spans="4:5" x14ac:dyDescent="0.2">
      <c r="D2465">
        <v>4924</v>
      </c>
      <c r="E2465" s="1">
        <v>-2.087E-2</v>
      </c>
    </row>
    <row r="2466" spans="4:5" x14ac:dyDescent="0.2">
      <c r="D2466">
        <v>4926</v>
      </c>
      <c r="E2466" s="1">
        <v>-2.0539999999999999E-2</v>
      </c>
    </row>
    <row r="2467" spans="4:5" x14ac:dyDescent="0.2">
      <c r="D2467">
        <v>4928</v>
      </c>
      <c r="E2467" s="1">
        <v>-1.95E-2</v>
      </c>
    </row>
    <row r="2468" spans="4:5" x14ac:dyDescent="0.2">
      <c r="D2468">
        <v>4930</v>
      </c>
      <c r="E2468" s="1">
        <v>-2.3040000000000001E-2</v>
      </c>
    </row>
    <row r="2469" spans="4:5" x14ac:dyDescent="0.2">
      <c r="D2469">
        <v>4932</v>
      </c>
      <c r="E2469" s="1">
        <v>-2.2669999999999999E-2</v>
      </c>
    </row>
    <row r="2470" spans="4:5" x14ac:dyDescent="0.2">
      <c r="D2470">
        <v>4934</v>
      </c>
      <c r="E2470" s="1">
        <v>-2.1999999999999999E-2</v>
      </c>
    </row>
    <row r="2471" spans="4:5" x14ac:dyDescent="0.2">
      <c r="D2471">
        <v>4936</v>
      </c>
      <c r="E2471" s="1">
        <v>-2.179E-2</v>
      </c>
    </row>
    <row r="2472" spans="4:5" x14ac:dyDescent="0.2">
      <c r="D2472">
        <v>4938</v>
      </c>
      <c r="E2472" s="1">
        <v>-2.0080000000000001E-2</v>
      </c>
    </row>
    <row r="2473" spans="4:5" x14ac:dyDescent="0.2">
      <c r="D2473">
        <v>4940</v>
      </c>
      <c r="E2473" s="1">
        <v>-2.0109999999999999E-2</v>
      </c>
    </row>
    <row r="2474" spans="4:5" x14ac:dyDescent="0.2">
      <c r="D2474">
        <v>4942</v>
      </c>
      <c r="E2474" s="1">
        <v>-2.069E-2</v>
      </c>
    </row>
    <row r="2475" spans="4:5" x14ac:dyDescent="0.2">
      <c r="D2475">
        <v>4944</v>
      </c>
      <c r="E2475" s="1">
        <v>-2.1760000000000002E-2</v>
      </c>
    </row>
    <row r="2476" spans="4:5" x14ac:dyDescent="0.2">
      <c r="D2476">
        <v>4946</v>
      </c>
      <c r="E2476" s="1">
        <v>-2.1059999999999999E-2</v>
      </c>
    </row>
    <row r="2477" spans="4:5" x14ac:dyDescent="0.2">
      <c r="D2477">
        <v>4948</v>
      </c>
      <c r="E2477" s="1">
        <v>-2.2919999999999999E-2</v>
      </c>
    </row>
    <row r="2478" spans="4:5" x14ac:dyDescent="0.2">
      <c r="D2478">
        <v>4950</v>
      </c>
      <c r="E2478" s="1">
        <v>-2.0969999999999999E-2</v>
      </c>
    </row>
    <row r="2479" spans="4:5" x14ac:dyDescent="0.2">
      <c r="D2479">
        <v>4952</v>
      </c>
      <c r="E2479" s="1">
        <v>-2.06E-2</v>
      </c>
    </row>
    <row r="2480" spans="4:5" x14ac:dyDescent="0.2">
      <c r="D2480">
        <v>4954</v>
      </c>
      <c r="E2480" s="1">
        <v>-1.9290000000000002E-2</v>
      </c>
    </row>
    <row r="2481" spans="4:5" x14ac:dyDescent="0.2">
      <c r="D2481">
        <v>4956</v>
      </c>
      <c r="E2481" s="1">
        <v>-2.0449999999999999E-2</v>
      </c>
    </row>
    <row r="2482" spans="4:5" x14ac:dyDescent="0.2">
      <c r="D2482">
        <v>4958</v>
      </c>
      <c r="E2482" s="1">
        <v>-2.112E-2</v>
      </c>
    </row>
    <row r="2483" spans="4:5" x14ac:dyDescent="0.2">
      <c r="D2483">
        <v>4960</v>
      </c>
      <c r="E2483" s="1">
        <v>-2.2370000000000001E-2</v>
      </c>
    </row>
    <row r="2484" spans="4:5" x14ac:dyDescent="0.2">
      <c r="D2484">
        <v>4962</v>
      </c>
      <c r="E2484" s="1">
        <v>-2.1579999999999998E-2</v>
      </c>
    </row>
    <row r="2485" spans="4:5" x14ac:dyDescent="0.2">
      <c r="D2485">
        <v>4964</v>
      </c>
      <c r="E2485" s="1">
        <v>-2.0449999999999999E-2</v>
      </c>
    </row>
    <row r="2486" spans="4:5" x14ac:dyDescent="0.2">
      <c r="D2486">
        <v>4966</v>
      </c>
      <c r="E2486" s="1">
        <v>-2.1090000000000001E-2</v>
      </c>
    </row>
    <row r="2487" spans="4:5" x14ac:dyDescent="0.2">
      <c r="D2487">
        <v>4968</v>
      </c>
      <c r="E2487" s="1">
        <v>-1.968E-2</v>
      </c>
    </row>
    <row r="2488" spans="4:5" x14ac:dyDescent="0.2">
      <c r="D2488">
        <v>4970</v>
      </c>
      <c r="E2488" s="1">
        <v>-2.1479999999999999E-2</v>
      </c>
    </row>
    <row r="2489" spans="4:5" x14ac:dyDescent="0.2">
      <c r="D2489">
        <v>4972</v>
      </c>
      <c r="E2489" s="1">
        <v>-2.2669999999999999E-2</v>
      </c>
    </row>
    <row r="2490" spans="4:5" x14ac:dyDescent="0.2">
      <c r="D2490">
        <v>4974</v>
      </c>
      <c r="E2490" s="1">
        <v>-2.0049999999999998E-2</v>
      </c>
    </row>
    <row r="2491" spans="4:5" x14ac:dyDescent="0.2">
      <c r="D2491">
        <v>4976</v>
      </c>
      <c r="E2491" s="1">
        <v>-2.1610000000000001E-2</v>
      </c>
    </row>
    <row r="2492" spans="4:5" x14ac:dyDescent="0.2">
      <c r="D2492">
        <v>4978</v>
      </c>
      <c r="E2492" s="1">
        <v>-2.078E-2</v>
      </c>
    </row>
    <row r="2493" spans="4:5" x14ac:dyDescent="0.2">
      <c r="D2493">
        <v>4980</v>
      </c>
      <c r="E2493" s="1">
        <v>-2.1270000000000001E-2</v>
      </c>
    </row>
    <row r="2494" spans="4:5" x14ac:dyDescent="0.2">
      <c r="D2494">
        <v>4982</v>
      </c>
      <c r="E2494" s="1">
        <v>-2.3040000000000001E-2</v>
      </c>
    </row>
    <row r="2495" spans="4:5" x14ac:dyDescent="0.2">
      <c r="D2495">
        <v>4984</v>
      </c>
      <c r="E2495" s="1">
        <v>-2.1999999999999999E-2</v>
      </c>
    </row>
    <row r="2496" spans="4:5" x14ac:dyDescent="0.2">
      <c r="D2496">
        <v>4986</v>
      </c>
      <c r="E2496" s="1">
        <v>-2.1000000000000001E-2</v>
      </c>
    </row>
    <row r="2497" spans="4:5" x14ac:dyDescent="0.2">
      <c r="D2497">
        <v>4988</v>
      </c>
      <c r="E2497" s="1">
        <v>-2.145E-2</v>
      </c>
    </row>
    <row r="2498" spans="4:5" x14ac:dyDescent="0.2">
      <c r="D2498">
        <v>4990</v>
      </c>
      <c r="E2498" s="1">
        <v>-1.9869999999999999E-2</v>
      </c>
    </row>
    <row r="2499" spans="4:5" x14ac:dyDescent="0.2">
      <c r="D2499">
        <v>4992</v>
      </c>
      <c r="E2499" s="1">
        <v>-2.213E-2</v>
      </c>
    </row>
    <row r="2500" spans="4:5" x14ac:dyDescent="0.2">
      <c r="D2500">
        <v>4994</v>
      </c>
      <c r="E2500" s="1">
        <v>-2.2669999999999999E-2</v>
      </c>
    </row>
    <row r="2501" spans="4:5" x14ac:dyDescent="0.2">
      <c r="D2501">
        <v>4996</v>
      </c>
      <c r="E2501" s="1">
        <v>-2.1999999999999999E-2</v>
      </c>
    </row>
    <row r="2502" spans="4:5" x14ac:dyDescent="0.2">
      <c r="D2502">
        <v>4998</v>
      </c>
      <c r="E2502" s="1">
        <v>-2.1610000000000001E-2</v>
      </c>
    </row>
    <row r="2503" spans="4:5" x14ac:dyDescent="0.2">
      <c r="D2503">
        <v>5000</v>
      </c>
      <c r="E2503" s="1">
        <v>-1.9990000000000001E-2</v>
      </c>
    </row>
    <row r="2504" spans="4:5" x14ac:dyDescent="0.2">
      <c r="D2504">
        <v>5002</v>
      </c>
      <c r="E2504" s="1">
        <v>-1.7090000000000001E-2</v>
      </c>
    </row>
    <row r="2505" spans="4:5" x14ac:dyDescent="0.2">
      <c r="D2505">
        <v>5004</v>
      </c>
      <c r="E2505" s="1">
        <v>-2.1850000000000001E-2</v>
      </c>
    </row>
    <row r="2506" spans="4:5" x14ac:dyDescent="0.2">
      <c r="D2506">
        <v>5006</v>
      </c>
      <c r="E2506" s="1">
        <v>-2.231E-2</v>
      </c>
    </row>
    <row r="2507" spans="4:5" x14ac:dyDescent="0.2">
      <c r="D2507">
        <v>5008</v>
      </c>
      <c r="E2507" s="1">
        <v>-2.1610000000000001E-2</v>
      </c>
    </row>
    <row r="2508" spans="4:5" x14ac:dyDescent="0.2">
      <c r="D2508">
        <v>5010</v>
      </c>
      <c r="E2508" s="1">
        <v>-1.9900000000000001E-2</v>
      </c>
    </row>
    <row r="2509" spans="4:5" x14ac:dyDescent="0.2">
      <c r="D2509">
        <v>5012</v>
      </c>
      <c r="E2509" s="1">
        <v>-2.0449999999999999E-2</v>
      </c>
    </row>
    <row r="2510" spans="4:5" x14ac:dyDescent="0.2">
      <c r="D2510">
        <v>5014</v>
      </c>
      <c r="E2510" s="1">
        <v>-2.2669999999999999E-2</v>
      </c>
    </row>
    <row r="2511" spans="4:5" x14ac:dyDescent="0.2">
      <c r="D2511">
        <v>5016</v>
      </c>
      <c r="E2511" s="1">
        <v>-2.0840000000000001E-2</v>
      </c>
    </row>
    <row r="2512" spans="4:5" x14ac:dyDescent="0.2">
      <c r="D2512">
        <v>5018</v>
      </c>
      <c r="E2512" s="1">
        <v>-2.1909999999999999E-2</v>
      </c>
    </row>
    <row r="2513" spans="4:5" x14ac:dyDescent="0.2">
      <c r="D2513">
        <v>5020</v>
      </c>
      <c r="E2513" s="1">
        <v>-1.984E-2</v>
      </c>
    </row>
    <row r="2514" spans="4:5" x14ac:dyDescent="0.2">
      <c r="D2514">
        <v>5022</v>
      </c>
      <c r="E2514" s="1">
        <v>-1.9290000000000002E-2</v>
      </c>
    </row>
    <row r="2515" spans="4:5" x14ac:dyDescent="0.2">
      <c r="D2515">
        <v>5024</v>
      </c>
      <c r="E2515" s="1">
        <v>-2.026E-2</v>
      </c>
    </row>
    <row r="2516" spans="4:5" x14ac:dyDescent="0.2">
      <c r="D2516">
        <v>5026</v>
      </c>
      <c r="E2516" s="1">
        <v>-2.0109999999999999E-2</v>
      </c>
    </row>
    <row r="2517" spans="4:5" x14ac:dyDescent="0.2">
      <c r="D2517">
        <v>5028</v>
      </c>
      <c r="E2517" s="1">
        <v>-2.1180000000000001E-2</v>
      </c>
    </row>
    <row r="2518" spans="4:5" x14ac:dyDescent="0.2">
      <c r="D2518">
        <v>5030</v>
      </c>
      <c r="E2518" s="1">
        <v>-2.0840000000000001E-2</v>
      </c>
    </row>
    <row r="2519" spans="4:5" x14ac:dyDescent="0.2">
      <c r="D2519">
        <v>5032</v>
      </c>
      <c r="E2519" s="1">
        <v>-1.9869999999999999E-2</v>
      </c>
    </row>
    <row r="2520" spans="4:5" x14ac:dyDescent="0.2">
      <c r="D2520">
        <v>5034</v>
      </c>
      <c r="E2520" s="1">
        <v>-2.0140000000000002E-2</v>
      </c>
    </row>
    <row r="2521" spans="4:5" x14ac:dyDescent="0.2">
      <c r="D2521">
        <v>5036</v>
      </c>
      <c r="E2521" s="1">
        <v>-2.1760000000000002E-2</v>
      </c>
    </row>
    <row r="2522" spans="4:5" x14ac:dyDescent="0.2">
      <c r="D2522">
        <v>5038</v>
      </c>
      <c r="E2522" s="1">
        <v>-2.145E-2</v>
      </c>
    </row>
    <row r="2523" spans="4:5" x14ac:dyDescent="0.2">
      <c r="D2523">
        <v>5040</v>
      </c>
      <c r="E2523" s="1">
        <v>-1.9130000000000001E-2</v>
      </c>
    </row>
    <row r="2524" spans="4:5" x14ac:dyDescent="0.2">
      <c r="D2524">
        <v>5042</v>
      </c>
      <c r="E2524" s="1">
        <v>-1.9810000000000001E-2</v>
      </c>
    </row>
    <row r="2525" spans="4:5" x14ac:dyDescent="0.2">
      <c r="D2525">
        <v>5044</v>
      </c>
      <c r="E2525" s="1">
        <v>-2.0539999999999999E-2</v>
      </c>
    </row>
    <row r="2526" spans="4:5" x14ac:dyDescent="0.2">
      <c r="D2526">
        <v>5046</v>
      </c>
      <c r="E2526" s="1">
        <v>-2.2249999999999999E-2</v>
      </c>
    </row>
    <row r="2527" spans="4:5" x14ac:dyDescent="0.2">
      <c r="D2527">
        <v>5048</v>
      </c>
      <c r="E2527" s="1">
        <v>-2.1579999999999998E-2</v>
      </c>
    </row>
    <row r="2528" spans="4:5" x14ac:dyDescent="0.2">
      <c r="D2528">
        <v>5050</v>
      </c>
      <c r="E2528" s="1">
        <v>-2.0080000000000001E-2</v>
      </c>
    </row>
    <row r="2529" spans="4:5" x14ac:dyDescent="0.2">
      <c r="D2529">
        <v>5052</v>
      </c>
      <c r="E2529" s="1">
        <v>-1.941E-2</v>
      </c>
    </row>
    <row r="2530" spans="4:5" x14ac:dyDescent="0.2">
      <c r="D2530">
        <v>5054</v>
      </c>
      <c r="E2530" s="1">
        <v>-2.0389999999999998E-2</v>
      </c>
    </row>
    <row r="2531" spans="4:5" x14ac:dyDescent="0.2">
      <c r="D2531">
        <v>5056</v>
      </c>
      <c r="E2531" s="1">
        <v>-2.1180000000000001E-2</v>
      </c>
    </row>
    <row r="2532" spans="4:5" x14ac:dyDescent="0.2">
      <c r="D2532">
        <v>5058</v>
      </c>
      <c r="E2532" s="1">
        <v>-2.2769999999999999E-2</v>
      </c>
    </row>
    <row r="2533" spans="4:5" x14ac:dyDescent="0.2">
      <c r="D2533">
        <v>5060</v>
      </c>
      <c r="E2533" s="1">
        <v>-2.087E-2</v>
      </c>
    </row>
    <row r="2534" spans="4:5" x14ac:dyDescent="0.2">
      <c r="D2534">
        <v>5062</v>
      </c>
      <c r="E2534" s="1">
        <v>-2.112E-2</v>
      </c>
    </row>
    <row r="2535" spans="4:5" x14ac:dyDescent="0.2">
      <c r="D2535">
        <v>5064</v>
      </c>
      <c r="E2535" s="1">
        <v>-1.9779999999999999E-2</v>
      </c>
    </row>
    <row r="2536" spans="4:5" x14ac:dyDescent="0.2">
      <c r="D2536">
        <v>5066</v>
      </c>
      <c r="E2536" s="1">
        <v>-1.9230000000000001E-2</v>
      </c>
    </row>
    <row r="2537" spans="4:5" x14ac:dyDescent="0.2">
      <c r="D2537">
        <v>5068</v>
      </c>
      <c r="E2537" s="1">
        <v>-1.907E-2</v>
      </c>
    </row>
    <row r="2538" spans="4:5" x14ac:dyDescent="0.2">
      <c r="D2538">
        <v>5070</v>
      </c>
      <c r="E2538" s="1">
        <v>-2.145E-2</v>
      </c>
    </row>
    <row r="2539" spans="4:5" x14ac:dyDescent="0.2">
      <c r="D2539">
        <v>5072</v>
      </c>
      <c r="E2539" s="1">
        <v>-2.1389999999999999E-2</v>
      </c>
    </row>
    <row r="2540" spans="4:5" x14ac:dyDescent="0.2">
      <c r="D2540">
        <v>5074</v>
      </c>
      <c r="E2540" s="1">
        <v>-1.9709999999999998E-2</v>
      </c>
    </row>
    <row r="2541" spans="4:5" x14ac:dyDescent="0.2">
      <c r="D2541">
        <v>5076</v>
      </c>
      <c r="E2541" s="1">
        <v>-1.9619999999999999E-2</v>
      </c>
    </row>
    <row r="2542" spans="4:5" x14ac:dyDescent="0.2">
      <c r="D2542">
        <v>5078</v>
      </c>
      <c r="E2542" s="1">
        <v>-2.0660000000000001E-2</v>
      </c>
    </row>
    <row r="2543" spans="4:5" x14ac:dyDescent="0.2">
      <c r="D2543">
        <v>5080</v>
      </c>
      <c r="E2543" s="1">
        <v>-2.1579999999999998E-2</v>
      </c>
    </row>
    <row r="2544" spans="4:5" x14ac:dyDescent="0.2">
      <c r="D2544">
        <v>5082</v>
      </c>
      <c r="E2544" s="1">
        <v>-2.0420000000000001E-2</v>
      </c>
    </row>
    <row r="2545" spans="4:5" x14ac:dyDescent="0.2">
      <c r="D2545">
        <v>5084</v>
      </c>
      <c r="E2545" s="1">
        <v>-2.2669999999999999E-2</v>
      </c>
    </row>
    <row r="2546" spans="4:5" x14ac:dyDescent="0.2">
      <c r="D2546">
        <v>5086</v>
      </c>
      <c r="E2546" s="1">
        <v>-2.164E-2</v>
      </c>
    </row>
    <row r="2547" spans="4:5" x14ac:dyDescent="0.2">
      <c r="D2547">
        <v>5088</v>
      </c>
      <c r="E2547" s="1">
        <v>-2.0230000000000001E-2</v>
      </c>
    </row>
    <row r="2548" spans="4:5" x14ac:dyDescent="0.2">
      <c r="D2548">
        <v>5090</v>
      </c>
      <c r="E2548" s="1">
        <v>-2.0289999999999999E-2</v>
      </c>
    </row>
    <row r="2549" spans="4:5" x14ac:dyDescent="0.2">
      <c r="D2549">
        <v>5092</v>
      </c>
      <c r="E2549" s="1">
        <v>-2.164E-2</v>
      </c>
    </row>
    <row r="2550" spans="4:5" x14ac:dyDescent="0.2">
      <c r="D2550">
        <v>5094</v>
      </c>
      <c r="E2550" s="1">
        <v>-2.0750000000000001E-2</v>
      </c>
    </row>
    <row r="2551" spans="4:5" x14ac:dyDescent="0.2">
      <c r="D2551">
        <v>5096</v>
      </c>
      <c r="E2551" s="1">
        <v>-2.103E-2</v>
      </c>
    </row>
    <row r="2552" spans="4:5" x14ac:dyDescent="0.2">
      <c r="D2552">
        <v>5098</v>
      </c>
      <c r="E2552" s="1">
        <v>-2.3130000000000001E-2</v>
      </c>
    </row>
    <row r="2553" spans="4:5" x14ac:dyDescent="0.2">
      <c r="D2553">
        <v>5100</v>
      </c>
      <c r="E2553" s="1">
        <v>-2.0230000000000001E-2</v>
      </c>
    </row>
    <row r="2554" spans="4:5" x14ac:dyDescent="0.2">
      <c r="D2554">
        <v>5102</v>
      </c>
      <c r="E2554" s="1">
        <v>-1.9709999999999998E-2</v>
      </c>
    </row>
    <row r="2555" spans="4:5" x14ac:dyDescent="0.2">
      <c r="D2555">
        <v>5104</v>
      </c>
      <c r="E2555" s="1">
        <v>-1.9040000000000001E-2</v>
      </c>
    </row>
    <row r="2556" spans="4:5" x14ac:dyDescent="0.2">
      <c r="D2556">
        <v>5106</v>
      </c>
      <c r="E2556" s="1">
        <v>-2.112E-2</v>
      </c>
    </row>
    <row r="2557" spans="4:5" x14ac:dyDescent="0.2">
      <c r="D2557">
        <v>5108</v>
      </c>
      <c r="E2557" s="1">
        <v>-2.0049999999999998E-2</v>
      </c>
    </row>
    <row r="2558" spans="4:5" x14ac:dyDescent="0.2">
      <c r="D2558">
        <v>5110</v>
      </c>
      <c r="E2558" s="1">
        <v>-2.249E-2</v>
      </c>
    </row>
    <row r="2559" spans="4:5" x14ac:dyDescent="0.2">
      <c r="D2559">
        <v>5112</v>
      </c>
      <c r="E2559" s="1">
        <v>-2.0539999999999999E-2</v>
      </c>
    </row>
    <row r="2560" spans="4:5" x14ac:dyDescent="0.2">
      <c r="D2560">
        <v>5114</v>
      </c>
      <c r="E2560" s="1">
        <v>-2.2370000000000001E-2</v>
      </c>
    </row>
    <row r="2561" spans="4:5" x14ac:dyDescent="0.2">
      <c r="D2561">
        <v>5116</v>
      </c>
      <c r="E2561" s="1">
        <v>-2.069E-2</v>
      </c>
    </row>
    <row r="2562" spans="4:5" x14ac:dyDescent="0.2">
      <c r="D2562">
        <v>5118</v>
      </c>
      <c r="E2562" s="1">
        <v>-2.1420000000000002E-2</v>
      </c>
    </row>
    <row r="2563" spans="4:5" x14ac:dyDescent="0.2">
      <c r="D2563">
        <v>5120</v>
      </c>
      <c r="E2563" s="1">
        <v>-2.051E-2</v>
      </c>
    </row>
    <row r="2564" spans="4:5" x14ac:dyDescent="0.2">
      <c r="D2564">
        <v>5122</v>
      </c>
      <c r="E2564" s="1">
        <v>-1.9560000000000001E-2</v>
      </c>
    </row>
    <row r="2565" spans="4:5" x14ac:dyDescent="0.2">
      <c r="D2565">
        <v>5124</v>
      </c>
      <c r="E2565" s="1">
        <v>-2.121E-2</v>
      </c>
    </row>
    <row r="2566" spans="4:5" x14ac:dyDescent="0.2">
      <c r="D2566">
        <v>5126</v>
      </c>
      <c r="E2566" s="1">
        <v>-2.1909999999999999E-2</v>
      </c>
    </row>
    <row r="2567" spans="4:5" x14ac:dyDescent="0.2">
      <c r="D2567">
        <v>5128</v>
      </c>
      <c r="E2567" s="1">
        <v>-2.179E-2</v>
      </c>
    </row>
    <row r="2568" spans="4:5" x14ac:dyDescent="0.2">
      <c r="D2568">
        <v>5130</v>
      </c>
      <c r="E2568" s="1">
        <v>-2.0230000000000001E-2</v>
      </c>
    </row>
    <row r="2569" spans="4:5" x14ac:dyDescent="0.2">
      <c r="D2569">
        <v>5132</v>
      </c>
      <c r="E2569" s="1">
        <v>-2.1059999999999999E-2</v>
      </c>
    </row>
    <row r="2570" spans="4:5" x14ac:dyDescent="0.2">
      <c r="D2570">
        <v>5134</v>
      </c>
      <c r="E2570" s="1">
        <v>-2.026E-2</v>
      </c>
    </row>
    <row r="2571" spans="4:5" x14ac:dyDescent="0.2">
      <c r="D2571">
        <v>5136</v>
      </c>
      <c r="E2571" s="1">
        <v>-2.0969999999999999E-2</v>
      </c>
    </row>
    <row r="2572" spans="4:5" x14ac:dyDescent="0.2">
      <c r="D2572">
        <v>5138</v>
      </c>
      <c r="E2572" s="1">
        <v>-2.06E-2</v>
      </c>
    </row>
    <row r="2573" spans="4:5" x14ac:dyDescent="0.2">
      <c r="D2573">
        <v>5140</v>
      </c>
      <c r="E2573" s="1">
        <v>-2.0539999999999999E-2</v>
      </c>
    </row>
    <row r="2574" spans="4:5" x14ac:dyDescent="0.2">
      <c r="D2574">
        <v>5142</v>
      </c>
      <c r="E2574" s="1">
        <v>-2.3470000000000001E-2</v>
      </c>
    </row>
    <row r="2575" spans="4:5" x14ac:dyDescent="0.2">
      <c r="D2575">
        <v>5144</v>
      </c>
      <c r="E2575" s="1">
        <v>-2.1059999999999999E-2</v>
      </c>
    </row>
    <row r="2576" spans="4:5" x14ac:dyDescent="0.2">
      <c r="D2576">
        <v>5146</v>
      </c>
      <c r="E2576" s="1">
        <v>-2.0289999999999999E-2</v>
      </c>
    </row>
    <row r="2577" spans="4:5" x14ac:dyDescent="0.2">
      <c r="D2577">
        <v>5148</v>
      </c>
      <c r="E2577" s="1">
        <v>-1.9740000000000001E-2</v>
      </c>
    </row>
    <row r="2578" spans="4:5" x14ac:dyDescent="0.2">
      <c r="D2578">
        <v>5150</v>
      </c>
      <c r="E2578" s="1">
        <v>-2.1420000000000002E-2</v>
      </c>
    </row>
    <row r="2579" spans="4:5" x14ac:dyDescent="0.2">
      <c r="D2579">
        <v>5152</v>
      </c>
      <c r="E2579" s="1">
        <v>-2.1239999999999998E-2</v>
      </c>
    </row>
    <row r="2580" spans="4:5" x14ac:dyDescent="0.2">
      <c r="D2580">
        <v>5154</v>
      </c>
      <c r="E2580" s="1">
        <v>-2.1940000000000001E-2</v>
      </c>
    </row>
    <row r="2581" spans="4:5" x14ac:dyDescent="0.2">
      <c r="D2581">
        <v>5156</v>
      </c>
      <c r="E2581" s="1">
        <v>-2.1059999999999999E-2</v>
      </c>
    </row>
    <row r="2582" spans="4:5" x14ac:dyDescent="0.2">
      <c r="D2582">
        <v>5158</v>
      </c>
      <c r="E2582" s="1">
        <v>-2.0570000000000001E-2</v>
      </c>
    </row>
    <row r="2583" spans="4:5" x14ac:dyDescent="0.2">
      <c r="D2583">
        <v>5160</v>
      </c>
      <c r="E2583" s="1">
        <v>-2.0420000000000001E-2</v>
      </c>
    </row>
    <row r="2584" spans="4:5" x14ac:dyDescent="0.2">
      <c r="D2584">
        <v>5162</v>
      </c>
      <c r="E2584" s="1">
        <v>-2.051E-2</v>
      </c>
    </row>
    <row r="2585" spans="4:5" x14ac:dyDescent="0.2">
      <c r="D2585">
        <v>5164</v>
      </c>
      <c r="E2585" s="1">
        <v>-2.0539999999999999E-2</v>
      </c>
    </row>
    <row r="2586" spans="4:5" x14ac:dyDescent="0.2">
      <c r="D2586">
        <v>5166</v>
      </c>
      <c r="E2586" s="1">
        <v>-2.121E-2</v>
      </c>
    </row>
    <row r="2587" spans="4:5" x14ac:dyDescent="0.2">
      <c r="D2587">
        <v>5168</v>
      </c>
      <c r="E2587" s="1">
        <v>-2.2710000000000001E-2</v>
      </c>
    </row>
    <row r="2588" spans="4:5" x14ac:dyDescent="0.2">
      <c r="D2588">
        <v>5170</v>
      </c>
      <c r="E2588" s="1">
        <v>-2.0449999999999999E-2</v>
      </c>
    </row>
    <row r="2589" spans="4:5" x14ac:dyDescent="0.2">
      <c r="D2589">
        <v>5172</v>
      </c>
      <c r="E2589" s="1">
        <v>-1.9869999999999999E-2</v>
      </c>
    </row>
    <row r="2590" spans="4:5" x14ac:dyDescent="0.2">
      <c r="D2590">
        <v>5174</v>
      </c>
      <c r="E2590" s="1">
        <v>-1.9349999999999999E-2</v>
      </c>
    </row>
    <row r="2591" spans="4:5" x14ac:dyDescent="0.2">
      <c r="D2591">
        <v>5176</v>
      </c>
      <c r="E2591" s="1">
        <v>-1.8010000000000002E-2</v>
      </c>
    </row>
    <row r="2592" spans="4:5" x14ac:dyDescent="0.2">
      <c r="D2592">
        <v>5178</v>
      </c>
      <c r="E2592" s="1">
        <v>-2.094E-2</v>
      </c>
    </row>
    <row r="2593" spans="4:5" x14ac:dyDescent="0.2">
      <c r="D2593">
        <v>5180</v>
      </c>
      <c r="E2593" s="1">
        <v>-2.2089999999999999E-2</v>
      </c>
    </row>
    <row r="2594" spans="4:5" x14ac:dyDescent="0.2">
      <c r="D2594">
        <v>5182</v>
      </c>
      <c r="E2594" s="1">
        <v>-2.112E-2</v>
      </c>
    </row>
    <row r="2595" spans="4:5" x14ac:dyDescent="0.2">
      <c r="D2595">
        <v>5184</v>
      </c>
      <c r="E2595" s="1">
        <v>-2.1270000000000001E-2</v>
      </c>
    </row>
    <row r="2596" spans="4:5" x14ac:dyDescent="0.2">
      <c r="D2596">
        <v>5186</v>
      </c>
      <c r="E2596" s="1">
        <v>-2.197E-2</v>
      </c>
    </row>
    <row r="2597" spans="4:5" x14ac:dyDescent="0.2">
      <c r="D2597">
        <v>5188</v>
      </c>
      <c r="E2597" s="1">
        <v>-2.112E-2</v>
      </c>
    </row>
    <row r="2598" spans="4:5" x14ac:dyDescent="0.2">
      <c r="D2598">
        <v>5190</v>
      </c>
      <c r="E2598" s="1">
        <v>-2.1239999999999998E-2</v>
      </c>
    </row>
    <row r="2599" spans="4:5" x14ac:dyDescent="0.2">
      <c r="D2599">
        <v>5192</v>
      </c>
      <c r="E2599" s="1">
        <v>-2.078E-2</v>
      </c>
    </row>
    <row r="2600" spans="4:5" x14ac:dyDescent="0.2">
      <c r="D2600">
        <v>5194</v>
      </c>
      <c r="E2600" s="1">
        <v>-2.0809999999999999E-2</v>
      </c>
    </row>
    <row r="2601" spans="4:5" x14ac:dyDescent="0.2">
      <c r="D2601">
        <v>5196</v>
      </c>
      <c r="E2601" s="1">
        <v>-2.1180000000000001E-2</v>
      </c>
    </row>
    <row r="2602" spans="4:5" x14ac:dyDescent="0.2">
      <c r="D2602">
        <v>5198</v>
      </c>
      <c r="E2602" s="1">
        <v>-2.1819999999999999E-2</v>
      </c>
    </row>
    <row r="2603" spans="4:5" x14ac:dyDescent="0.2">
      <c r="D2603">
        <v>5200</v>
      </c>
      <c r="E2603" s="1">
        <v>-2.0719999999999999E-2</v>
      </c>
    </row>
    <row r="2604" spans="4:5" x14ac:dyDescent="0.2">
      <c r="D2604">
        <v>5202</v>
      </c>
      <c r="E2604" s="1">
        <v>-1.9349999999999999E-2</v>
      </c>
    </row>
    <row r="2605" spans="4:5" x14ac:dyDescent="0.2">
      <c r="D2605">
        <v>5204</v>
      </c>
      <c r="E2605" s="1">
        <v>-2.2919999999999999E-2</v>
      </c>
    </row>
    <row r="2606" spans="4:5" x14ac:dyDescent="0.2">
      <c r="D2606">
        <v>5206</v>
      </c>
      <c r="E2606" s="1">
        <v>-2.103E-2</v>
      </c>
    </row>
    <row r="2607" spans="4:5" x14ac:dyDescent="0.2">
      <c r="D2607">
        <v>5208</v>
      </c>
      <c r="E2607" s="1">
        <v>-2.0809999999999999E-2</v>
      </c>
    </row>
    <row r="2608" spans="4:5" x14ac:dyDescent="0.2">
      <c r="D2608">
        <v>5210</v>
      </c>
      <c r="E2608" s="1">
        <v>-2.0809999999999999E-2</v>
      </c>
    </row>
    <row r="2609" spans="4:5" x14ac:dyDescent="0.2">
      <c r="D2609">
        <v>5212</v>
      </c>
      <c r="E2609" s="1">
        <v>-2.0109999999999999E-2</v>
      </c>
    </row>
    <row r="2610" spans="4:5" x14ac:dyDescent="0.2">
      <c r="D2610">
        <v>5214</v>
      </c>
      <c r="E2610" s="1">
        <v>-2.0140000000000002E-2</v>
      </c>
    </row>
    <row r="2611" spans="4:5" x14ac:dyDescent="0.2">
      <c r="D2611">
        <v>5216</v>
      </c>
      <c r="E2611" s="1">
        <v>-2.231E-2</v>
      </c>
    </row>
    <row r="2612" spans="4:5" x14ac:dyDescent="0.2">
      <c r="D2612">
        <v>5218</v>
      </c>
      <c r="E2612" s="1">
        <v>-2.103E-2</v>
      </c>
    </row>
    <row r="2613" spans="4:5" x14ac:dyDescent="0.2">
      <c r="D2613">
        <v>5220</v>
      </c>
      <c r="E2613" s="1">
        <v>-2.2030000000000001E-2</v>
      </c>
    </row>
    <row r="2614" spans="4:5" x14ac:dyDescent="0.2">
      <c r="D2614">
        <v>5222</v>
      </c>
      <c r="E2614" s="1">
        <v>-2.094E-2</v>
      </c>
    </row>
    <row r="2615" spans="4:5" x14ac:dyDescent="0.2">
      <c r="D2615">
        <v>5224</v>
      </c>
      <c r="E2615" s="1">
        <v>-2.1059999999999999E-2</v>
      </c>
    </row>
    <row r="2616" spans="4:5" x14ac:dyDescent="0.2">
      <c r="D2616">
        <v>5226</v>
      </c>
      <c r="E2616" s="1">
        <v>-2.0420000000000001E-2</v>
      </c>
    </row>
    <row r="2617" spans="4:5" x14ac:dyDescent="0.2">
      <c r="D2617">
        <v>5228</v>
      </c>
      <c r="E2617" s="1">
        <v>-1.9130000000000001E-2</v>
      </c>
    </row>
    <row r="2618" spans="4:5" x14ac:dyDescent="0.2">
      <c r="D2618">
        <v>5230</v>
      </c>
      <c r="E2618" s="1">
        <v>-1.95E-2</v>
      </c>
    </row>
    <row r="2619" spans="4:5" x14ac:dyDescent="0.2">
      <c r="D2619">
        <v>5232</v>
      </c>
      <c r="E2619" s="1">
        <v>-1.8710000000000001E-2</v>
      </c>
    </row>
    <row r="2620" spans="4:5" x14ac:dyDescent="0.2">
      <c r="D2620">
        <v>5234</v>
      </c>
      <c r="E2620" s="1">
        <v>-1.9199999999999998E-2</v>
      </c>
    </row>
    <row r="2621" spans="4:5" x14ac:dyDescent="0.2">
      <c r="D2621">
        <v>5236</v>
      </c>
      <c r="E2621" s="1">
        <v>-2.0969999999999999E-2</v>
      </c>
    </row>
    <row r="2622" spans="4:5" x14ac:dyDescent="0.2">
      <c r="D2622">
        <v>5238</v>
      </c>
      <c r="E2622" s="1">
        <v>-2.1700000000000001E-2</v>
      </c>
    </row>
    <row r="2623" spans="4:5" x14ac:dyDescent="0.2">
      <c r="D2623">
        <v>5240</v>
      </c>
      <c r="E2623" s="1">
        <v>-2.213E-2</v>
      </c>
    </row>
    <row r="2624" spans="4:5" x14ac:dyDescent="0.2">
      <c r="D2624">
        <v>5242</v>
      </c>
      <c r="E2624" s="1">
        <v>-2.1850000000000001E-2</v>
      </c>
    </row>
    <row r="2625" spans="4:5" x14ac:dyDescent="0.2">
      <c r="D2625">
        <v>5244</v>
      </c>
      <c r="E2625" s="1">
        <v>-2.188E-2</v>
      </c>
    </row>
    <row r="2626" spans="4:5" x14ac:dyDescent="0.2">
      <c r="D2626">
        <v>5246</v>
      </c>
      <c r="E2626" s="1">
        <v>-2.0629999999999999E-2</v>
      </c>
    </row>
    <row r="2627" spans="4:5" x14ac:dyDescent="0.2">
      <c r="D2627">
        <v>5248</v>
      </c>
      <c r="E2627" s="1">
        <v>-2.1420000000000002E-2</v>
      </c>
    </row>
    <row r="2628" spans="4:5" x14ac:dyDescent="0.2">
      <c r="D2628">
        <v>5250</v>
      </c>
      <c r="E2628" s="1">
        <v>-2.017E-2</v>
      </c>
    </row>
    <row r="2629" spans="4:5" x14ac:dyDescent="0.2">
      <c r="D2629">
        <v>5252</v>
      </c>
      <c r="E2629" s="1">
        <v>-1.9199999999999998E-2</v>
      </c>
    </row>
    <row r="2630" spans="4:5" x14ac:dyDescent="0.2">
      <c r="D2630">
        <v>5254</v>
      </c>
      <c r="E2630" s="1">
        <v>-1.7430000000000001E-2</v>
      </c>
    </row>
    <row r="2631" spans="4:5" x14ac:dyDescent="0.2">
      <c r="D2631">
        <v>5256</v>
      </c>
      <c r="E2631" s="1">
        <v>-2.002E-2</v>
      </c>
    </row>
    <row r="2632" spans="4:5" x14ac:dyDescent="0.2">
      <c r="D2632">
        <v>5258</v>
      </c>
      <c r="E2632" s="1">
        <v>-2.0570000000000001E-2</v>
      </c>
    </row>
    <row r="2633" spans="4:5" x14ac:dyDescent="0.2">
      <c r="D2633">
        <v>5260</v>
      </c>
      <c r="E2633" s="1">
        <v>-2.0750000000000001E-2</v>
      </c>
    </row>
    <row r="2634" spans="4:5" x14ac:dyDescent="0.2">
      <c r="D2634">
        <v>5262</v>
      </c>
      <c r="E2634" s="1">
        <v>-2.1389999999999999E-2</v>
      </c>
    </row>
    <row r="2635" spans="4:5" x14ac:dyDescent="0.2">
      <c r="D2635">
        <v>5264</v>
      </c>
      <c r="E2635" s="1">
        <v>-2.0570000000000001E-2</v>
      </c>
    </row>
    <row r="2636" spans="4:5" x14ac:dyDescent="0.2">
      <c r="D2636">
        <v>5266</v>
      </c>
      <c r="E2636" s="1">
        <v>-2.2190000000000001E-2</v>
      </c>
    </row>
    <row r="2637" spans="4:5" x14ac:dyDescent="0.2">
      <c r="D2637">
        <v>5268</v>
      </c>
      <c r="E2637" s="1">
        <v>-2.1149999999999999E-2</v>
      </c>
    </row>
    <row r="2638" spans="4:5" x14ac:dyDescent="0.2">
      <c r="D2638">
        <v>5270</v>
      </c>
      <c r="E2638" s="1">
        <v>-2.0109999999999999E-2</v>
      </c>
    </row>
    <row r="2639" spans="4:5" x14ac:dyDescent="0.2">
      <c r="D2639">
        <v>5272</v>
      </c>
      <c r="E2639" s="1">
        <v>-2.0570000000000001E-2</v>
      </c>
    </row>
    <row r="2640" spans="4:5" x14ac:dyDescent="0.2">
      <c r="D2640">
        <v>5274</v>
      </c>
      <c r="E2640" s="1">
        <v>-2.0199999999999999E-2</v>
      </c>
    </row>
    <row r="2641" spans="4:5" x14ac:dyDescent="0.2">
      <c r="D2641">
        <v>5276</v>
      </c>
      <c r="E2641" s="1">
        <v>-1.9380000000000001E-2</v>
      </c>
    </row>
    <row r="2642" spans="4:5" x14ac:dyDescent="0.2">
      <c r="D2642">
        <v>5278</v>
      </c>
      <c r="E2642" s="1">
        <v>-1.984E-2</v>
      </c>
    </row>
    <row r="2643" spans="4:5" x14ac:dyDescent="0.2">
      <c r="D2643">
        <v>5280</v>
      </c>
      <c r="E2643" s="1">
        <v>-2.1610000000000001E-2</v>
      </c>
    </row>
    <row r="2644" spans="4:5" x14ac:dyDescent="0.2">
      <c r="D2644">
        <v>5282</v>
      </c>
      <c r="E2644" s="1">
        <v>-2.2190000000000001E-2</v>
      </c>
    </row>
    <row r="2645" spans="4:5" x14ac:dyDescent="0.2">
      <c r="D2645">
        <v>5284</v>
      </c>
      <c r="E2645" s="1">
        <v>-2.1940000000000001E-2</v>
      </c>
    </row>
    <row r="2646" spans="4:5" x14ac:dyDescent="0.2">
      <c r="D2646">
        <v>5286</v>
      </c>
      <c r="E2646" s="1">
        <v>-2.2429999999999999E-2</v>
      </c>
    </row>
    <row r="2647" spans="4:5" x14ac:dyDescent="0.2">
      <c r="D2647">
        <v>5288</v>
      </c>
      <c r="E2647" s="1">
        <v>-2.0719999999999999E-2</v>
      </c>
    </row>
    <row r="2648" spans="4:5" x14ac:dyDescent="0.2">
      <c r="D2648">
        <v>5290</v>
      </c>
      <c r="E2648" s="1">
        <v>-2.094E-2</v>
      </c>
    </row>
    <row r="2649" spans="4:5" x14ac:dyDescent="0.2">
      <c r="D2649">
        <v>5292</v>
      </c>
      <c r="E2649" s="1">
        <v>-2.094E-2</v>
      </c>
    </row>
    <row r="2650" spans="4:5" x14ac:dyDescent="0.2">
      <c r="D2650">
        <v>5294</v>
      </c>
      <c r="E2650" s="1">
        <v>-2.069E-2</v>
      </c>
    </row>
    <row r="2651" spans="4:5" x14ac:dyDescent="0.2">
      <c r="D2651">
        <v>5296</v>
      </c>
      <c r="E2651" s="1">
        <v>-1.9619999999999999E-2</v>
      </c>
    </row>
    <row r="2652" spans="4:5" x14ac:dyDescent="0.2">
      <c r="D2652">
        <v>5298</v>
      </c>
      <c r="E2652" s="1">
        <v>-2.026E-2</v>
      </c>
    </row>
    <row r="2653" spans="4:5" x14ac:dyDescent="0.2">
      <c r="D2653">
        <v>5300</v>
      </c>
      <c r="E2653" s="1">
        <v>-2.0289999999999999E-2</v>
      </c>
    </row>
    <row r="2654" spans="4:5" x14ac:dyDescent="0.2">
      <c r="D2654">
        <v>5302</v>
      </c>
      <c r="E2654" s="1">
        <v>-2.1059999999999999E-2</v>
      </c>
    </row>
    <row r="2655" spans="4:5" x14ac:dyDescent="0.2">
      <c r="D2655">
        <v>5304</v>
      </c>
      <c r="E2655" s="1">
        <v>-2.121E-2</v>
      </c>
    </row>
    <row r="2656" spans="4:5" x14ac:dyDescent="0.2">
      <c r="D2656">
        <v>5306</v>
      </c>
      <c r="E2656" s="1">
        <v>-2.0049999999999998E-2</v>
      </c>
    </row>
    <row r="2657" spans="4:5" x14ac:dyDescent="0.2">
      <c r="D2657">
        <v>5308</v>
      </c>
      <c r="E2657" s="1">
        <v>-2.1579999999999998E-2</v>
      </c>
    </row>
    <row r="2658" spans="4:5" x14ac:dyDescent="0.2">
      <c r="D2658">
        <v>5310</v>
      </c>
      <c r="E2658" s="1">
        <v>-2.1700000000000001E-2</v>
      </c>
    </row>
    <row r="2659" spans="4:5" x14ac:dyDescent="0.2">
      <c r="D2659">
        <v>5312</v>
      </c>
      <c r="E2659" s="1">
        <v>-2.0449999999999999E-2</v>
      </c>
    </row>
    <row r="2660" spans="4:5" x14ac:dyDescent="0.2">
      <c r="D2660">
        <v>5314</v>
      </c>
      <c r="E2660" s="1">
        <v>-2.0049999999999998E-2</v>
      </c>
    </row>
    <row r="2661" spans="4:5" x14ac:dyDescent="0.2">
      <c r="D2661">
        <v>5316</v>
      </c>
      <c r="E2661" s="1">
        <v>-2.0109999999999999E-2</v>
      </c>
    </row>
    <row r="2662" spans="4:5" x14ac:dyDescent="0.2">
      <c r="D2662">
        <v>5318</v>
      </c>
      <c r="E2662" s="1">
        <v>-1.9990000000000001E-2</v>
      </c>
    </row>
    <row r="2663" spans="4:5" x14ac:dyDescent="0.2">
      <c r="D2663">
        <v>5320</v>
      </c>
      <c r="E2663" s="1">
        <v>-1.7430000000000001E-2</v>
      </c>
    </row>
    <row r="2664" spans="4:5" x14ac:dyDescent="0.2">
      <c r="D2664">
        <v>5322</v>
      </c>
      <c r="E2664" s="1">
        <v>-1.8679999999999999E-2</v>
      </c>
    </row>
    <row r="2665" spans="4:5" x14ac:dyDescent="0.2">
      <c r="D2665">
        <v>5324</v>
      </c>
      <c r="E2665" s="1">
        <v>-2.0480000000000002E-2</v>
      </c>
    </row>
    <row r="2666" spans="4:5" x14ac:dyDescent="0.2">
      <c r="D2666">
        <v>5326</v>
      </c>
      <c r="E2666" s="1">
        <v>-1.8280000000000001E-2</v>
      </c>
    </row>
    <row r="2667" spans="4:5" x14ac:dyDescent="0.2">
      <c r="D2667">
        <v>5328</v>
      </c>
      <c r="E2667" s="1">
        <v>-1.932E-2</v>
      </c>
    </row>
    <row r="2668" spans="4:5" x14ac:dyDescent="0.2">
      <c r="D2668">
        <v>5330</v>
      </c>
      <c r="E2668" s="1">
        <v>-1.9810000000000001E-2</v>
      </c>
    </row>
    <row r="2669" spans="4:5" x14ac:dyDescent="0.2">
      <c r="D2669">
        <v>5332</v>
      </c>
      <c r="E2669" s="1">
        <v>-2.087E-2</v>
      </c>
    </row>
    <row r="2670" spans="4:5" x14ac:dyDescent="0.2">
      <c r="D2670">
        <v>5334</v>
      </c>
      <c r="E2670" s="1">
        <v>-2.0969999999999999E-2</v>
      </c>
    </row>
    <row r="2671" spans="4:5" x14ac:dyDescent="0.2">
      <c r="D2671">
        <v>5336</v>
      </c>
      <c r="E2671" s="1">
        <v>-2.1000000000000001E-2</v>
      </c>
    </row>
    <row r="2672" spans="4:5" x14ac:dyDescent="0.2">
      <c r="D2672">
        <v>5338</v>
      </c>
      <c r="E2672" s="1">
        <v>-2.0840000000000001E-2</v>
      </c>
    </row>
    <row r="2673" spans="4:5" x14ac:dyDescent="0.2">
      <c r="D2673">
        <v>5340</v>
      </c>
      <c r="E2673" s="1">
        <v>-1.9900000000000001E-2</v>
      </c>
    </row>
    <row r="2674" spans="4:5" x14ac:dyDescent="0.2">
      <c r="D2674">
        <v>5342</v>
      </c>
      <c r="E2674" s="1">
        <v>-1.883E-2</v>
      </c>
    </row>
    <row r="2675" spans="4:5" x14ac:dyDescent="0.2">
      <c r="D2675">
        <v>5344</v>
      </c>
      <c r="E2675" s="1">
        <v>-2.0080000000000001E-2</v>
      </c>
    </row>
    <row r="2676" spans="4:5" x14ac:dyDescent="0.2">
      <c r="D2676">
        <v>5346</v>
      </c>
      <c r="E2676" s="1">
        <v>-2.017E-2</v>
      </c>
    </row>
    <row r="2677" spans="4:5" x14ac:dyDescent="0.2">
      <c r="D2677">
        <v>5348</v>
      </c>
      <c r="E2677" s="1">
        <v>-2.1389999999999999E-2</v>
      </c>
    </row>
    <row r="2678" spans="4:5" x14ac:dyDescent="0.2">
      <c r="D2678">
        <v>5350</v>
      </c>
      <c r="E2678" s="1">
        <v>-2.1389999999999999E-2</v>
      </c>
    </row>
    <row r="2679" spans="4:5" x14ac:dyDescent="0.2">
      <c r="D2679">
        <v>5352</v>
      </c>
      <c r="E2679" s="1">
        <v>-2.213E-2</v>
      </c>
    </row>
    <row r="2680" spans="4:5" x14ac:dyDescent="0.2">
      <c r="D2680">
        <v>5354</v>
      </c>
      <c r="E2680" s="1">
        <v>-2.078E-2</v>
      </c>
    </row>
    <row r="2681" spans="4:5" x14ac:dyDescent="0.2">
      <c r="D2681">
        <v>5356</v>
      </c>
      <c r="E2681" s="1">
        <v>-1.917E-2</v>
      </c>
    </row>
    <row r="2682" spans="4:5" x14ac:dyDescent="0.2">
      <c r="D2682">
        <v>5358</v>
      </c>
      <c r="E2682" s="1">
        <v>-1.8800000000000001E-2</v>
      </c>
    </row>
    <row r="2683" spans="4:5" x14ac:dyDescent="0.2">
      <c r="D2683">
        <v>5360</v>
      </c>
      <c r="E2683" s="1">
        <v>-1.8769999999999998E-2</v>
      </c>
    </row>
    <row r="2684" spans="4:5" x14ac:dyDescent="0.2">
      <c r="D2684">
        <v>5362</v>
      </c>
      <c r="E2684" s="1">
        <v>-1.7430000000000001E-2</v>
      </c>
    </row>
    <row r="2685" spans="4:5" x14ac:dyDescent="0.2">
      <c r="D2685">
        <v>5364</v>
      </c>
      <c r="E2685" s="1">
        <v>-1.9230000000000001E-2</v>
      </c>
    </row>
    <row r="2686" spans="4:5" x14ac:dyDescent="0.2">
      <c r="D2686">
        <v>5366</v>
      </c>
      <c r="E2686" s="1">
        <v>-1.797E-2</v>
      </c>
    </row>
    <row r="2687" spans="4:5" x14ac:dyDescent="0.2">
      <c r="D2687">
        <v>5368</v>
      </c>
      <c r="E2687" s="1">
        <v>-1.9619999999999999E-2</v>
      </c>
    </row>
    <row r="2688" spans="4:5" x14ac:dyDescent="0.2">
      <c r="D2688">
        <v>5370</v>
      </c>
      <c r="E2688" s="1">
        <v>-1.9810000000000001E-2</v>
      </c>
    </row>
    <row r="2689" spans="4:5" x14ac:dyDescent="0.2">
      <c r="D2689">
        <v>5372</v>
      </c>
      <c r="E2689" s="1">
        <v>-1.9099999999999999E-2</v>
      </c>
    </row>
    <row r="2690" spans="4:5" x14ac:dyDescent="0.2">
      <c r="D2690">
        <v>5374</v>
      </c>
      <c r="E2690" s="1">
        <v>-2.069E-2</v>
      </c>
    </row>
    <row r="2691" spans="4:5" x14ac:dyDescent="0.2">
      <c r="D2691">
        <v>5376</v>
      </c>
      <c r="E2691" s="1">
        <v>-2.094E-2</v>
      </c>
    </row>
    <row r="2692" spans="4:5" x14ac:dyDescent="0.2">
      <c r="D2692">
        <v>5378</v>
      </c>
      <c r="E2692" s="1">
        <v>-2.0480000000000002E-2</v>
      </c>
    </row>
    <row r="2693" spans="4:5" x14ac:dyDescent="0.2">
      <c r="D2693">
        <v>5380</v>
      </c>
      <c r="E2693" s="1">
        <v>-2.2030000000000001E-2</v>
      </c>
    </row>
    <row r="2694" spans="4:5" x14ac:dyDescent="0.2">
      <c r="D2694">
        <v>5382</v>
      </c>
      <c r="E2694" s="1">
        <v>-2.179E-2</v>
      </c>
    </row>
    <row r="2695" spans="4:5" x14ac:dyDescent="0.2">
      <c r="D2695">
        <v>5384</v>
      </c>
      <c r="E2695" s="1">
        <v>-2.017E-2</v>
      </c>
    </row>
    <row r="2696" spans="4:5" x14ac:dyDescent="0.2">
      <c r="D2696">
        <v>5386</v>
      </c>
      <c r="E2696" s="1">
        <v>-1.9529999999999999E-2</v>
      </c>
    </row>
    <row r="2697" spans="4:5" x14ac:dyDescent="0.2">
      <c r="D2697">
        <v>5388</v>
      </c>
      <c r="E2697" s="1">
        <v>-2.0109999999999999E-2</v>
      </c>
    </row>
    <row r="2698" spans="4:5" x14ac:dyDescent="0.2">
      <c r="D2698">
        <v>5390</v>
      </c>
      <c r="E2698" s="1">
        <v>-1.9290000000000002E-2</v>
      </c>
    </row>
    <row r="2699" spans="4:5" x14ac:dyDescent="0.2">
      <c r="D2699">
        <v>5392</v>
      </c>
      <c r="E2699" s="1">
        <v>-1.8950000000000002E-2</v>
      </c>
    </row>
    <row r="2700" spans="4:5" x14ac:dyDescent="0.2">
      <c r="D2700">
        <v>5394</v>
      </c>
      <c r="E2700" s="1">
        <v>-1.8339999999999999E-2</v>
      </c>
    </row>
    <row r="2701" spans="4:5" x14ac:dyDescent="0.2">
      <c r="D2701">
        <v>5396</v>
      </c>
      <c r="E2701" s="1">
        <v>-1.9740000000000001E-2</v>
      </c>
    </row>
    <row r="2702" spans="4:5" x14ac:dyDescent="0.2">
      <c r="D2702">
        <v>5398</v>
      </c>
      <c r="E2702" s="1">
        <v>-2.0320000000000001E-2</v>
      </c>
    </row>
    <row r="2703" spans="4:5" x14ac:dyDescent="0.2">
      <c r="D2703">
        <v>5400</v>
      </c>
      <c r="E2703" s="1">
        <v>-1.9740000000000001E-2</v>
      </c>
    </row>
    <row r="2704" spans="4:5" x14ac:dyDescent="0.2">
      <c r="D2704">
        <v>5402</v>
      </c>
      <c r="E2704" s="1">
        <v>-2.112E-2</v>
      </c>
    </row>
    <row r="2705" spans="4:5" x14ac:dyDescent="0.2">
      <c r="D2705">
        <v>5404</v>
      </c>
      <c r="E2705" s="1">
        <v>-2.188E-2</v>
      </c>
    </row>
    <row r="2706" spans="4:5" x14ac:dyDescent="0.2">
      <c r="D2706">
        <v>5406</v>
      </c>
      <c r="E2706" s="1">
        <v>-2.1389999999999999E-2</v>
      </c>
    </row>
    <row r="2707" spans="4:5" x14ac:dyDescent="0.2">
      <c r="D2707">
        <v>5408</v>
      </c>
      <c r="E2707" s="1">
        <v>-2.197E-2</v>
      </c>
    </row>
    <row r="2708" spans="4:5" x14ac:dyDescent="0.2">
      <c r="D2708">
        <v>5410</v>
      </c>
      <c r="E2708" s="1">
        <v>-1.831E-2</v>
      </c>
    </row>
    <row r="2709" spans="4:5" x14ac:dyDescent="0.2">
      <c r="D2709">
        <v>5412</v>
      </c>
      <c r="E2709" s="1">
        <v>-2.1000000000000001E-2</v>
      </c>
    </row>
    <row r="2710" spans="4:5" x14ac:dyDescent="0.2">
      <c r="D2710">
        <v>5414</v>
      </c>
      <c r="E2710" s="1">
        <v>-2.1000000000000001E-2</v>
      </c>
    </row>
    <row r="2711" spans="4:5" x14ac:dyDescent="0.2">
      <c r="D2711">
        <v>5416</v>
      </c>
      <c r="E2711" s="1">
        <v>-2.1669999999999998E-2</v>
      </c>
    </row>
    <row r="2712" spans="4:5" x14ac:dyDescent="0.2">
      <c r="D2712">
        <v>5418</v>
      </c>
      <c r="E2712" s="1">
        <v>-2.121E-2</v>
      </c>
    </row>
    <row r="2713" spans="4:5" x14ac:dyDescent="0.2">
      <c r="D2713">
        <v>5420</v>
      </c>
      <c r="E2713" s="1">
        <v>-2.078E-2</v>
      </c>
    </row>
    <row r="2714" spans="4:5" x14ac:dyDescent="0.2">
      <c r="D2714">
        <v>5422</v>
      </c>
      <c r="E2714" s="1">
        <v>-2.0629999999999999E-2</v>
      </c>
    </row>
    <row r="2715" spans="4:5" x14ac:dyDescent="0.2">
      <c r="D2715">
        <v>5424</v>
      </c>
      <c r="E2715" s="1">
        <v>-1.9230000000000001E-2</v>
      </c>
    </row>
    <row r="2716" spans="4:5" x14ac:dyDescent="0.2">
      <c r="D2716">
        <v>5426</v>
      </c>
      <c r="E2716" s="1">
        <v>-2.0809999999999999E-2</v>
      </c>
    </row>
    <row r="2717" spans="4:5" x14ac:dyDescent="0.2">
      <c r="D2717">
        <v>5428</v>
      </c>
      <c r="E2717" s="1">
        <v>-2.0480000000000002E-2</v>
      </c>
    </row>
    <row r="2718" spans="4:5" x14ac:dyDescent="0.2">
      <c r="D2718">
        <v>5430</v>
      </c>
      <c r="E2718" s="1">
        <v>-1.9810000000000001E-2</v>
      </c>
    </row>
    <row r="2719" spans="4:5" x14ac:dyDescent="0.2">
      <c r="D2719">
        <v>5432</v>
      </c>
      <c r="E2719" s="1">
        <v>-1.9560000000000001E-2</v>
      </c>
    </row>
    <row r="2720" spans="4:5" x14ac:dyDescent="0.2">
      <c r="D2720">
        <v>5434</v>
      </c>
      <c r="E2720" s="1">
        <v>-2.0750000000000001E-2</v>
      </c>
    </row>
    <row r="2721" spans="4:5" x14ac:dyDescent="0.2">
      <c r="D2721">
        <v>5436</v>
      </c>
      <c r="E2721" s="1">
        <v>-2.0719999999999999E-2</v>
      </c>
    </row>
    <row r="2722" spans="4:5" x14ac:dyDescent="0.2">
      <c r="D2722">
        <v>5438</v>
      </c>
      <c r="E2722" s="1">
        <v>-2.0899999999999998E-2</v>
      </c>
    </row>
    <row r="2723" spans="4:5" x14ac:dyDescent="0.2">
      <c r="D2723">
        <v>5440</v>
      </c>
      <c r="E2723" s="1">
        <v>-2.0289999999999999E-2</v>
      </c>
    </row>
    <row r="2724" spans="4:5" x14ac:dyDescent="0.2">
      <c r="D2724">
        <v>5442</v>
      </c>
      <c r="E2724" s="1">
        <v>-1.7180000000000001E-2</v>
      </c>
    </row>
    <row r="2725" spans="4:5" x14ac:dyDescent="0.2">
      <c r="D2725">
        <v>5444</v>
      </c>
      <c r="E2725" s="1">
        <v>-2.0539999999999999E-2</v>
      </c>
    </row>
    <row r="2726" spans="4:5" x14ac:dyDescent="0.2">
      <c r="D2726">
        <v>5446</v>
      </c>
      <c r="E2726" s="1">
        <v>-1.932E-2</v>
      </c>
    </row>
    <row r="2727" spans="4:5" x14ac:dyDescent="0.2">
      <c r="D2727">
        <v>5448</v>
      </c>
      <c r="E2727" s="1">
        <v>-1.8950000000000002E-2</v>
      </c>
    </row>
    <row r="2728" spans="4:5" x14ac:dyDescent="0.2">
      <c r="D2728">
        <v>5450</v>
      </c>
      <c r="E2728" s="1">
        <v>-1.8489999999999999E-2</v>
      </c>
    </row>
    <row r="2729" spans="4:5" x14ac:dyDescent="0.2">
      <c r="D2729">
        <v>5452</v>
      </c>
      <c r="E2729" s="1">
        <v>-2.0660000000000001E-2</v>
      </c>
    </row>
    <row r="2730" spans="4:5" x14ac:dyDescent="0.2">
      <c r="D2730">
        <v>5454</v>
      </c>
      <c r="E2730" s="1">
        <v>-2.0230000000000001E-2</v>
      </c>
    </row>
    <row r="2731" spans="4:5" x14ac:dyDescent="0.2">
      <c r="D2731">
        <v>5456</v>
      </c>
      <c r="E2731" s="1">
        <v>-1.9439999999999999E-2</v>
      </c>
    </row>
    <row r="2732" spans="4:5" x14ac:dyDescent="0.2">
      <c r="D2732">
        <v>5458</v>
      </c>
      <c r="E2732" s="1">
        <v>-2.0199999999999999E-2</v>
      </c>
    </row>
    <row r="2733" spans="4:5" x14ac:dyDescent="0.2">
      <c r="D2733">
        <v>5460</v>
      </c>
      <c r="E2733" s="1">
        <v>-2.0109999999999999E-2</v>
      </c>
    </row>
    <row r="2734" spans="4:5" x14ac:dyDescent="0.2">
      <c r="D2734">
        <v>5462</v>
      </c>
      <c r="E2734" s="1">
        <v>-2.002E-2</v>
      </c>
    </row>
    <row r="2735" spans="4:5" x14ac:dyDescent="0.2">
      <c r="D2735">
        <v>5464</v>
      </c>
      <c r="E2735" s="1">
        <v>-1.9990000000000001E-2</v>
      </c>
    </row>
    <row r="2736" spans="4:5" x14ac:dyDescent="0.2">
      <c r="D2736">
        <v>5466</v>
      </c>
      <c r="E2736" s="1">
        <v>-1.9709999999999998E-2</v>
      </c>
    </row>
    <row r="2737" spans="4:5" x14ac:dyDescent="0.2">
      <c r="D2737">
        <v>5468</v>
      </c>
      <c r="E2737" s="1">
        <v>-2.0899999999999998E-2</v>
      </c>
    </row>
    <row r="2738" spans="4:5" x14ac:dyDescent="0.2">
      <c r="D2738">
        <v>5470</v>
      </c>
      <c r="E2738" s="1">
        <v>-2.087E-2</v>
      </c>
    </row>
    <row r="2739" spans="4:5" x14ac:dyDescent="0.2">
      <c r="D2739">
        <v>5472</v>
      </c>
      <c r="E2739" s="1">
        <v>-2.1389999999999999E-2</v>
      </c>
    </row>
    <row r="2740" spans="4:5" x14ac:dyDescent="0.2">
      <c r="D2740">
        <v>5474</v>
      </c>
      <c r="E2740" s="1">
        <v>-1.9990000000000001E-2</v>
      </c>
    </row>
    <row r="2741" spans="4:5" x14ac:dyDescent="0.2">
      <c r="D2741">
        <v>5476</v>
      </c>
      <c r="E2741" s="1">
        <v>-1.9959999999999999E-2</v>
      </c>
    </row>
    <row r="2742" spans="4:5" x14ac:dyDescent="0.2">
      <c r="D2742">
        <v>5478</v>
      </c>
      <c r="E2742" s="1">
        <v>-1.9810000000000001E-2</v>
      </c>
    </row>
    <row r="2743" spans="4:5" x14ac:dyDescent="0.2">
      <c r="D2743">
        <v>5480</v>
      </c>
      <c r="E2743" s="1">
        <v>-2.0570000000000001E-2</v>
      </c>
    </row>
    <row r="2744" spans="4:5" x14ac:dyDescent="0.2">
      <c r="D2744">
        <v>5482</v>
      </c>
      <c r="E2744" s="1">
        <v>-1.9230000000000001E-2</v>
      </c>
    </row>
    <row r="2745" spans="4:5" x14ac:dyDescent="0.2">
      <c r="D2745">
        <v>5484</v>
      </c>
      <c r="E2745" s="1">
        <v>-2.197E-2</v>
      </c>
    </row>
    <row r="2746" spans="4:5" x14ac:dyDescent="0.2">
      <c r="D2746">
        <v>5486</v>
      </c>
      <c r="E2746" s="1">
        <v>-2.1090000000000001E-2</v>
      </c>
    </row>
    <row r="2747" spans="4:5" x14ac:dyDescent="0.2">
      <c r="D2747">
        <v>5488</v>
      </c>
      <c r="E2747" s="1">
        <v>-2.1850000000000001E-2</v>
      </c>
    </row>
    <row r="2748" spans="4:5" x14ac:dyDescent="0.2">
      <c r="D2748">
        <v>5490</v>
      </c>
      <c r="E2748" s="1">
        <v>-2.206E-2</v>
      </c>
    </row>
    <row r="2749" spans="4:5" x14ac:dyDescent="0.2">
      <c r="D2749">
        <v>5492</v>
      </c>
      <c r="E2749" s="1">
        <v>-2.1329999999999998E-2</v>
      </c>
    </row>
    <row r="2750" spans="4:5" x14ac:dyDescent="0.2">
      <c r="D2750">
        <v>5494</v>
      </c>
      <c r="E2750" s="1">
        <v>-2.1389999999999999E-2</v>
      </c>
    </row>
    <row r="2751" spans="4:5" x14ac:dyDescent="0.2">
      <c r="D2751">
        <v>5496</v>
      </c>
      <c r="E2751" s="1">
        <v>-2.0049999999999998E-2</v>
      </c>
    </row>
    <row r="2752" spans="4:5" x14ac:dyDescent="0.2">
      <c r="D2752">
        <v>5498</v>
      </c>
      <c r="E2752" s="1">
        <v>-2.0629999999999999E-2</v>
      </c>
    </row>
    <row r="2753" spans="4:5" x14ac:dyDescent="0.2">
      <c r="D2753">
        <v>5500</v>
      </c>
      <c r="E2753" s="1">
        <v>-2.051E-2</v>
      </c>
    </row>
    <row r="2754" spans="4:5" x14ac:dyDescent="0.2">
      <c r="D2754">
        <v>5502</v>
      </c>
      <c r="E2754" s="1">
        <v>-1.8280000000000001E-2</v>
      </c>
    </row>
    <row r="2755" spans="4:5" x14ac:dyDescent="0.2">
      <c r="D2755">
        <v>5504</v>
      </c>
      <c r="E2755" s="1">
        <v>-1.8489999999999999E-2</v>
      </c>
    </row>
    <row r="2756" spans="4:5" x14ac:dyDescent="0.2">
      <c r="D2756">
        <v>5506</v>
      </c>
      <c r="E2756" s="1">
        <v>-1.932E-2</v>
      </c>
    </row>
    <row r="2757" spans="4:5" x14ac:dyDescent="0.2">
      <c r="D2757">
        <v>5508</v>
      </c>
      <c r="E2757" s="1">
        <v>-2.0320000000000001E-2</v>
      </c>
    </row>
    <row r="2758" spans="4:5" x14ac:dyDescent="0.2">
      <c r="D2758">
        <v>5510</v>
      </c>
      <c r="E2758" s="1">
        <v>-2.1360000000000001E-2</v>
      </c>
    </row>
    <row r="2759" spans="4:5" x14ac:dyDescent="0.2">
      <c r="D2759">
        <v>5512</v>
      </c>
      <c r="E2759" s="1">
        <v>-2.1239999999999998E-2</v>
      </c>
    </row>
    <row r="2760" spans="4:5" x14ac:dyDescent="0.2">
      <c r="D2760">
        <v>5514</v>
      </c>
      <c r="E2760" s="1">
        <v>-2.206E-2</v>
      </c>
    </row>
    <row r="2761" spans="4:5" x14ac:dyDescent="0.2">
      <c r="D2761">
        <v>5516</v>
      </c>
      <c r="E2761" s="1">
        <v>-1.9259999999999999E-2</v>
      </c>
    </row>
    <row r="2762" spans="4:5" x14ac:dyDescent="0.2">
      <c r="D2762">
        <v>5518</v>
      </c>
      <c r="E2762" s="1">
        <v>-2.213E-2</v>
      </c>
    </row>
    <row r="2763" spans="4:5" x14ac:dyDescent="0.2">
      <c r="D2763">
        <v>5520</v>
      </c>
      <c r="E2763" s="1">
        <v>-2.0750000000000001E-2</v>
      </c>
    </row>
    <row r="2764" spans="4:5" x14ac:dyDescent="0.2">
      <c r="D2764">
        <v>5522</v>
      </c>
      <c r="E2764" s="1">
        <v>-2.0109999999999999E-2</v>
      </c>
    </row>
    <row r="2765" spans="4:5" x14ac:dyDescent="0.2">
      <c r="D2765">
        <v>5524</v>
      </c>
      <c r="E2765" s="1">
        <v>-1.9869999999999999E-2</v>
      </c>
    </row>
    <row r="2766" spans="4:5" x14ac:dyDescent="0.2">
      <c r="D2766">
        <v>5526</v>
      </c>
      <c r="E2766" s="1">
        <v>-2.1000000000000001E-2</v>
      </c>
    </row>
    <row r="2767" spans="4:5" x14ac:dyDescent="0.2">
      <c r="D2767">
        <v>5528</v>
      </c>
      <c r="E2767" s="1">
        <v>-2.017E-2</v>
      </c>
    </row>
    <row r="2768" spans="4:5" x14ac:dyDescent="0.2">
      <c r="D2768">
        <v>5530</v>
      </c>
      <c r="E2768" s="1">
        <v>-2.0480000000000002E-2</v>
      </c>
    </row>
    <row r="2769" spans="4:5" x14ac:dyDescent="0.2">
      <c r="D2769">
        <v>5532</v>
      </c>
      <c r="E2769" s="1">
        <v>-1.9810000000000001E-2</v>
      </c>
    </row>
    <row r="2770" spans="4:5" x14ac:dyDescent="0.2">
      <c r="D2770">
        <v>5534</v>
      </c>
      <c r="E2770" s="1">
        <v>-2.051E-2</v>
      </c>
    </row>
    <row r="2771" spans="4:5" x14ac:dyDescent="0.2">
      <c r="D2771">
        <v>5536</v>
      </c>
      <c r="E2771" s="1">
        <v>-1.9869999999999999E-2</v>
      </c>
    </row>
    <row r="2772" spans="4:5" x14ac:dyDescent="0.2">
      <c r="D2772">
        <v>5538</v>
      </c>
      <c r="E2772" s="1">
        <v>-1.9959999999999999E-2</v>
      </c>
    </row>
    <row r="2773" spans="4:5" x14ac:dyDescent="0.2">
      <c r="D2773">
        <v>5540</v>
      </c>
      <c r="E2773" s="1">
        <v>-2.112E-2</v>
      </c>
    </row>
    <row r="2774" spans="4:5" x14ac:dyDescent="0.2">
      <c r="D2774">
        <v>5542</v>
      </c>
      <c r="E2774" s="1">
        <v>-2.026E-2</v>
      </c>
    </row>
    <row r="2775" spans="4:5" x14ac:dyDescent="0.2">
      <c r="D2775">
        <v>5544</v>
      </c>
      <c r="E2775" s="1">
        <v>-1.984E-2</v>
      </c>
    </row>
    <row r="2776" spans="4:5" x14ac:dyDescent="0.2">
      <c r="D2776">
        <v>5546</v>
      </c>
      <c r="E2776" s="1">
        <v>-2.0199999999999999E-2</v>
      </c>
    </row>
    <row r="2777" spans="4:5" x14ac:dyDescent="0.2">
      <c r="D2777">
        <v>5548</v>
      </c>
      <c r="E2777" s="1">
        <v>-2.2190000000000001E-2</v>
      </c>
    </row>
    <row r="2778" spans="4:5" x14ac:dyDescent="0.2">
      <c r="D2778">
        <v>5550</v>
      </c>
      <c r="E2778" s="1">
        <v>-2.24E-2</v>
      </c>
    </row>
    <row r="2779" spans="4:5" x14ac:dyDescent="0.2">
      <c r="D2779">
        <v>5552</v>
      </c>
      <c r="E2779" s="1">
        <v>-2.2190000000000001E-2</v>
      </c>
    </row>
    <row r="2780" spans="4:5" x14ac:dyDescent="0.2">
      <c r="D2780">
        <v>5554</v>
      </c>
      <c r="E2780" s="1">
        <v>-2.145E-2</v>
      </c>
    </row>
    <row r="2781" spans="4:5" x14ac:dyDescent="0.2">
      <c r="D2781">
        <v>5556</v>
      </c>
      <c r="E2781" s="1">
        <v>-2.1000000000000001E-2</v>
      </c>
    </row>
    <row r="2782" spans="4:5" x14ac:dyDescent="0.2">
      <c r="D2782">
        <v>5558</v>
      </c>
      <c r="E2782" s="1">
        <v>-1.984E-2</v>
      </c>
    </row>
    <row r="2783" spans="4:5" x14ac:dyDescent="0.2">
      <c r="D2783">
        <v>5560</v>
      </c>
      <c r="E2783" s="1">
        <v>-1.9470000000000001E-2</v>
      </c>
    </row>
    <row r="2784" spans="4:5" x14ac:dyDescent="0.2">
      <c r="D2784">
        <v>5562</v>
      </c>
      <c r="E2784" s="1">
        <v>-1.9810000000000001E-2</v>
      </c>
    </row>
    <row r="2785" spans="4:5" x14ac:dyDescent="0.2">
      <c r="D2785">
        <v>5564</v>
      </c>
      <c r="E2785" s="1">
        <v>-1.941E-2</v>
      </c>
    </row>
    <row r="2786" spans="4:5" x14ac:dyDescent="0.2">
      <c r="D2786">
        <v>5566</v>
      </c>
      <c r="E2786" s="1">
        <v>-1.898E-2</v>
      </c>
    </row>
    <row r="2787" spans="4:5" x14ac:dyDescent="0.2">
      <c r="D2787">
        <v>5568</v>
      </c>
      <c r="E2787" s="1">
        <v>-2.051E-2</v>
      </c>
    </row>
    <row r="2788" spans="4:5" x14ac:dyDescent="0.2">
      <c r="D2788">
        <v>5570</v>
      </c>
      <c r="E2788" s="1">
        <v>-2.1000000000000001E-2</v>
      </c>
    </row>
    <row r="2789" spans="4:5" x14ac:dyDescent="0.2">
      <c r="D2789">
        <v>5572</v>
      </c>
      <c r="E2789" s="1">
        <v>-2.1909999999999999E-2</v>
      </c>
    </row>
    <row r="2790" spans="4:5" x14ac:dyDescent="0.2">
      <c r="D2790">
        <v>5574</v>
      </c>
      <c r="E2790" s="1">
        <v>-2.1329999999999998E-2</v>
      </c>
    </row>
    <row r="2791" spans="4:5" x14ac:dyDescent="0.2">
      <c r="D2791">
        <v>5576</v>
      </c>
      <c r="E2791" s="1">
        <v>-1.8859999999999998E-2</v>
      </c>
    </row>
    <row r="2792" spans="4:5" x14ac:dyDescent="0.2">
      <c r="D2792">
        <v>5578</v>
      </c>
      <c r="E2792" s="1">
        <v>-2.1850000000000001E-2</v>
      </c>
    </row>
    <row r="2793" spans="4:5" x14ac:dyDescent="0.2">
      <c r="D2793">
        <v>5580</v>
      </c>
      <c r="E2793" s="1">
        <v>-2.051E-2</v>
      </c>
    </row>
    <row r="2794" spans="4:5" x14ac:dyDescent="0.2">
      <c r="D2794">
        <v>5582</v>
      </c>
      <c r="E2794" s="1">
        <v>-2.026E-2</v>
      </c>
    </row>
    <row r="2795" spans="4:5" x14ac:dyDescent="0.2">
      <c r="D2795">
        <v>5584</v>
      </c>
      <c r="E2795" s="1">
        <v>-2.0539999999999999E-2</v>
      </c>
    </row>
    <row r="2796" spans="4:5" x14ac:dyDescent="0.2">
      <c r="D2796">
        <v>5586</v>
      </c>
      <c r="E2796" s="1">
        <v>-1.9099999999999999E-2</v>
      </c>
    </row>
    <row r="2797" spans="4:5" x14ac:dyDescent="0.2">
      <c r="D2797">
        <v>5588</v>
      </c>
      <c r="E2797" s="1">
        <v>-1.9810000000000001E-2</v>
      </c>
    </row>
    <row r="2798" spans="4:5" x14ac:dyDescent="0.2">
      <c r="D2798">
        <v>5590</v>
      </c>
      <c r="E2798" s="1">
        <v>-2.002E-2</v>
      </c>
    </row>
    <row r="2799" spans="4:5" x14ac:dyDescent="0.2">
      <c r="D2799">
        <v>5592</v>
      </c>
      <c r="E2799" s="1">
        <v>-2.0840000000000001E-2</v>
      </c>
    </row>
    <row r="2800" spans="4:5" x14ac:dyDescent="0.2">
      <c r="D2800">
        <v>5594</v>
      </c>
      <c r="E2800" s="1">
        <v>-2.0289999999999999E-2</v>
      </c>
    </row>
    <row r="2801" spans="4:5" x14ac:dyDescent="0.2">
      <c r="D2801">
        <v>5596</v>
      </c>
      <c r="E2801" s="1">
        <v>-2.0420000000000001E-2</v>
      </c>
    </row>
    <row r="2802" spans="4:5" x14ac:dyDescent="0.2">
      <c r="D2802">
        <v>5598</v>
      </c>
      <c r="E2802" s="1">
        <v>-2.0750000000000001E-2</v>
      </c>
    </row>
    <row r="2803" spans="4:5" x14ac:dyDescent="0.2">
      <c r="D2803">
        <v>5600</v>
      </c>
      <c r="E2803" s="1">
        <v>-2.1059999999999999E-2</v>
      </c>
    </row>
    <row r="2804" spans="4:5" x14ac:dyDescent="0.2">
      <c r="D2804">
        <v>5602</v>
      </c>
      <c r="E2804" s="1">
        <v>-2.0969999999999999E-2</v>
      </c>
    </row>
    <row r="2805" spans="4:5" x14ac:dyDescent="0.2">
      <c r="D2805">
        <v>5604</v>
      </c>
      <c r="E2805" s="1">
        <v>-2.1149999999999999E-2</v>
      </c>
    </row>
    <row r="2806" spans="4:5" x14ac:dyDescent="0.2">
      <c r="D2806">
        <v>5606</v>
      </c>
      <c r="E2806" s="1">
        <v>-1.9959999999999999E-2</v>
      </c>
    </row>
    <row r="2807" spans="4:5" x14ac:dyDescent="0.2">
      <c r="D2807">
        <v>5608</v>
      </c>
      <c r="E2807" s="1">
        <v>-1.9900000000000001E-2</v>
      </c>
    </row>
    <row r="2808" spans="4:5" x14ac:dyDescent="0.2">
      <c r="D2808">
        <v>5610</v>
      </c>
      <c r="E2808" s="1">
        <v>-1.8710000000000001E-2</v>
      </c>
    </row>
    <row r="2809" spans="4:5" x14ac:dyDescent="0.2">
      <c r="D2809">
        <v>5612</v>
      </c>
      <c r="E2809" s="1">
        <v>-1.883E-2</v>
      </c>
    </row>
    <row r="2810" spans="4:5" x14ac:dyDescent="0.2">
      <c r="D2810">
        <v>5614</v>
      </c>
      <c r="E2810" s="1">
        <v>-1.9560000000000001E-2</v>
      </c>
    </row>
    <row r="2811" spans="4:5" x14ac:dyDescent="0.2">
      <c r="D2811">
        <v>5616</v>
      </c>
      <c r="E2811" s="1">
        <v>-1.9740000000000001E-2</v>
      </c>
    </row>
    <row r="2812" spans="4:5" x14ac:dyDescent="0.2">
      <c r="D2812">
        <v>5618</v>
      </c>
      <c r="E2812" s="1">
        <v>-1.8159999999999999E-2</v>
      </c>
    </row>
    <row r="2813" spans="4:5" x14ac:dyDescent="0.2">
      <c r="D2813">
        <v>5620</v>
      </c>
      <c r="E2813" s="1">
        <v>-1.9709999999999998E-2</v>
      </c>
    </row>
    <row r="2814" spans="4:5" x14ac:dyDescent="0.2">
      <c r="D2814">
        <v>5622</v>
      </c>
      <c r="E2814" s="1">
        <v>-2.0719999999999999E-2</v>
      </c>
    </row>
    <row r="2815" spans="4:5" x14ac:dyDescent="0.2">
      <c r="D2815">
        <v>5624</v>
      </c>
      <c r="E2815" s="1">
        <v>-2.2249999999999999E-2</v>
      </c>
    </row>
    <row r="2816" spans="4:5" x14ac:dyDescent="0.2">
      <c r="D2816">
        <v>5626</v>
      </c>
      <c r="E2816" s="1">
        <v>-2.1940000000000001E-2</v>
      </c>
    </row>
    <row r="2817" spans="4:5" x14ac:dyDescent="0.2">
      <c r="D2817">
        <v>5628</v>
      </c>
      <c r="E2817" s="1">
        <v>-2.078E-2</v>
      </c>
    </row>
    <row r="2818" spans="4:5" x14ac:dyDescent="0.2">
      <c r="D2818">
        <v>5630</v>
      </c>
      <c r="E2818" s="1">
        <v>-1.9470000000000001E-2</v>
      </c>
    </row>
    <row r="2819" spans="4:5" x14ac:dyDescent="0.2">
      <c r="D2819">
        <v>5632</v>
      </c>
      <c r="E2819" s="1">
        <v>-1.932E-2</v>
      </c>
    </row>
    <row r="2820" spans="4:5" x14ac:dyDescent="0.2">
      <c r="D2820">
        <v>5634</v>
      </c>
      <c r="E2820" s="1">
        <v>-1.9199999999999998E-2</v>
      </c>
    </row>
    <row r="2821" spans="4:5" x14ac:dyDescent="0.2">
      <c r="D2821">
        <v>5636</v>
      </c>
      <c r="E2821" s="1">
        <v>-1.8429999999999998E-2</v>
      </c>
    </row>
    <row r="2822" spans="4:5" x14ac:dyDescent="0.2">
      <c r="D2822">
        <v>5638</v>
      </c>
      <c r="E2822" s="1">
        <v>-1.9380000000000001E-2</v>
      </c>
    </row>
    <row r="2823" spans="4:5" x14ac:dyDescent="0.2">
      <c r="D2823">
        <v>5640</v>
      </c>
      <c r="E2823" s="1">
        <v>-1.959E-2</v>
      </c>
    </row>
    <row r="2824" spans="4:5" x14ac:dyDescent="0.2">
      <c r="D2824">
        <v>5642</v>
      </c>
      <c r="E2824" s="1">
        <v>-2.06E-2</v>
      </c>
    </row>
    <row r="2825" spans="4:5" x14ac:dyDescent="0.2">
      <c r="D2825">
        <v>5644</v>
      </c>
      <c r="E2825" s="1">
        <v>-1.9740000000000001E-2</v>
      </c>
    </row>
    <row r="2826" spans="4:5" x14ac:dyDescent="0.2">
      <c r="D2826">
        <v>5646</v>
      </c>
      <c r="E2826" s="1">
        <v>-1.9959999999999999E-2</v>
      </c>
    </row>
    <row r="2827" spans="4:5" x14ac:dyDescent="0.2">
      <c r="D2827">
        <v>5648</v>
      </c>
      <c r="E2827" s="1">
        <v>-2.0899999999999998E-2</v>
      </c>
    </row>
    <row r="2828" spans="4:5" x14ac:dyDescent="0.2">
      <c r="D2828">
        <v>5650</v>
      </c>
      <c r="E2828" s="1">
        <v>-2.1610000000000001E-2</v>
      </c>
    </row>
    <row r="2829" spans="4:5" x14ac:dyDescent="0.2">
      <c r="D2829">
        <v>5652</v>
      </c>
      <c r="E2829" s="1">
        <v>-2.094E-2</v>
      </c>
    </row>
    <row r="2830" spans="4:5" x14ac:dyDescent="0.2">
      <c r="D2830">
        <v>5654</v>
      </c>
      <c r="E2830" s="1">
        <v>-2.0389999999999998E-2</v>
      </c>
    </row>
    <row r="2831" spans="4:5" x14ac:dyDescent="0.2">
      <c r="D2831">
        <v>5656</v>
      </c>
      <c r="E2831" s="1">
        <v>-1.8919999999999999E-2</v>
      </c>
    </row>
    <row r="2832" spans="4:5" x14ac:dyDescent="0.2">
      <c r="D2832">
        <v>5658</v>
      </c>
      <c r="E2832" s="1">
        <v>-2.0049999999999998E-2</v>
      </c>
    </row>
    <row r="2833" spans="4:5" x14ac:dyDescent="0.2">
      <c r="D2833">
        <v>5660</v>
      </c>
      <c r="E2833" s="1">
        <v>-2.036E-2</v>
      </c>
    </row>
    <row r="2834" spans="4:5" x14ac:dyDescent="0.2">
      <c r="D2834">
        <v>5662</v>
      </c>
      <c r="E2834" s="1">
        <v>-2.0199999999999999E-2</v>
      </c>
    </row>
    <row r="2835" spans="4:5" x14ac:dyDescent="0.2">
      <c r="D2835">
        <v>5664</v>
      </c>
      <c r="E2835" s="1">
        <v>-1.9259999999999999E-2</v>
      </c>
    </row>
    <row r="2836" spans="4:5" x14ac:dyDescent="0.2">
      <c r="D2836">
        <v>5666</v>
      </c>
      <c r="E2836" s="1">
        <v>-1.7819999999999999E-2</v>
      </c>
    </row>
    <row r="2837" spans="4:5" x14ac:dyDescent="0.2">
      <c r="D2837">
        <v>5668</v>
      </c>
      <c r="E2837" s="1">
        <v>-1.813E-2</v>
      </c>
    </row>
    <row r="2838" spans="4:5" x14ac:dyDescent="0.2">
      <c r="D2838">
        <v>5670</v>
      </c>
      <c r="E2838" s="1">
        <v>-2.026E-2</v>
      </c>
    </row>
    <row r="2839" spans="4:5" x14ac:dyDescent="0.2">
      <c r="D2839">
        <v>5672</v>
      </c>
      <c r="E2839" s="1">
        <v>-2.0109999999999999E-2</v>
      </c>
    </row>
    <row r="2840" spans="4:5" x14ac:dyDescent="0.2">
      <c r="D2840">
        <v>5674</v>
      </c>
      <c r="E2840" s="1">
        <v>-2.069E-2</v>
      </c>
    </row>
    <row r="2841" spans="4:5" x14ac:dyDescent="0.2">
      <c r="D2841">
        <v>5676</v>
      </c>
      <c r="E2841" s="1">
        <v>-2.1149999999999999E-2</v>
      </c>
    </row>
    <row r="2842" spans="4:5" x14ac:dyDescent="0.2">
      <c r="D2842">
        <v>5678</v>
      </c>
      <c r="E2842" s="1">
        <v>-2.0230000000000001E-2</v>
      </c>
    </row>
    <row r="2843" spans="4:5" x14ac:dyDescent="0.2">
      <c r="D2843">
        <v>5680</v>
      </c>
      <c r="E2843" s="1">
        <v>-2.1610000000000001E-2</v>
      </c>
    </row>
    <row r="2844" spans="4:5" x14ac:dyDescent="0.2">
      <c r="D2844">
        <v>5682</v>
      </c>
      <c r="E2844" s="1">
        <v>-2.0899999999999998E-2</v>
      </c>
    </row>
    <row r="2845" spans="4:5" x14ac:dyDescent="0.2">
      <c r="D2845">
        <v>5684</v>
      </c>
      <c r="E2845" s="1">
        <v>-1.968E-2</v>
      </c>
    </row>
    <row r="2846" spans="4:5" x14ac:dyDescent="0.2">
      <c r="D2846">
        <v>5686</v>
      </c>
      <c r="E2846" s="1">
        <v>-2.0660000000000001E-2</v>
      </c>
    </row>
    <row r="2847" spans="4:5" x14ac:dyDescent="0.2">
      <c r="D2847">
        <v>5688</v>
      </c>
      <c r="E2847" s="1">
        <v>-1.9990000000000001E-2</v>
      </c>
    </row>
    <row r="2848" spans="4:5" x14ac:dyDescent="0.2">
      <c r="D2848">
        <v>5690</v>
      </c>
      <c r="E2848" s="1">
        <v>-1.959E-2</v>
      </c>
    </row>
    <row r="2849" spans="4:5" x14ac:dyDescent="0.2">
      <c r="D2849">
        <v>5692</v>
      </c>
      <c r="E2849" s="1">
        <v>-1.8859999999999998E-2</v>
      </c>
    </row>
    <row r="2850" spans="4:5" x14ac:dyDescent="0.2">
      <c r="D2850">
        <v>5694</v>
      </c>
      <c r="E2850" s="1">
        <v>-1.898E-2</v>
      </c>
    </row>
    <row r="2851" spans="4:5" x14ac:dyDescent="0.2">
      <c r="D2851">
        <v>5696</v>
      </c>
      <c r="E2851" s="1">
        <v>-1.8460000000000001E-2</v>
      </c>
    </row>
    <row r="2852" spans="4:5" x14ac:dyDescent="0.2">
      <c r="D2852">
        <v>5698</v>
      </c>
      <c r="E2852" s="1">
        <v>-1.8190000000000001E-2</v>
      </c>
    </row>
    <row r="2853" spans="4:5" x14ac:dyDescent="0.2">
      <c r="D2853">
        <v>5700</v>
      </c>
      <c r="E2853" s="1">
        <v>-1.7639999999999999E-2</v>
      </c>
    </row>
    <row r="2854" spans="4:5" x14ac:dyDescent="0.2">
      <c r="D2854">
        <v>5702</v>
      </c>
      <c r="E2854" s="1">
        <v>-1.7330000000000002E-2</v>
      </c>
    </row>
    <row r="2855" spans="4:5" x14ac:dyDescent="0.2">
      <c r="D2855">
        <v>5704</v>
      </c>
      <c r="E2855" s="1">
        <v>-1.813E-2</v>
      </c>
    </row>
    <row r="2856" spans="4:5" x14ac:dyDescent="0.2">
      <c r="D2856">
        <v>5706</v>
      </c>
      <c r="E2856" s="1">
        <v>-2.087E-2</v>
      </c>
    </row>
    <row r="2857" spans="4:5" x14ac:dyDescent="0.2">
      <c r="D2857">
        <v>5708</v>
      </c>
      <c r="E2857" s="1">
        <v>-2.1420000000000002E-2</v>
      </c>
    </row>
    <row r="2858" spans="4:5" x14ac:dyDescent="0.2">
      <c r="D2858">
        <v>5710</v>
      </c>
      <c r="E2858" s="1">
        <v>-2.051E-2</v>
      </c>
    </row>
    <row r="2859" spans="4:5" x14ac:dyDescent="0.2">
      <c r="D2859">
        <v>5712</v>
      </c>
      <c r="E2859" s="1">
        <v>-2.0449999999999999E-2</v>
      </c>
    </row>
    <row r="2860" spans="4:5" x14ac:dyDescent="0.2">
      <c r="D2860">
        <v>5714</v>
      </c>
      <c r="E2860" s="1">
        <v>-1.9709999999999998E-2</v>
      </c>
    </row>
    <row r="2861" spans="4:5" x14ac:dyDescent="0.2">
      <c r="D2861">
        <v>5716</v>
      </c>
      <c r="E2861" s="1">
        <v>-1.8679999999999999E-2</v>
      </c>
    </row>
    <row r="2862" spans="4:5" x14ac:dyDescent="0.2">
      <c r="D2862">
        <v>5718</v>
      </c>
      <c r="E2862" s="1">
        <v>-2.1000000000000001E-2</v>
      </c>
    </row>
    <row r="2863" spans="4:5" x14ac:dyDescent="0.2">
      <c r="D2863">
        <v>5720</v>
      </c>
      <c r="E2863" s="1">
        <v>-1.932E-2</v>
      </c>
    </row>
    <row r="2864" spans="4:5" x14ac:dyDescent="0.2">
      <c r="D2864">
        <v>5722</v>
      </c>
      <c r="E2864" s="1">
        <v>-2.069E-2</v>
      </c>
    </row>
    <row r="2865" spans="4:5" x14ac:dyDescent="0.2">
      <c r="D2865">
        <v>5724</v>
      </c>
      <c r="E2865" s="1">
        <v>-2.036E-2</v>
      </c>
    </row>
    <row r="2866" spans="4:5" x14ac:dyDescent="0.2">
      <c r="D2866">
        <v>5726</v>
      </c>
      <c r="E2866" s="1">
        <v>-1.8800000000000001E-2</v>
      </c>
    </row>
    <row r="2867" spans="4:5" x14ac:dyDescent="0.2">
      <c r="D2867">
        <v>5728</v>
      </c>
      <c r="E2867" s="1">
        <v>-1.8679999999999999E-2</v>
      </c>
    </row>
    <row r="2868" spans="4:5" x14ac:dyDescent="0.2">
      <c r="D2868">
        <v>5730</v>
      </c>
      <c r="E2868" s="1">
        <v>-1.8950000000000002E-2</v>
      </c>
    </row>
    <row r="2869" spans="4:5" x14ac:dyDescent="0.2">
      <c r="D2869">
        <v>5732</v>
      </c>
      <c r="E2869" s="1">
        <v>-1.813E-2</v>
      </c>
    </row>
    <row r="2870" spans="4:5" x14ac:dyDescent="0.2">
      <c r="D2870">
        <v>5734</v>
      </c>
      <c r="E2870" s="1">
        <v>-1.8489999999999999E-2</v>
      </c>
    </row>
    <row r="2871" spans="4:5" x14ac:dyDescent="0.2">
      <c r="D2871">
        <v>5736</v>
      </c>
      <c r="E2871" s="1">
        <v>-1.8460000000000001E-2</v>
      </c>
    </row>
    <row r="2872" spans="4:5" x14ac:dyDescent="0.2">
      <c r="D2872">
        <v>5738</v>
      </c>
      <c r="E2872" s="1">
        <v>-1.8800000000000001E-2</v>
      </c>
    </row>
    <row r="2873" spans="4:5" x14ac:dyDescent="0.2">
      <c r="D2873">
        <v>5740</v>
      </c>
      <c r="E2873" s="1">
        <v>-1.898E-2</v>
      </c>
    </row>
    <row r="2874" spans="4:5" x14ac:dyDescent="0.2">
      <c r="D2874">
        <v>5742</v>
      </c>
      <c r="E2874" s="1">
        <v>-1.9959999999999999E-2</v>
      </c>
    </row>
    <row r="2875" spans="4:5" x14ac:dyDescent="0.2">
      <c r="D2875">
        <v>5744</v>
      </c>
      <c r="E2875" s="1">
        <v>-1.9130000000000001E-2</v>
      </c>
    </row>
    <row r="2876" spans="4:5" x14ac:dyDescent="0.2">
      <c r="D2876">
        <v>5746</v>
      </c>
      <c r="E2876" s="1">
        <v>-1.898E-2</v>
      </c>
    </row>
    <row r="2877" spans="4:5" x14ac:dyDescent="0.2">
      <c r="D2877">
        <v>5748</v>
      </c>
      <c r="E2877" s="1">
        <v>-2.0899999999999998E-2</v>
      </c>
    </row>
    <row r="2878" spans="4:5" x14ac:dyDescent="0.2">
      <c r="D2878">
        <v>5750</v>
      </c>
      <c r="E2878" s="1">
        <v>-2.0320000000000001E-2</v>
      </c>
    </row>
    <row r="2879" spans="4:5" x14ac:dyDescent="0.2">
      <c r="D2879">
        <v>5752</v>
      </c>
      <c r="E2879" s="1">
        <v>-1.9380000000000001E-2</v>
      </c>
    </row>
    <row r="2880" spans="4:5" x14ac:dyDescent="0.2">
      <c r="D2880">
        <v>5754</v>
      </c>
      <c r="E2880" s="1">
        <v>-2.0389999999999998E-2</v>
      </c>
    </row>
    <row r="2881" spans="4:5" x14ac:dyDescent="0.2">
      <c r="D2881">
        <v>5756</v>
      </c>
      <c r="E2881" s="1">
        <v>-2.0719999999999999E-2</v>
      </c>
    </row>
    <row r="2882" spans="4:5" x14ac:dyDescent="0.2">
      <c r="D2882">
        <v>5758</v>
      </c>
      <c r="E2882" s="1">
        <v>-1.9650000000000001E-2</v>
      </c>
    </row>
    <row r="2883" spans="4:5" x14ac:dyDescent="0.2">
      <c r="D2883">
        <v>5760</v>
      </c>
      <c r="E2883" s="1">
        <v>-1.9040000000000001E-2</v>
      </c>
    </row>
    <row r="2884" spans="4:5" x14ac:dyDescent="0.2">
      <c r="D2884">
        <v>5762</v>
      </c>
      <c r="E2884" s="1">
        <v>-1.8859999999999998E-2</v>
      </c>
    </row>
    <row r="2885" spans="4:5" x14ac:dyDescent="0.2">
      <c r="D2885">
        <v>5764</v>
      </c>
      <c r="E2885" s="1">
        <v>-1.84E-2</v>
      </c>
    </row>
    <row r="2886" spans="4:5" x14ac:dyDescent="0.2">
      <c r="D2886">
        <v>5766</v>
      </c>
      <c r="E2886" s="1">
        <v>-1.8249999999999999E-2</v>
      </c>
    </row>
    <row r="2887" spans="4:5" x14ac:dyDescent="0.2">
      <c r="D2887">
        <v>5768</v>
      </c>
      <c r="E2887" s="1">
        <v>-1.941E-2</v>
      </c>
    </row>
    <row r="2888" spans="4:5" x14ac:dyDescent="0.2">
      <c r="D2888">
        <v>5770</v>
      </c>
      <c r="E2888" s="1">
        <v>-1.8429999999999998E-2</v>
      </c>
    </row>
    <row r="2889" spans="4:5" x14ac:dyDescent="0.2">
      <c r="D2889">
        <v>5772</v>
      </c>
      <c r="E2889" s="1">
        <v>-1.9990000000000001E-2</v>
      </c>
    </row>
    <row r="2890" spans="4:5" x14ac:dyDescent="0.2">
      <c r="D2890">
        <v>5774</v>
      </c>
      <c r="E2890" s="1">
        <v>-1.9349999999999999E-2</v>
      </c>
    </row>
    <row r="2891" spans="4:5" x14ac:dyDescent="0.2">
      <c r="D2891">
        <v>5776</v>
      </c>
      <c r="E2891" s="1">
        <v>-2.0199999999999999E-2</v>
      </c>
    </row>
    <row r="2892" spans="4:5" x14ac:dyDescent="0.2">
      <c r="D2892">
        <v>5778</v>
      </c>
      <c r="E2892" s="1">
        <v>-1.7670000000000002E-2</v>
      </c>
    </row>
    <row r="2893" spans="4:5" x14ac:dyDescent="0.2">
      <c r="D2893">
        <v>5780</v>
      </c>
      <c r="E2893" s="1">
        <v>-2.078E-2</v>
      </c>
    </row>
    <row r="2894" spans="4:5" x14ac:dyDescent="0.2">
      <c r="D2894">
        <v>5782</v>
      </c>
      <c r="E2894" s="1">
        <v>-2.0480000000000002E-2</v>
      </c>
    </row>
    <row r="2895" spans="4:5" x14ac:dyDescent="0.2">
      <c r="D2895">
        <v>5784</v>
      </c>
      <c r="E2895" s="1">
        <v>-1.9560000000000001E-2</v>
      </c>
    </row>
    <row r="2896" spans="4:5" x14ac:dyDescent="0.2">
      <c r="D2896">
        <v>5786</v>
      </c>
      <c r="E2896" s="1">
        <v>-2.0660000000000001E-2</v>
      </c>
    </row>
    <row r="2897" spans="4:5" x14ac:dyDescent="0.2">
      <c r="D2897">
        <v>5788</v>
      </c>
      <c r="E2897" s="1">
        <v>-1.9619999999999999E-2</v>
      </c>
    </row>
    <row r="2898" spans="4:5" x14ac:dyDescent="0.2">
      <c r="D2898">
        <v>5790</v>
      </c>
      <c r="E2898" s="1">
        <v>-1.8919999999999999E-2</v>
      </c>
    </row>
    <row r="2899" spans="4:5" x14ac:dyDescent="0.2">
      <c r="D2899">
        <v>5792</v>
      </c>
      <c r="E2899" s="1">
        <v>-2.1940000000000001E-2</v>
      </c>
    </row>
    <row r="2900" spans="4:5" x14ac:dyDescent="0.2">
      <c r="D2900">
        <v>5794</v>
      </c>
      <c r="E2900" s="1">
        <v>-2.112E-2</v>
      </c>
    </row>
    <row r="2901" spans="4:5" x14ac:dyDescent="0.2">
      <c r="D2901">
        <v>5796</v>
      </c>
      <c r="E2901" s="1">
        <v>-2.0289999999999999E-2</v>
      </c>
    </row>
    <row r="2902" spans="4:5" x14ac:dyDescent="0.2">
      <c r="D2902">
        <v>5798</v>
      </c>
      <c r="E2902" s="1">
        <v>-2.0230000000000001E-2</v>
      </c>
    </row>
    <row r="2903" spans="4:5" x14ac:dyDescent="0.2">
      <c r="D2903">
        <v>5800</v>
      </c>
      <c r="E2903" s="1">
        <v>-2.0049999999999998E-2</v>
      </c>
    </row>
    <row r="2904" spans="4:5" x14ac:dyDescent="0.2">
      <c r="D2904">
        <v>5802</v>
      </c>
      <c r="E2904" s="1">
        <v>-2.1149999999999999E-2</v>
      </c>
    </row>
    <row r="2905" spans="4:5" x14ac:dyDescent="0.2">
      <c r="D2905">
        <v>5804</v>
      </c>
      <c r="E2905" s="1">
        <v>-2.0629999999999999E-2</v>
      </c>
    </row>
    <row r="2906" spans="4:5" x14ac:dyDescent="0.2">
      <c r="D2906">
        <v>5806</v>
      </c>
      <c r="E2906" s="1">
        <v>-1.95E-2</v>
      </c>
    </row>
    <row r="2907" spans="4:5" x14ac:dyDescent="0.2">
      <c r="D2907">
        <v>5808</v>
      </c>
      <c r="E2907" s="1">
        <v>-1.959E-2</v>
      </c>
    </row>
    <row r="2908" spans="4:5" x14ac:dyDescent="0.2">
      <c r="D2908">
        <v>5810</v>
      </c>
      <c r="E2908" s="1">
        <v>-1.9439999999999999E-2</v>
      </c>
    </row>
    <row r="2909" spans="4:5" x14ac:dyDescent="0.2">
      <c r="D2909">
        <v>5812</v>
      </c>
      <c r="E2909" s="1">
        <v>-2.0840000000000001E-2</v>
      </c>
    </row>
    <row r="2910" spans="4:5" x14ac:dyDescent="0.2">
      <c r="D2910">
        <v>5814</v>
      </c>
      <c r="E2910" s="1">
        <v>-2.0570000000000001E-2</v>
      </c>
    </row>
    <row r="2911" spans="4:5" x14ac:dyDescent="0.2">
      <c r="D2911">
        <v>5816</v>
      </c>
      <c r="E2911" s="1">
        <v>-1.9810000000000001E-2</v>
      </c>
    </row>
    <row r="2912" spans="4:5" x14ac:dyDescent="0.2">
      <c r="D2912">
        <v>5818</v>
      </c>
      <c r="E2912" s="1">
        <v>-2.017E-2</v>
      </c>
    </row>
    <row r="2913" spans="4:5" x14ac:dyDescent="0.2">
      <c r="D2913">
        <v>5820</v>
      </c>
      <c r="E2913" s="1">
        <v>-1.8950000000000002E-2</v>
      </c>
    </row>
    <row r="2914" spans="4:5" x14ac:dyDescent="0.2">
      <c r="D2914">
        <v>5822</v>
      </c>
      <c r="E2914" s="1">
        <v>-1.9529999999999999E-2</v>
      </c>
    </row>
    <row r="2915" spans="4:5" x14ac:dyDescent="0.2">
      <c r="D2915">
        <v>5824</v>
      </c>
      <c r="E2915" s="1">
        <v>-1.9560000000000001E-2</v>
      </c>
    </row>
    <row r="2916" spans="4:5" x14ac:dyDescent="0.2">
      <c r="D2916">
        <v>5826</v>
      </c>
      <c r="E2916" s="1">
        <v>-1.9900000000000001E-2</v>
      </c>
    </row>
    <row r="2917" spans="4:5" x14ac:dyDescent="0.2">
      <c r="D2917">
        <v>5828</v>
      </c>
      <c r="E2917" s="1">
        <v>-2.069E-2</v>
      </c>
    </row>
    <row r="2918" spans="4:5" x14ac:dyDescent="0.2">
      <c r="D2918">
        <v>5830</v>
      </c>
      <c r="E2918" s="1">
        <v>-2.0199999999999999E-2</v>
      </c>
    </row>
    <row r="2919" spans="4:5" x14ac:dyDescent="0.2">
      <c r="D2919">
        <v>5832</v>
      </c>
      <c r="E2919" s="1">
        <v>-1.8370000000000001E-2</v>
      </c>
    </row>
    <row r="2920" spans="4:5" x14ac:dyDescent="0.2">
      <c r="D2920">
        <v>5834</v>
      </c>
      <c r="E2920" s="1">
        <v>-1.9040000000000001E-2</v>
      </c>
    </row>
    <row r="2921" spans="4:5" x14ac:dyDescent="0.2">
      <c r="D2921">
        <v>5836</v>
      </c>
      <c r="E2921" s="1">
        <v>-1.9959999999999999E-2</v>
      </c>
    </row>
    <row r="2922" spans="4:5" x14ac:dyDescent="0.2">
      <c r="D2922">
        <v>5838</v>
      </c>
      <c r="E2922" s="1">
        <v>-1.993E-2</v>
      </c>
    </row>
    <row r="2923" spans="4:5" x14ac:dyDescent="0.2">
      <c r="D2923">
        <v>5840</v>
      </c>
      <c r="E2923" s="1">
        <v>-1.95E-2</v>
      </c>
    </row>
    <row r="2924" spans="4:5" x14ac:dyDescent="0.2">
      <c r="D2924">
        <v>5842</v>
      </c>
      <c r="E2924" s="1">
        <v>-2.026E-2</v>
      </c>
    </row>
    <row r="2925" spans="4:5" x14ac:dyDescent="0.2">
      <c r="D2925">
        <v>5844</v>
      </c>
      <c r="E2925" s="1">
        <v>-1.9810000000000001E-2</v>
      </c>
    </row>
    <row r="2926" spans="4:5" x14ac:dyDescent="0.2">
      <c r="D2926">
        <v>5846</v>
      </c>
      <c r="E2926" s="1">
        <v>-1.8890000000000001E-2</v>
      </c>
    </row>
    <row r="2927" spans="4:5" x14ac:dyDescent="0.2">
      <c r="D2927">
        <v>5848</v>
      </c>
      <c r="E2927" s="1">
        <v>-1.932E-2</v>
      </c>
    </row>
    <row r="2928" spans="4:5" x14ac:dyDescent="0.2">
      <c r="D2928">
        <v>5850</v>
      </c>
      <c r="E2928" s="1">
        <v>-1.9560000000000001E-2</v>
      </c>
    </row>
    <row r="2929" spans="4:5" x14ac:dyDescent="0.2">
      <c r="D2929">
        <v>5852</v>
      </c>
      <c r="E2929" s="1">
        <v>-2.0750000000000001E-2</v>
      </c>
    </row>
    <row r="2930" spans="4:5" x14ac:dyDescent="0.2">
      <c r="D2930">
        <v>5854</v>
      </c>
      <c r="E2930" s="1">
        <v>-2.0719999999999999E-2</v>
      </c>
    </row>
    <row r="2931" spans="4:5" x14ac:dyDescent="0.2">
      <c r="D2931">
        <v>5856</v>
      </c>
      <c r="E2931" s="1">
        <v>-2.0750000000000001E-2</v>
      </c>
    </row>
    <row r="2932" spans="4:5" x14ac:dyDescent="0.2">
      <c r="D2932">
        <v>5858</v>
      </c>
      <c r="E2932" s="1">
        <v>-1.804E-2</v>
      </c>
    </row>
    <row r="2933" spans="4:5" x14ac:dyDescent="0.2">
      <c r="D2933">
        <v>5860</v>
      </c>
      <c r="E2933" s="1">
        <v>-2.051E-2</v>
      </c>
    </row>
    <row r="2934" spans="4:5" x14ac:dyDescent="0.2">
      <c r="D2934">
        <v>5862</v>
      </c>
      <c r="E2934" s="1">
        <v>-2.0109999999999999E-2</v>
      </c>
    </row>
    <row r="2935" spans="4:5" x14ac:dyDescent="0.2">
      <c r="D2935">
        <v>5864</v>
      </c>
      <c r="E2935" s="1">
        <v>-1.993E-2</v>
      </c>
    </row>
    <row r="2936" spans="4:5" x14ac:dyDescent="0.2">
      <c r="D2936">
        <v>5866</v>
      </c>
      <c r="E2936" s="1">
        <v>-2.0840000000000001E-2</v>
      </c>
    </row>
    <row r="2937" spans="4:5" x14ac:dyDescent="0.2">
      <c r="D2937">
        <v>5868</v>
      </c>
      <c r="E2937" s="1">
        <v>-2.087E-2</v>
      </c>
    </row>
    <row r="2938" spans="4:5" x14ac:dyDescent="0.2">
      <c r="D2938">
        <v>5870</v>
      </c>
      <c r="E2938" s="1">
        <v>-2.1819999999999999E-2</v>
      </c>
    </row>
    <row r="2939" spans="4:5" x14ac:dyDescent="0.2">
      <c r="D2939">
        <v>5872</v>
      </c>
      <c r="E2939" s="1">
        <v>-2.121E-2</v>
      </c>
    </row>
    <row r="2940" spans="4:5" x14ac:dyDescent="0.2">
      <c r="D2940">
        <v>5874</v>
      </c>
      <c r="E2940" s="1">
        <v>-2.0199999999999999E-2</v>
      </c>
    </row>
    <row r="2941" spans="4:5" x14ac:dyDescent="0.2">
      <c r="D2941">
        <v>5876</v>
      </c>
      <c r="E2941" s="1">
        <v>-1.9709999999999998E-2</v>
      </c>
    </row>
    <row r="2942" spans="4:5" x14ac:dyDescent="0.2">
      <c r="D2942">
        <v>5878</v>
      </c>
      <c r="E2942" s="1">
        <v>-1.9529999999999999E-2</v>
      </c>
    </row>
    <row r="2943" spans="4:5" x14ac:dyDescent="0.2">
      <c r="D2943">
        <v>5880</v>
      </c>
      <c r="E2943" s="1">
        <v>-1.968E-2</v>
      </c>
    </row>
    <row r="2944" spans="4:5" x14ac:dyDescent="0.2">
      <c r="D2944">
        <v>5882</v>
      </c>
      <c r="E2944" s="1">
        <v>-2.0109999999999999E-2</v>
      </c>
    </row>
    <row r="2945" spans="4:5" x14ac:dyDescent="0.2">
      <c r="D2945">
        <v>5884</v>
      </c>
      <c r="E2945" s="1">
        <v>-2.1479999999999999E-2</v>
      </c>
    </row>
    <row r="2946" spans="4:5" x14ac:dyDescent="0.2">
      <c r="D2946">
        <v>5886</v>
      </c>
      <c r="E2946" s="1">
        <v>-1.9900000000000001E-2</v>
      </c>
    </row>
    <row r="2947" spans="4:5" x14ac:dyDescent="0.2">
      <c r="D2947">
        <v>5888</v>
      </c>
      <c r="E2947" s="1">
        <v>-1.941E-2</v>
      </c>
    </row>
    <row r="2948" spans="4:5" x14ac:dyDescent="0.2">
      <c r="D2948">
        <v>5890</v>
      </c>
      <c r="E2948" s="1">
        <v>-1.9810000000000001E-2</v>
      </c>
    </row>
    <row r="2949" spans="4:5" x14ac:dyDescent="0.2">
      <c r="D2949">
        <v>5892</v>
      </c>
      <c r="E2949" s="1">
        <v>-1.9779999999999999E-2</v>
      </c>
    </row>
    <row r="2950" spans="4:5" x14ac:dyDescent="0.2">
      <c r="D2950">
        <v>5894</v>
      </c>
      <c r="E2950" s="1">
        <v>-1.9619999999999999E-2</v>
      </c>
    </row>
    <row r="2951" spans="4:5" x14ac:dyDescent="0.2">
      <c r="D2951">
        <v>5896</v>
      </c>
      <c r="E2951" s="1">
        <v>-1.9439999999999999E-2</v>
      </c>
    </row>
    <row r="2952" spans="4:5" x14ac:dyDescent="0.2">
      <c r="D2952">
        <v>5898</v>
      </c>
      <c r="E2952" s="1">
        <v>-1.9529999999999999E-2</v>
      </c>
    </row>
    <row r="2953" spans="4:5" x14ac:dyDescent="0.2">
      <c r="D2953">
        <v>5900</v>
      </c>
      <c r="E2953" s="1">
        <v>-2.0109999999999999E-2</v>
      </c>
    </row>
    <row r="2954" spans="4:5" x14ac:dyDescent="0.2">
      <c r="D2954">
        <v>5902</v>
      </c>
      <c r="E2954" s="1">
        <v>-1.9099999999999999E-2</v>
      </c>
    </row>
    <row r="2955" spans="4:5" x14ac:dyDescent="0.2">
      <c r="D2955">
        <v>5904</v>
      </c>
      <c r="E2955" s="1">
        <v>-1.9349999999999999E-2</v>
      </c>
    </row>
    <row r="2956" spans="4:5" x14ac:dyDescent="0.2">
      <c r="D2956">
        <v>5906</v>
      </c>
      <c r="E2956" s="1">
        <v>-1.9290000000000002E-2</v>
      </c>
    </row>
    <row r="2957" spans="4:5" x14ac:dyDescent="0.2">
      <c r="D2957">
        <v>5908</v>
      </c>
      <c r="E2957" s="1">
        <v>-1.984E-2</v>
      </c>
    </row>
    <row r="2958" spans="4:5" x14ac:dyDescent="0.2">
      <c r="D2958">
        <v>5910</v>
      </c>
      <c r="E2958" s="1">
        <v>-2.0049999999999998E-2</v>
      </c>
    </row>
    <row r="2959" spans="4:5" x14ac:dyDescent="0.2">
      <c r="D2959">
        <v>5912</v>
      </c>
      <c r="E2959" s="1">
        <v>-1.7760000000000001E-2</v>
      </c>
    </row>
    <row r="2960" spans="4:5" x14ac:dyDescent="0.2">
      <c r="D2960">
        <v>5914</v>
      </c>
      <c r="E2960" s="1">
        <v>-1.822E-2</v>
      </c>
    </row>
    <row r="2961" spans="4:5" x14ac:dyDescent="0.2">
      <c r="D2961">
        <v>5916</v>
      </c>
      <c r="E2961" s="1">
        <v>-1.9009999999999999E-2</v>
      </c>
    </row>
    <row r="2962" spans="4:5" x14ac:dyDescent="0.2">
      <c r="D2962">
        <v>5918</v>
      </c>
      <c r="E2962" s="1">
        <v>-1.917E-2</v>
      </c>
    </row>
    <row r="2963" spans="4:5" x14ac:dyDescent="0.2">
      <c r="D2963">
        <v>5920</v>
      </c>
      <c r="E2963" s="1">
        <v>-1.7729999999999999E-2</v>
      </c>
    </row>
    <row r="2964" spans="4:5" x14ac:dyDescent="0.2">
      <c r="D2964">
        <v>5922</v>
      </c>
      <c r="E2964" s="1">
        <v>-1.9380000000000001E-2</v>
      </c>
    </row>
    <row r="2965" spans="4:5" x14ac:dyDescent="0.2">
      <c r="D2965">
        <v>5924</v>
      </c>
      <c r="E2965" s="1">
        <v>-1.9099999999999999E-2</v>
      </c>
    </row>
    <row r="2966" spans="4:5" x14ac:dyDescent="0.2">
      <c r="D2966">
        <v>5926</v>
      </c>
      <c r="E2966" s="1">
        <v>-1.8710000000000001E-2</v>
      </c>
    </row>
    <row r="2967" spans="4:5" x14ac:dyDescent="0.2">
      <c r="D2967">
        <v>5928</v>
      </c>
      <c r="E2967" s="1">
        <v>-1.8769999999999998E-2</v>
      </c>
    </row>
    <row r="2968" spans="4:5" x14ac:dyDescent="0.2">
      <c r="D2968">
        <v>5930</v>
      </c>
      <c r="E2968" s="1">
        <v>-1.883E-2</v>
      </c>
    </row>
    <row r="2969" spans="4:5" x14ac:dyDescent="0.2">
      <c r="D2969">
        <v>5932</v>
      </c>
      <c r="E2969" s="1">
        <v>-1.9439999999999999E-2</v>
      </c>
    </row>
    <row r="2970" spans="4:5" x14ac:dyDescent="0.2">
      <c r="D2970">
        <v>5934</v>
      </c>
      <c r="E2970" s="1">
        <v>-1.9529999999999999E-2</v>
      </c>
    </row>
    <row r="2971" spans="4:5" x14ac:dyDescent="0.2">
      <c r="D2971">
        <v>5936</v>
      </c>
      <c r="E2971" s="1">
        <v>-2.0230000000000001E-2</v>
      </c>
    </row>
    <row r="2972" spans="4:5" x14ac:dyDescent="0.2">
      <c r="D2972">
        <v>5938</v>
      </c>
      <c r="E2972" s="1">
        <v>-1.7639999999999999E-2</v>
      </c>
    </row>
    <row r="2973" spans="4:5" x14ac:dyDescent="0.2">
      <c r="D2973">
        <v>5940</v>
      </c>
      <c r="E2973" s="1">
        <v>-1.9009999999999999E-2</v>
      </c>
    </row>
    <row r="2974" spans="4:5" x14ac:dyDescent="0.2">
      <c r="D2974">
        <v>5942</v>
      </c>
      <c r="E2974" s="1">
        <v>-1.9040000000000001E-2</v>
      </c>
    </row>
    <row r="2975" spans="4:5" x14ac:dyDescent="0.2">
      <c r="D2975">
        <v>5944</v>
      </c>
      <c r="E2975" s="1">
        <v>-1.9650000000000001E-2</v>
      </c>
    </row>
    <row r="2976" spans="4:5" x14ac:dyDescent="0.2">
      <c r="D2976">
        <v>5946</v>
      </c>
      <c r="E2976" s="1">
        <v>-1.8950000000000002E-2</v>
      </c>
    </row>
    <row r="2977" spans="4:5" x14ac:dyDescent="0.2">
      <c r="D2977">
        <v>5948</v>
      </c>
      <c r="E2977" s="1">
        <v>-1.959E-2</v>
      </c>
    </row>
    <row r="2978" spans="4:5" x14ac:dyDescent="0.2">
      <c r="D2978">
        <v>5950</v>
      </c>
      <c r="E2978" s="1">
        <v>-2.0320000000000001E-2</v>
      </c>
    </row>
    <row r="2979" spans="4:5" x14ac:dyDescent="0.2">
      <c r="D2979">
        <v>5952</v>
      </c>
      <c r="E2979" s="1">
        <v>-1.9439999999999999E-2</v>
      </c>
    </row>
    <row r="2980" spans="4:5" x14ac:dyDescent="0.2">
      <c r="D2980">
        <v>5954</v>
      </c>
      <c r="E2980" s="1">
        <v>-2.0049999999999998E-2</v>
      </c>
    </row>
    <row r="2981" spans="4:5" x14ac:dyDescent="0.2">
      <c r="D2981">
        <v>5956</v>
      </c>
      <c r="E2981" s="1">
        <v>-2.112E-2</v>
      </c>
    </row>
    <row r="2982" spans="4:5" x14ac:dyDescent="0.2">
      <c r="D2982">
        <v>5958</v>
      </c>
      <c r="E2982" s="1">
        <v>-1.755E-2</v>
      </c>
    </row>
    <row r="2983" spans="4:5" x14ac:dyDescent="0.2">
      <c r="D2983">
        <v>5960</v>
      </c>
      <c r="E2983" s="1">
        <v>-1.831E-2</v>
      </c>
    </row>
    <row r="2984" spans="4:5" x14ac:dyDescent="0.2">
      <c r="D2984">
        <v>5962</v>
      </c>
      <c r="E2984" s="1">
        <v>-1.9040000000000001E-2</v>
      </c>
    </row>
    <row r="2985" spans="4:5" x14ac:dyDescent="0.2">
      <c r="D2985">
        <v>5964</v>
      </c>
      <c r="E2985" s="1">
        <v>-2.179E-2</v>
      </c>
    </row>
    <row r="2986" spans="4:5" x14ac:dyDescent="0.2">
      <c r="D2986">
        <v>5966</v>
      </c>
      <c r="E2986" s="1">
        <v>-2.0629999999999999E-2</v>
      </c>
    </row>
    <row r="2987" spans="4:5" x14ac:dyDescent="0.2">
      <c r="D2987">
        <v>5968</v>
      </c>
      <c r="E2987" s="1">
        <v>-2.078E-2</v>
      </c>
    </row>
    <row r="2988" spans="4:5" x14ac:dyDescent="0.2">
      <c r="D2988">
        <v>5970</v>
      </c>
      <c r="E2988" s="1">
        <v>-1.9959999999999999E-2</v>
      </c>
    </row>
    <row r="2989" spans="4:5" x14ac:dyDescent="0.2">
      <c r="D2989">
        <v>5972</v>
      </c>
      <c r="E2989" s="1">
        <v>-2.0080000000000001E-2</v>
      </c>
    </row>
    <row r="2990" spans="4:5" x14ac:dyDescent="0.2">
      <c r="D2990">
        <v>5974</v>
      </c>
      <c r="E2990" s="1">
        <v>-2.078E-2</v>
      </c>
    </row>
    <row r="2991" spans="4:5" x14ac:dyDescent="0.2">
      <c r="D2991">
        <v>5976</v>
      </c>
      <c r="E2991" s="1">
        <v>-2.1270000000000001E-2</v>
      </c>
    </row>
    <row r="2992" spans="4:5" x14ac:dyDescent="0.2">
      <c r="D2992">
        <v>5978</v>
      </c>
      <c r="E2992" s="1">
        <v>-2.145E-2</v>
      </c>
    </row>
    <row r="2993" spans="4:5" x14ac:dyDescent="0.2">
      <c r="D2993">
        <v>5980</v>
      </c>
      <c r="E2993" s="1">
        <v>-1.9959999999999999E-2</v>
      </c>
    </row>
    <row r="2994" spans="4:5" x14ac:dyDescent="0.2">
      <c r="D2994">
        <v>5982</v>
      </c>
      <c r="E2994" s="1">
        <v>-1.9470000000000001E-2</v>
      </c>
    </row>
    <row r="2995" spans="4:5" x14ac:dyDescent="0.2">
      <c r="D2995">
        <v>5984</v>
      </c>
      <c r="E2995" s="1">
        <v>-2.0969999999999999E-2</v>
      </c>
    </row>
    <row r="2996" spans="4:5" x14ac:dyDescent="0.2">
      <c r="D2996">
        <v>5986</v>
      </c>
      <c r="E2996" s="1">
        <v>-1.8890000000000001E-2</v>
      </c>
    </row>
    <row r="2997" spans="4:5" x14ac:dyDescent="0.2">
      <c r="D2997">
        <v>5988</v>
      </c>
      <c r="E2997" s="1">
        <v>-2.0080000000000001E-2</v>
      </c>
    </row>
    <row r="2998" spans="4:5" x14ac:dyDescent="0.2">
      <c r="D2998">
        <v>5990</v>
      </c>
      <c r="E2998" s="1">
        <v>-1.9900000000000001E-2</v>
      </c>
    </row>
    <row r="2999" spans="4:5" x14ac:dyDescent="0.2">
      <c r="D2999">
        <v>5992</v>
      </c>
      <c r="E2999" s="1">
        <v>-1.8069999999999999E-2</v>
      </c>
    </row>
    <row r="3000" spans="4:5" x14ac:dyDescent="0.2">
      <c r="D3000">
        <v>5994</v>
      </c>
      <c r="E3000" s="1">
        <v>-1.898E-2</v>
      </c>
    </row>
    <row r="3001" spans="4:5" x14ac:dyDescent="0.2">
      <c r="D3001">
        <v>5996</v>
      </c>
      <c r="E3001" s="1">
        <v>-1.9439999999999999E-2</v>
      </c>
    </row>
    <row r="3002" spans="4:5" x14ac:dyDescent="0.2">
      <c r="D3002">
        <v>5998</v>
      </c>
      <c r="E3002" s="1">
        <v>-1.8339999999999999E-2</v>
      </c>
    </row>
    <row r="3003" spans="4:5" x14ac:dyDescent="0.2">
      <c r="D3003">
        <v>6000</v>
      </c>
      <c r="E3003" s="1">
        <v>-2.0230000000000001E-2</v>
      </c>
    </row>
    <row r="3004" spans="4:5" x14ac:dyDescent="0.2">
      <c r="D3004">
        <v>6002</v>
      </c>
      <c r="E3004" s="1">
        <v>-1.8429999999999998E-2</v>
      </c>
    </row>
    <row r="3005" spans="4:5" x14ac:dyDescent="0.2">
      <c r="D3005">
        <v>6004</v>
      </c>
      <c r="E3005" s="1">
        <v>-1.941E-2</v>
      </c>
    </row>
    <row r="3006" spans="4:5" x14ac:dyDescent="0.2">
      <c r="D3006">
        <v>6006</v>
      </c>
      <c r="E3006" s="1">
        <v>-1.822E-2</v>
      </c>
    </row>
    <row r="3007" spans="4:5" x14ac:dyDescent="0.2">
      <c r="D3007">
        <v>6008</v>
      </c>
      <c r="E3007" s="1">
        <v>-1.9380000000000001E-2</v>
      </c>
    </row>
    <row r="3008" spans="4:5" x14ac:dyDescent="0.2">
      <c r="D3008">
        <v>6010</v>
      </c>
      <c r="E3008" s="1">
        <v>-1.898E-2</v>
      </c>
    </row>
    <row r="3009" spans="4:5" x14ac:dyDescent="0.2">
      <c r="D3009">
        <v>6012</v>
      </c>
      <c r="E3009" s="1">
        <v>-2.0199999999999999E-2</v>
      </c>
    </row>
    <row r="3010" spans="4:5" x14ac:dyDescent="0.2">
      <c r="D3010">
        <v>6014</v>
      </c>
      <c r="E3010" s="1">
        <v>-1.941E-2</v>
      </c>
    </row>
    <row r="3011" spans="4:5" x14ac:dyDescent="0.2">
      <c r="D3011">
        <v>6016</v>
      </c>
      <c r="E3011" s="1">
        <v>-1.9380000000000001E-2</v>
      </c>
    </row>
    <row r="3012" spans="4:5" x14ac:dyDescent="0.2">
      <c r="D3012">
        <v>6018</v>
      </c>
      <c r="E3012" s="1">
        <v>-1.932E-2</v>
      </c>
    </row>
    <row r="3013" spans="4:5" x14ac:dyDescent="0.2">
      <c r="D3013">
        <v>6020</v>
      </c>
      <c r="E3013" s="1">
        <v>-1.9619999999999999E-2</v>
      </c>
    </row>
    <row r="3014" spans="4:5" x14ac:dyDescent="0.2">
      <c r="D3014">
        <v>6022</v>
      </c>
      <c r="E3014" s="1">
        <v>-1.8550000000000001E-2</v>
      </c>
    </row>
    <row r="3015" spans="4:5" x14ac:dyDescent="0.2">
      <c r="D3015">
        <v>6024</v>
      </c>
      <c r="E3015" s="1">
        <v>-1.883E-2</v>
      </c>
    </row>
    <row r="3016" spans="4:5" x14ac:dyDescent="0.2">
      <c r="D3016">
        <v>6026</v>
      </c>
      <c r="E3016" s="1">
        <v>-2.0109999999999999E-2</v>
      </c>
    </row>
    <row r="3017" spans="4:5" x14ac:dyDescent="0.2">
      <c r="D3017">
        <v>6028</v>
      </c>
      <c r="E3017" s="1">
        <v>-2.051E-2</v>
      </c>
    </row>
    <row r="3018" spans="4:5" x14ac:dyDescent="0.2">
      <c r="D3018">
        <v>6030</v>
      </c>
      <c r="E3018" s="1">
        <v>-2.0420000000000001E-2</v>
      </c>
    </row>
    <row r="3019" spans="4:5" x14ac:dyDescent="0.2">
      <c r="D3019">
        <v>6032</v>
      </c>
      <c r="E3019" s="1">
        <v>-1.822E-2</v>
      </c>
    </row>
    <row r="3020" spans="4:5" x14ac:dyDescent="0.2">
      <c r="D3020">
        <v>6034</v>
      </c>
      <c r="E3020" s="1">
        <v>-1.8919999999999999E-2</v>
      </c>
    </row>
    <row r="3021" spans="4:5" x14ac:dyDescent="0.2">
      <c r="D3021">
        <v>6036</v>
      </c>
      <c r="E3021" s="1">
        <v>-1.968E-2</v>
      </c>
    </row>
    <row r="3022" spans="4:5" x14ac:dyDescent="0.2">
      <c r="D3022">
        <v>6038</v>
      </c>
      <c r="E3022" s="1">
        <v>-1.7399999999999999E-2</v>
      </c>
    </row>
    <row r="3023" spans="4:5" x14ac:dyDescent="0.2">
      <c r="D3023">
        <v>6040</v>
      </c>
      <c r="E3023" s="1">
        <v>-1.8769999999999998E-2</v>
      </c>
    </row>
    <row r="3024" spans="4:5" x14ac:dyDescent="0.2">
      <c r="D3024">
        <v>6042</v>
      </c>
      <c r="E3024" s="1">
        <v>-1.9650000000000001E-2</v>
      </c>
    </row>
    <row r="3025" spans="4:5" x14ac:dyDescent="0.2">
      <c r="D3025">
        <v>6044</v>
      </c>
      <c r="E3025" s="1">
        <v>-2.0570000000000001E-2</v>
      </c>
    </row>
    <row r="3026" spans="4:5" x14ac:dyDescent="0.2">
      <c r="D3026">
        <v>6046</v>
      </c>
      <c r="E3026" s="1">
        <v>-2.1729999999999999E-2</v>
      </c>
    </row>
    <row r="3027" spans="4:5" x14ac:dyDescent="0.2">
      <c r="D3027">
        <v>6048</v>
      </c>
      <c r="E3027" s="1">
        <v>-2.121E-2</v>
      </c>
    </row>
    <row r="3028" spans="4:5" x14ac:dyDescent="0.2">
      <c r="D3028">
        <v>6050</v>
      </c>
      <c r="E3028" s="1">
        <v>-2.0199999999999999E-2</v>
      </c>
    </row>
    <row r="3029" spans="4:5" x14ac:dyDescent="0.2">
      <c r="D3029">
        <v>6052</v>
      </c>
      <c r="E3029" s="1">
        <v>-2.1389999999999999E-2</v>
      </c>
    </row>
    <row r="3030" spans="4:5" x14ac:dyDescent="0.2">
      <c r="D3030">
        <v>6054</v>
      </c>
      <c r="E3030" s="1">
        <v>-2.1360000000000001E-2</v>
      </c>
    </row>
    <row r="3031" spans="4:5" x14ac:dyDescent="0.2">
      <c r="D3031">
        <v>6056</v>
      </c>
      <c r="E3031" s="1">
        <v>-2.0480000000000002E-2</v>
      </c>
    </row>
    <row r="3032" spans="4:5" x14ac:dyDescent="0.2">
      <c r="D3032">
        <v>6058</v>
      </c>
      <c r="E3032" s="1">
        <v>-2.017E-2</v>
      </c>
    </row>
    <row r="3033" spans="4:5" x14ac:dyDescent="0.2">
      <c r="D3033">
        <v>6060</v>
      </c>
      <c r="E3033" s="1">
        <v>-1.8679999999999999E-2</v>
      </c>
    </row>
    <row r="3034" spans="4:5" x14ac:dyDescent="0.2">
      <c r="D3034">
        <v>6062</v>
      </c>
      <c r="E3034" s="1">
        <v>-1.9439999999999999E-2</v>
      </c>
    </row>
    <row r="3035" spans="4:5" x14ac:dyDescent="0.2">
      <c r="D3035">
        <v>6064</v>
      </c>
      <c r="E3035" s="1">
        <v>-1.8620000000000001E-2</v>
      </c>
    </row>
    <row r="3036" spans="4:5" x14ac:dyDescent="0.2">
      <c r="D3036">
        <v>6066</v>
      </c>
      <c r="E3036" s="1">
        <v>-1.8010000000000002E-2</v>
      </c>
    </row>
    <row r="3037" spans="4:5" x14ac:dyDescent="0.2">
      <c r="D3037">
        <v>6068</v>
      </c>
      <c r="E3037" s="1">
        <v>-1.8249999999999999E-2</v>
      </c>
    </row>
    <row r="3038" spans="4:5" x14ac:dyDescent="0.2">
      <c r="D3038">
        <v>6070</v>
      </c>
      <c r="E3038" s="1">
        <v>-1.9740000000000001E-2</v>
      </c>
    </row>
    <row r="3039" spans="4:5" x14ac:dyDescent="0.2">
      <c r="D3039">
        <v>6072</v>
      </c>
      <c r="E3039" s="1">
        <v>-2.0899999999999998E-2</v>
      </c>
    </row>
    <row r="3040" spans="4:5" x14ac:dyDescent="0.2">
      <c r="D3040">
        <v>6074</v>
      </c>
      <c r="E3040" s="1">
        <v>-2.0049999999999998E-2</v>
      </c>
    </row>
    <row r="3041" spans="4:5" x14ac:dyDescent="0.2">
      <c r="D3041">
        <v>6076</v>
      </c>
      <c r="E3041" s="1">
        <v>-2.0969999999999999E-2</v>
      </c>
    </row>
    <row r="3042" spans="4:5" x14ac:dyDescent="0.2">
      <c r="D3042">
        <v>6078</v>
      </c>
      <c r="E3042" s="1">
        <v>-1.9619999999999999E-2</v>
      </c>
    </row>
    <row r="3043" spans="4:5" x14ac:dyDescent="0.2">
      <c r="D3043">
        <v>6080</v>
      </c>
      <c r="E3043" s="1">
        <v>-2.0109999999999999E-2</v>
      </c>
    </row>
    <row r="3044" spans="4:5" x14ac:dyDescent="0.2">
      <c r="D3044">
        <v>6082</v>
      </c>
      <c r="E3044" s="1">
        <v>-1.8550000000000001E-2</v>
      </c>
    </row>
    <row r="3045" spans="4:5" x14ac:dyDescent="0.2">
      <c r="D3045">
        <v>6084</v>
      </c>
      <c r="E3045" s="1">
        <v>-1.8159999999999999E-2</v>
      </c>
    </row>
    <row r="3046" spans="4:5" x14ac:dyDescent="0.2">
      <c r="D3046">
        <v>6086</v>
      </c>
      <c r="E3046" s="1">
        <v>-1.8550000000000001E-2</v>
      </c>
    </row>
    <row r="3047" spans="4:5" x14ac:dyDescent="0.2">
      <c r="D3047">
        <v>6088</v>
      </c>
      <c r="E3047" s="1">
        <v>-1.8769999999999998E-2</v>
      </c>
    </row>
    <row r="3048" spans="4:5" x14ac:dyDescent="0.2">
      <c r="D3048">
        <v>6090</v>
      </c>
      <c r="E3048" s="1">
        <v>-1.907E-2</v>
      </c>
    </row>
    <row r="3049" spans="4:5" x14ac:dyDescent="0.2">
      <c r="D3049">
        <v>6092</v>
      </c>
      <c r="E3049" s="1">
        <v>-1.9810000000000001E-2</v>
      </c>
    </row>
    <row r="3050" spans="4:5" x14ac:dyDescent="0.2">
      <c r="D3050">
        <v>6094</v>
      </c>
      <c r="E3050" s="1">
        <v>-2.069E-2</v>
      </c>
    </row>
    <row r="3051" spans="4:5" x14ac:dyDescent="0.2">
      <c r="D3051">
        <v>6096</v>
      </c>
      <c r="E3051" s="1">
        <v>-1.9810000000000001E-2</v>
      </c>
    </row>
    <row r="3052" spans="4:5" x14ac:dyDescent="0.2">
      <c r="D3052">
        <v>6098</v>
      </c>
      <c r="E3052" s="1">
        <v>-2.0629999999999999E-2</v>
      </c>
    </row>
    <row r="3053" spans="4:5" x14ac:dyDescent="0.2">
      <c r="D3053">
        <v>6100</v>
      </c>
      <c r="E3053" s="1">
        <v>-2.155E-2</v>
      </c>
    </row>
    <row r="3054" spans="4:5" x14ac:dyDescent="0.2">
      <c r="D3054">
        <v>6102</v>
      </c>
      <c r="E3054" s="1">
        <v>-2.206E-2</v>
      </c>
    </row>
    <row r="3055" spans="4:5" x14ac:dyDescent="0.2">
      <c r="D3055">
        <v>6104</v>
      </c>
      <c r="E3055" s="1">
        <v>-2.0420000000000001E-2</v>
      </c>
    </row>
    <row r="3056" spans="4:5" x14ac:dyDescent="0.2">
      <c r="D3056">
        <v>6106</v>
      </c>
      <c r="E3056" s="1">
        <v>-1.9290000000000002E-2</v>
      </c>
    </row>
    <row r="3057" spans="4:5" x14ac:dyDescent="0.2">
      <c r="D3057">
        <v>6108</v>
      </c>
      <c r="E3057" s="1">
        <v>-1.9199999999999998E-2</v>
      </c>
    </row>
    <row r="3058" spans="4:5" x14ac:dyDescent="0.2">
      <c r="D3058">
        <v>6110</v>
      </c>
      <c r="E3058" s="1">
        <v>-1.8919999999999999E-2</v>
      </c>
    </row>
    <row r="3059" spans="4:5" x14ac:dyDescent="0.2">
      <c r="D3059">
        <v>6112</v>
      </c>
      <c r="E3059" s="1">
        <v>-1.7639999999999999E-2</v>
      </c>
    </row>
    <row r="3060" spans="4:5" x14ac:dyDescent="0.2">
      <c r="D3060">
        <v>6114</v>
      </c>
      <c r="E3060" s="1">
        <v>-1.7850000000000001E-2</v>
      </c>
    </row>
    <row r="3061" spans="4:5" x14ac:dyDescent="0.2">
      <c r="D3061">
        <v>6116</v>
      </c>
      <c r="E3061" s="1">
        <v>-1.8589999999999999E-2</v>
      </c>
    </row>
    <row r="3062" spans="4:5" x14ac:dyDescent="0.2">
      <c r="D3062">
        <v>6118</v>
      </c>
      <c r="E3062" s="1">
        <v>-1.8800000000000001E-2</v>
      </c>
    </row>
    <row r="3063" spans="4:5" x14ac:dyDescent="0.2">
      <c r="D3063">
        <v>6120</v>
      </c>
      <c r="E3063" s="1">
        <v>-1.8679999999999999E-2</v>
      </c>
    </row>
    <row r="3064" spans="4:5" x14ac:dyDescent="0.2">
      <c r="D3064">
        <v>6122</v>
      </c>
      <c r="E3064" s="1">
        <v>-1.9230000000000001E-2</v>
      </c>
    </row>
    <row r="3065" spans="4:5" x14ac:dyDescent="0.2">
      <c r="D3065">
        <v>6124</v>
      </c>
      <c r="E3065" s="1">
        <v>-1.8370000000000001E-2</v>
      </c>
    </row>
    <row r="3066" spans="4:5" x14ac:dyDescent="0.2">
      <c r="D3066">
        <v>6126</v>
      </c>
      <c r="E3066" s="1">
        <v>-2.002E-2</v>
      </c>
    </row>
    <row r="3067" spans="4:5" x14ac:dyDescent="0.2">
      <c r="D3067">
        <v>6128</v>
      </c>
      <c r="E3067" s="1">
        <v>-2.0199999999999999E-2</v>
      </c>
    </row>
    <row r="3068" spans="4:5" x14ac:dyDescent="0.2">
      <c r="D3068">
        <v>6130</v>
      </c>
      <c r="E3068" s="1">
        <v>-2.0899999999999998E-2</v>
      </c>
    </row>
    <row r="3069" spans="4:5" x14ac:dyDescent="0.2">
      <c r="D3069">
        <v>6132</v>
      </c>
      <c r="E3069" s="1">
        <v>-2.0629999999999999E-2</v>
      </c>
    </row>
    <row r="3070" spans="4:5" x14ac:dyDescent="0.2">
      <c r="D3070">
        <v>6134</v>
      </c>
      <c r="E3070" s="1">
        <v>-2.0080000000000001E-2</v>
      </c>
    </row>
    <row r="3071" spans="4:5" x14ac:dyDescent="0.2">
      <c r="D3071">
        <v>6136</v>
      </c>
      <c r="E3071" s="1">
        <v>-2.026E-2</v>
      </c>
    </row>
    <row r="3072" spans="4:5" x14ac:dyDescent="0.2">
      <c r="D3072">
        <v>6138</v>
      </c>
      <c r="E3072" s="1">
        <v>-1.917E-2</v>
      </c>
    </row>
    <row r="3073" spans="4:5" x14ac:dyDescent="0.2">
      <c r="D3073">
        <v>6140</v>
      </c>
      <c r="E3073" s="1">
        <v>-1.9869999999999999E-2</v>
      </c>
    </row>
    <row r="3074" spans="4:5" x14ac:dyDescent="0.2">
      <c r="D3074">
        <v>6142</v>
      </c>
      <c r="E3074" s="1">
        <v>-1.9529999999999999E-2</v>
      </c>
    </row>
    <row r="3075" spans="4:5" x14ac:dyDescent="0.2">
      <c r="D3075">
        <v>6144</v>
      </c>
      <c r="E3075" s="1">
        <v>-1.907E-2</v>
      </c>
    </row>
    <row r="3076" spans="4:5" x14ac:dyDescent="0.2">
      <c r="D3076">
        <v>6146</v>
      </c>
      <c r="E3076" s="1">
        <v>-1.8710000000000001E-2</v>
      </c>
    </row>
    <row r="3077" spans="4:5" x14ac:dyDescent="0.2">
      <c r="D3077">
        <v>6148</v>
      </c>
      <c r="E3077" s="1">
        <v>-1.941E-2</v>
      </c>
    </row>
    <row r="3078" spans="4:5" x14ac:dyDescent="0.2">
      <c r="D3078">
        <v>6150</v>
      </c>
      <c r="E3078" s="1">
        <v>-1.9439999999999999E-2</v>
      </c>
    </row>
    <row r="3079" spans="4:5" x14ac:dyDescent="0.2">
      <c r="D3079">
        <v>6152</v>
      </c>
      <c r="E3079" s="1">
        <v>-1.959E-2</v>
      </c>
    </row>
    <row r="3080" spans="4:5" x14ac:dyDescent="0.2">
      <c r="D3080">
        <v>6154</v>
      </c>
      <c r="E3080" s="1">
        <v>-1.9199999999999998E-2</v>
      </c>
    </row>
    <row r="3081" spans="4:5" x14ac:dyDescent="0.2">
      <c r="D3081">
        <v>6156</v>
      </c>
      <c r="E3081" s="1">
        <v>-1.8519999999999998E-2</v>
      </c>
    </row>
    <row r="3082" spans="4:5" x14ac:dyDescent="0.2">
      <c r="D3082">
        <v>6158</v>
      </c>
      <c r="E3082" s="1">
        <v>-2.0140000000000002E-2</v>
      </c>
    </row>
    <row r="3083" spans="4:5" x14ac:dyDescent="0.2">
      <c r="D3083">
        <v>6160</v>
      </c>
      <c r="E3083" s="1">
        <v>-2.0289999999999999E-2</v>
      </c>
    </row>
    <row r="3084" spans="4:5" x14ac:dyDescent="0.2">
      <c r="D3084">
        <v>6162</v>
      </c>
      <c r="E3084" s="1">
        <v>-2.0570000000000001E-2</v>
      </c>
    </row>
    <row r="3085" spans="4:5" x14ac:dyDescent="0.2">
      <c r="D3085">
        <v>6164</v>
      </c>
      <c r="E3085" s="1">
        <v>-2.103E-2</v>
      </c>
    </row>
    <row r="3086" spans="4:5" x14ac:dyDescent="0.2">
      <c r="D3086">
        <v>6166</v>
      </c>
      <c r="E3086" s="1">
        <v>-2.0539999999999999E-2</v>
      </c>
    </row>
    <row r="3087" spans="4:5" x14ac:dyDescent="0.2">
      <c r="D3087">
        <v>6168</v>
      </c>
      <c r="E3087" s="1">
        <v>-2.1149999999999999E-2</v>
      </c>
    </row>
    <row r="3088" spans="4:5" x14ac:dyDescent="0.2">
      <c r="D3088">
        <v>6170</v>
      </c>
      <c r="E3088" s="1">
        <v>-2.017E-2</v>
      </c>
    </row>
    <row r="3089" spans="4:5" x14ac:dyDescent="0.2">
      <c r="D3089">
        <v>6172</v>
      </c>
      <c r="E3089" s="1">
        <v>-2.0719999999999999E-2</v>
      </c>
    </row>
    <row r="3090" spans="4:5" x14ac:dyDescent="0.2">
      <c r="D3090">
        <v>6174</v>
      </c>
      <c r="E3090" s="1">
        <v>-2.036E-2</v>
      </c>
    </row>
    <row r="3091" spans="4:5" x14ac:dyDescent="0.2">
      <c r="D3091">
        <v>6176</v>
      </c>
      <c r="E3091" s="1">
        <v>-2.0080000000000001E-2</v>
      </c>
    </row>
    <row r="3092" spans="4:5" x14ac:dyDescent="0.2">
      <c r="D3092">
        <v>6178</v>
      </c>
      <c r="E3092" s="1">
        <v>-1.8859999999999998E-2</v>
      </c>
    </row>
    <row r="3093" spans="4:5" x14ac:dyDescent="0.2">
      <c r="D3093">
        <v>6180</v>
      </c>
      <c r="E3093" s="1">
        <v>-1.8069999999999999E-2</v>
      </c>
    </row>
    <row r="3094" spans="4:5" x14ac:dyDescent="0.2">
      <c r="D3094">
        <v>6182</v>
      </c>
      <c r="E3094" s="1">
        <v>-1.6240000000000001E-2</v>
      </c>
    </row>
    <row r="3095" spans="4:5" x14ac:dyDescent="0.2">
      <c r="D3095">
        <v>6184</v>
      </c>
      <c r="E3095" s="1">
        <v>-1.804E-2</v>
      </c>
    </row>
    <row r="3096" spans="4:5" x14ac:dyDescent="0.2">
      <c r="D3096">
        <v>6186</v>
      </c>
      <c r="E3096" s="1">
        <v>-1.8069999999999999E-2</v>
      </c>
    </row>
    <row r="3097" spans="4:5" x14ac:dyDescent="0.2">
      <c r="D3097">
        <v>6188</v>
      </c>
      <c r="E3097" s="1">
        <v>-1.779E-2</v>
      </c>
    </row>
    <row r="3098" spans="4:5" x14ac:dyDescent="0.2">
      <c r="D3098">
        <v>6190</v>
      </c>
      <c r="E3098" s="1">
        <v>-1.9650000000000001E-2</v>
      </c>
    </row>
    <row r="3099" spans="4:5" x14ac:dyDescent="0.2">
      <c r="D3099">
        <v>6192</v>
      </c>
      <c r="E3099" s="1">
        <v>-1.9009999999999999E-2</v>
      </c>
    </row>
    <row r="3100" spans="4:5" x14ac:dyDescent="0.2">
      <c r="D3100">
        <v>6194</v>
      </c>
      <c r="E3100" s="1">
        <v>-1.8679999999999999E-2</v>
      </c>
    </row>
    <row r="3101" spans="4:5" x14ac:dyDescent="0.2">
      <c r="D3101">
        <v>6196</v>
      </c>
      <c r="E3101" s="1">
        <v>-1.9130000000000001E-2</v>
      </c>
    </row>
    <row r="3102" spans="4:5" x14ac:dyDescent="0.2">
      <c r="D3102">
        <v>6198</v>
      </c>
      <c r="E3102" s="1">
        <v>-1.8280000000000001E-2</v>
      </c>
    </row>
    <row r="3103" spans="4:5" x14ac:dyDescent="0.2">
      <c r="D3103">
        <v>6200</v>
      </c>
      <c r="E3103" s="1">
        <v>-1.9779999999999999E-2</v>
      </c>
    </row>
    <row r="3104" spans="4:5" x14ac:dyDescent="0.2">
      <c r="D3104">
        <v>6202</v>
      </c>
      <c r="E3104" s="1">
        <v>-1.9619999999999999E-2</v>
      </c>
    </row>
    <row r="3105" spans="4:5" x14ac:dyDescent="0.2">
      <c r="D3105">
        <v>6204</v>
      </c>
      <c r="E3105" s="1">
        <v>-1.968E-2</v>
      </c>
    </row>
    <row r="3106" spans="4:5" x14ac:dyDescent="0.2">
      <c r="D3106">
        <v>6206</v>
      </c>
      <c r="E3106" s="1">
        <v>-2.1579999999999998E-2</v>
      </c>
    </row>
    <row r="3107" spans="4:5" x14ac:dyDescent="0.2">
      <c r="D3107">
        <v>6208</v>
      </c>
      <c r="E3107" s="1">
        <v>-2.1149999999999999E-2</v>
      </c>
    </row>
    <row r="3108" spans="4:5" x14ac:dyDescent="0.2">
      <c r="D3108">
        <v>6210</v>
      </c>
      <c r="E3108" s="1">
        <v>-2.1360000000000001E-2</v>
      </c>
    </row>
    <row r="3109" spans="4:5" x14ac:dyDescent="0.2">
      <c r="D3109">
        <v>6212</v>
      </c>
      <c r="E3109" s="1">
        <v>-2.0320000000000001E-2</v>
      </c>
    </row>
    <row r="3110" spans="4:5" x14ac:dyDescent="0.2">
      <c r="D3110">
        <v>6214</v>
      </c>
      <c r="E3110" s="1">
        <v>-2.0320000000000001E-2</v>
      </c>
    </row>
    <row r="3111" spans="4:5" x14ac:dyDescent="0.2">
      <c r="D3111">
        <v>6216</v>
      </c>
      <c r="E3111" s="1">
        <v>-2.0750000000000001E-2</v>
      </c>
    </row>
    <row r="3112" spans="4:5" x14ac:dyDescent="0.2">
      <c r="D3112">
        <v>6218</v>
      </c>
      <c r="E3112" s="1">
        <v>-2.0629999999999999E-2</v>
      </c>
    </row>
    <row r="3113" spans="4:5" x14ac:dyDescent="0.2">
      <c r="D3113">
        <v>6220</v>
      </c>
      <c r="E3113" s="1">
        <v>-2.0539999999999999E-2</v>
      </c>
    </row>
    <row r="3114" spans="4:5" x14ac:dyDescent="0.2">
      <c r="D3114">
        <v>6222</v>
      </c>
      <c r="E3114" s="1">
        <v>-1.984E-2</v>
      </c>
    </row>
    <row r="3115" spans="4:5" x14ac:dyDescent="0.2">
      <c r="D3115">
        <v>6224</v>
      </c>
      <c r="E3115" s="1">
        <v>-1.9439999999999999E-2</v>
      </c>
    </row>
    <row r="3116" spans="4:5" x14ac:dyDescent="0.2">
      <c r="D3116">
        <v>6226</v>
      </c>
      <c r="E3116" s="1">
        <v>-2.0389999999999998E-2</v>
      </c>
    </row>
    <row r="3117" spans="4:5" x14ac:dyDescent="0.2">
      <c r="D3117">
        <v>6228</v>
      </c>
      <c r="E3117" s="1">
        <v>-1.8950000000000002E-2</v>
      </c>
    </row>
    <row r="3118" spans="4:5" x14ac:dyDescent="0.2">
      <c r="D3118">
        <v>6230</v>
      </c>
      <c r="E3118" s="1">
        <v>-1.8339999999999999E-2</v>
      </c>
    </row>
    <row r="3119" spans="4:5" x14ac:dyDescent="0.2">
      <c r="D3119">
        <v>6232</v>
      </c>
      <c r="E3119" s="1">
        <v>-1.7330000000000002E-2</v>
      </c>
    </row>
    <row r="3120" spans="4:5" x14ac:dyDescent="0.2">
      <c r="D3120">
        <v>6234</v>
      </c>
      <c r="E3120" s="1">
        <v>-1.8100000000000002E-2</v>
      </c>
    </row>
    <row r="3121" spans="4:5" x14ac:dyDescent="0.2">
      <c r="D3121">
        <v>6236</v>
      </c>
      <c r="E3121" s="1">
        <v>-1.7850000000000001E-2</v>
      </c>
    </row>
    <row r="3122" spans="4:5" x14ac:dyDescent="0.2">
      <c r="D3122">
        <v>6238</v>
      </c>
      <c r="E3122" s="1">
        <v>-1.9529999999999999E-2</v>
      </c>
    </row>
    <row r="3123" spans="4:5" x14ac:dyDescent="0.2">
      <c r="D3123">
        <v>6240</v>
      </c>
      <c r="E3123" s="1">
        <v>-2.002E-2</v>
      </c>
    </row>
    <row r="3124" spans="4:5" x14ac:dyDescent="0.2">
      <c r="D3124">
        <v>6242</v>
      </c>
      <c r="E3124" s="1">
        <v>-1.9380000000000001E-2</v>
      </c>
    </row>
    <row r="3125" spans="4:5" x14ac:dyDescent="0.2">
      <c r="D3125">
        <v>6244</v>
      </c>
      <c r="E3125" s="1">
        <v>-1.9230000000000001E-2</v>
      </c>
    </row>
    <row r="3126" spans="4:5" x14ac:dyDescent="0.2">
      <c r="D3126">
        <v>6246</v>
      </c>
      <c r="E3126" s="1">
        <v>-1.874E-2</v>
      </c>
    </row>
    <row r="3127" spans="4:5" x14ac:dyDescent="0.2">
      <c r="D3127">
        <v>6248</v>
      </c>
      <c r="E3127" s="1">
        <v>-2.112E-2</v>
      </c>
    </row>
    <row r="3128" spans="4:5" x14ac:dyDescent="0.2">
      <c r="D3128">
        <v>6250</v>
      </c>
      <c r="E3128" s="1">
        <v>-1.8679999999999999E-2</v>
      </c>
    </row>
    <row r="3129" spans="4:5" x14ac:dyDescent="0.2">
      <c r="D3129">
        <v>6252</v>
      </c>
      <c r="E3129" s="1">
        <v>-1.9009999999999999E-2</v>
      </c>
    </row>
    <row r="3130" spans="4:5" x14ac:dyDescent="0.2">
      <c r="D3130">
        <v>6254</v>
      </c>
      <c r="E3130" s="1">
        <v>-2.0080000000000001E-2</v>
      </c>
    </row>
    <row r="3131" spans="4:5" x14ac:dyDescent="0.2">
      <c r="D3131">
        <v>6256</v>
      </c>
      <c r="E3131" s="1">
        <v>-2.0140000000000002E-2</v>
      </c>
    </row>
    <row r="3132" spans="4:5" x14ac:dyDescent="0.2">
      <c r="D3132">
        <v>6258</v>
      </c>
      <c r="E3132" s="1">
        <v>-1.9810000000000001E-2</v>
      </c>
    </row>
    <row r="3133" spans="4:5" x14ac:dyDescent="0.2">
      <c r="D3133">
        <v>6260</v>
      </c>
      <c r="E3133" s="1">
        <v>-1.9869999999999999E-2</v>
      </c>
    </row>
    <row r="3134" spans="4:5" x14ac:dyDescent="0.2">
      <c r="D3134">
        <v>6262</v>
      </c>
      <c r="E3134" s="1">
        <v>-1.8550000000000001E-2</v>
      </c>
    </row>
    <row r="3135" spans="4:5" x14ac:dyDescent="0.2">
      <c r="D3135">
        <v>6264</v>
      </c>
      <c r="E3135" s="1">
        <v>-2.0080000000000001E-2</v>
      </c>
    </row>
    <row r="3136" spans="4:5" x14ac:dyDescent="0.2">
      <c r="D3136">
        <v>6266</v>
      </c>
      <c r="E3136" s="1">
        <v>-2.0629999999999999E-2</v>
      </c>
    </row>
    <row r="3137" spans="4:5" x14ac:dyDescent="0.2">
      <c r="D3137">
        <v>6268</v>
      </c>
      <c r="E3137" s="1">
        <v>-2.155E-2</v>
      </c>
    </row>
    <row r="3138" spans="4:5" x14ac:dyDescent="0.2">
      <c r="D3138">
        <v>6270</v>
      </c>
      <c r="E3138" s="1">
        <v>-1.8460000000000001E-2</v>
      </c>
    </row>
    <row r="3139" spans="4:5" x14ac:dyDescent="0.2">
      <c r="D3139">
        <v>6272</v>
      </c>
      <c r="E3139" s="1">
        <v>-1.9740000000000001E-2</v>
      </c>
    </row>
    <row r="3140" spans="4:5" x14ac:dyDescent="0.2">
      <c r="D3140">
        <v>6274</v>
      </c>
      <c r="E3140" s="1">
        <v>-2.1000000000000001E-2</v>
      </c>
    </row>
    <row r="3141" spans="4:5" x14ac:dyDescent="0.2">
      <c r="D3141">
        <v>6276</v>
      </c>
      <c r="E3141" s="1">
        <v>-1.9259999999999999E-2</v>
      </c>
    </row>
    <row r="3142" spans="4:5" x14ac:dyDescent="0.2">
      <c r="D3142">
        <v>6278</v>
      </c>
      <c r="E3142" s="1">
        <v>-1.968E-2</v>
      </c>
    </row>
    <row r="3143" spans="4:5" x14ac:dyDescent="0.2">
      <c r="D3143">
        <v>6280</v>
      </c>
      <c r="E3143" s="1">
        <v>-1.993E-2</v>
      </c>
    </row>
    <row r="3144" spans="4:5" x14ac:dyDescent="0.2">
      <c r="D3144">
        <v>6282</v>
      </c>
      <c r="E3144" s="1">
        <v>-2.078E-2</v>
      </c>
    </row>
    <row r="3145" spans="4:5" x14ac:dyDescent="0.2">
      <c r="D3145">
        <v>6284</v>
      </c>
      <c r="E3145" s="1">
        <v>-2.078E-2</v>
      </c>
    </row>
    <row r="3146" spans="4:5" x14ac:dyDescent="0.2">
      <c r="D3146">
        <v>6286</v>
      </c>
      <c r="E3146" s="1">
        <v>-2.087E-2</v>
      </c>
    </row>
    <row r="3147" spans="4:5" x14ac:dyDescent="0.2">
      <c r="D3147">
        <v>6288</v>
      </c>
      <c r="E3147" s="1">
        <v>-2.026E-2</v>
      </c>
    </row>
    <row r="3148" spans="4:5" x14ac:dyDescent="0.2">
      <c r="D3148">
        <v>6290</v>
      </c>
      <c r="E3148" s="1">
        <v>-1.8859999999999998E-2</v>
      </c>
    </row>
    <row r="3149" spans="4:5" x14ac:dyDescent="0.2">
      <c r="D3149">
        <v>6292</v>
      </c>
      <c r="E3149" s="1">
        <v>-2.0320000000000001E-2</v>
      </c>
    </row>
    <row r="3150" spans="4:5" x14ac:dyDescent="0.2">
      <c r="D3150">
        <v>6294</v>
      </c>
      <c r="E3150" s="1">
        <v>-1.9560000000000001E-2</v>
      </c>
    </row>
    <row r="3151" spans="4:5" x14ac:dyDescent="0.2">
      <c r="D3151">
        <v>6296</v>
      </c>
      <c r="E3151" s="1">
        <v>-2.1329999999999998E-2</v>
      </c>
    </row>
    <row r="3152" spans="4:5" x14ac:dyDescent="0.2">
      <c r="D3152">
        <v>6298</v>
      </c>
      <c r="E3152" s="1">
        <v>-2.1090000000000001E-2</v>
      </c>
    </row>
    <row r="3153" spans="4:5" x14ac:dyDescent="0.2">
      <c r="D3153">
        <v>6300</v>
      </c>
      <c r="E3153" s="1">
        <v>-2.112E-2</v>
      </c>
    </row>
    <row r="3154" spans="4:5" x14ac:dyDescent="0.2">
      <c r="D3154">
        <v>6302</v>
      </c>
      <c r="E3154" s="1">
        <v>-2.06E-2</v>
      </c>
    </row>
    <row r="3155" spans="4:5" x14ac:dyDescent="0.2">
      <c r="D3155">
        <v>6304</v>
      </c>
      <c r="E3155" s="1">
        <v>-1.831E-2</v>
      </c>
    </row>
    <row r="3156" spans="4:5" x14ac:dyDescent="0.2">
      <c r="D3156">
        <v>6306</v>
      </c>
      <c r="E3156" s="1">
        <v>-1.9099999999999999E-2</v>
      </c>
    </row>
    <row r="3157" spans="4:5" x14ac:dyDescent="0.2">
      <c r="D3157">
        <v>6308</v>
      </c>
      <c r="E3157" s="1">
        <v>-1.9099999999999999E-2</v>
      </c>
    </row>
    <row r="3158" spans="4:5" x14ac:dyDescent="0.2">
      <c r="D3158">
        <v>6310</v>
      </c>
      <c r="E3158" s="1">
        <v>-1.9040000000000001E-2</v>
      </c>
    </row>
    <row r="3159" spans="4:5" x14ac:dyDescent="0.2">
      <c r="D3159">
        <v>6312</v>
      </c>
      <c r="E3159" s="1">
        <v>-1.9290000000000002E-2</v>
      </c>
    </row>
    <row r="3160" spans="4:5" x14ac:dyDescent="0.2">
      <c r="D3160">
        <v>6314</v>
      </c>
      <c r="E3160" s="1">
        <v>-1.9199999999999998E-2</v>
      </c>
    </row>
    <row r="3161" spans="4:5" x14ac:dyDescent="0.2">
      <c r="D3161">
        <v>6316</v>
      </c>
      <c r="E3161" s="1">
        <v>-1.9779999999999999E-2</v>
      </c>
    </row>
    <row r="3162" spans="4:5" x14ac:dyDescent="0.2">
      <c r="D3162">
        <v>6318</v>
      </c>
      <c r="E3162" s="1">
        <v>-1.883E-2</v>
      </c>
    </row>
    <row r="3163" spans="4:5" x14ac:dyDescent="0.2">
      <c r="D3163">
        <v>6320</v>
      </c>
      <c r="E3163" s="1">
        <v>-1.9009999999999999E-2</v>
      </c>
    </row>
    <row r="3164" spans="4:5" x14ac:dyDescent="0.2">
      <c r="D3164">
        <v>6322</v>
      </c>
      <c r="E3164" s="1">
        <v>-1.8550000000000001E-2</v>
      </c>
    </row>
    <row r="3165" spans="4:5" x14ac:dyDescent="0.2">
      <c r="D3165">
        <v>6324</v>
      </c>
      <c r="E3165" s="1">
        <v>-1.779E-2</v>
      </c>
    </row>
    <row r="3166" spans="4:5" x14ac:dyDescent="0.2">
      <c r="D3166">
        <v>6326</v>
      </c>
      <c r="E3166" s="1">
        <v>-1.84E-2</v>
      </c>
    </row>
    <row r="3167" spans="4:5" x14ac:dyDescent="0.2">
      <c r="D3167">
        <v>6328</v>
      </c>
      <c r="E3167" s="1">
        <v>-1.822E-2</v>
      </c>
    </row>
    <row r="3168" spans="4:5" x14ac:dyDescent="0.2">
      <c r="D3168">
        <v>6330</v>
      </c>
      <c r="E3168" s="1">
        <v>-1.9230000000000001E-2</v>
      </c>
    </row>
    <row r="3169" spans="4:5" x14ac:dyDescent="0.2">
      <c r="D3169">
        <v>6332</v>
      </c>
      <c r="E3169" s="1">
        <v>-1.8370000000000001E-2</v>
      </c>
    </row>
    <row r="3170" spans="4:5" x14ac:dyDescent="0.2">
      <c r="D3170">
        <v>6334</v>
      </c>
      <c r="E3170" s="1">
        <v>-1.9009999999999999E-2</v>
      </c>
    </row>
    <row r="3171" spans="4:5" x14ac:dyDescent="0.2">
      <c r="D3171">
        <v>6336</v>
      </c>
      <c r="E3171" s="1">
        <v>-1.9869999999999999E-2</v>
      </c>
    </row>
    <row r="3172" spans="4:5" x14ac:dyDescent="0.2">
      <c r="D3172">
        <v>6338</v>
      </c>
      <c r="E3172" s="1">
        <v>-1.9439999999999999E-2</v>
      </c>
    </row>
    <row r="3173" spans="4:5" x14ac:dyDescent="0.2">
      <c r="D3173">
        <v>6340</v>
      </c>
      <c r="E3173" s="1">
        <v>-2.0109999999999999E-2</v>
      </c>
    </row>
    <row r="3174" spans="4:5" x14ac:dyDescent="0.2">
      <c r="D3174">
        <v>6342</v>
      </c>
      <c r="E3174" s="1">
        <v>-2.0320000000000001E-2</v>
      </c>
    </row>
    <row r="3175" spans="4:5" x14ac:dyDescent="0.2">
      <c r="D3175">
        <v>6344</v>
      </c>
      <c r="E3175" s="1">
        <v>-1.9380000000000001E-2</v>
      </c>
    </row>
    <row r="3176" spans="4:5" x14ac:dyDescent="0.2">
      <c r="D3176">
        <v>6346</v>
      </c>
      <c r="E3176" s="1">
        <v>-1.9740000000000001E-2</v>
      </c>
    </row>
    <row r="3177" spans="4:5" x14ac:dyDescent="0.2">
      <c r="D3177">
        <v>6348</v>
      </c>
      <c r="E3177" s="1">
        <v>-1.9650000000000001E-2</v>
      </c>
    </row>
    <row r="3178" spans="4:5" x14ac:dyDescent="0.2">
      <c r="D3178">
        <v>6350</v>
      </c>
      <c r="E3178" s="1">
        <v>-1.9619999999999999E-2</v>
      </c>
    </row>
    <row r="3179" spans="4:5" x14ac:dyDescent="0.2">
      <c r="D3179">
        <v>6352</v>
      </c>
      <c r="E3179" s="1">
        <v>-1.8069999999999999E-2</v>
      </c>
    </row>
    <row r="3180" spans="4:5" x14ac:dyDescent="0.2">
      <c r="D3180">
        <v>6354</v>
      </c>
      <c r="E3180" s="1">
        <v>-2.002E-2</v>
      </c>
    </row>
    <row r="3181" spans="4:5" x14ac:dyDescent="0.2">
      <c r="D3181">
        <v>6356</v>
      </c>
      <c r="E3181" s="1">
        <v>-1.9259999999999999E-2</v>
      </c>
    </row>
    <row r="3182" spans="4:5" x14ac:dyDescent="0.2">
      <c r="D3182">
        <v>6358</v>
      </c>
      <c r="E3182" s="1">
        <v>-1.8769999999999998E-2</v>
      </c>
    </row>
    <row r="3183" spans="4:5" x14ac:dyDescent="0.2">
      <c r="D3183">
        <v>6360</v>
      </c>
      <c r="E3183" s="1">
        <v>-1.8249999999999999E-2</v>
      </c>
    </row>
    <row r="3184" spans="4:5" x14ac:dyDescent="0.2">
      <c r="D3184">
        <v>6362</v>
      </c>
      <c r="E3184" s="1">
        <v>-1.8489999999999999E-2</v>
      </c>
    </row>
    <row r="3185" spans="4:5" x14ac:dyDescent="0.2">
      <c r="D3185">
        <v>6364</v>
      </c>
      <c r="E3185" s="1">
        <v>-1.7819999999999999E-2</v>
      </c>
    </row>
    <row r="3186" spans="4:5" x14ac:dyDescent="0.2">
      <c r="D3186">
        <v>6366</v>
      </c>
      <c r="E3186" s="1">
        <v>-1.7670000000000002E-2</v>
      </c>
    </row>
    <row r="3187" spans="4:5" x14ac:dyDescent="0.2">
      <c r="D3187">
        <v>6368</v>
      </c>
      <c r="E3187" s="1">
        <v>-1.8190000000000001E-2</v>
      </c>
    </row>
    <row r="3188" spans="4:5" x14ac:dyDescent="0.2">
      <c r="D3188">
        <v>6370</v>
      </c>
      <c r="E3188" s="1">
        <v>-1.917E-2</v>
      </c>
    </row>
    <row r="3189" spans="4:5" x14ac:dyDescent="0.2">
      <c r="D3189">
        <v>6372</v>
      </c>
      <c r="E3189" s="1">
        <v>-1.917E-2</v>
      </c>
    </row>
    <row r="3190" spans="4:5" x14ac:dyDescent="0.2">
      <c r="D3190">
        <v>6374</v>
      </c>
      <c r="E3190" s="1">
        <v>-1.9290000000000002E-2</v>
      </c>
    </row>
    <row r="3191" spans="4:5" x14ac:dyDescent="0.2">
      <c r="D3191">
        <v>6376</v>
      </c>
      <c r="E3191" s="1">
        <v>-1.8519999999999998E-2</v>
      </c>
    </row>
    <row r="3192" spans="4:5" x14ac:dyDescent="0.2">
      <c r="D3192">
        <v>6378</v>
      </c>
      <c r="E3192" s="1">
        <v>-1.8890000000000001E-2</v>
      </c>
    </row>
    <row r="3193" spans="4:5" x14ac:dyDescent="0.2">
      <c r="D3193">
        <v>6380</v>
      </c>
      <c r="E3193" s="1">
        <v>-1.8859999999999998E-2</v>
      </c>
    </row>
    <row r="3194" spans="4:5" x14ac:dyDescent="0.2">
      <c r="D3194">
        <v>6382</v>
      </c>
      <c r="E3194" s="1">
        <v>-1.8769999999999998E-2</v>
      </c>
    </row>
    <row r="3195" spans="4:5" x14ac:dyDescent="0.2">
      <c r="D3195">
        <v>6384</v>
      </c>
      <c r="E3195" s="1">
        <v>-1.7520000000000001E-2</v>
      </c>
    </row>
    <row r="3196" spans="4:5" x14ac:dyDescent="0.2">
      <c r="D3196">
        <v>6386</v>
      </c>
      <c r="E3196" s="1">
        <v>-1.9650000000000001E-2</v>
      </c>
    </row>
    <row r="3197" spans="4:5" x14ac:dyDescent="0.2">
      <c r="D3197">
        <v>6388</v>
      </c>
      <c r="E3197" s="1">
        <v>-1.9560000000000001E-2</v>
      </c>
    </row>
    <row r="3198" spans="4:5" x14ac:dyDescent="0.2">
      <c r="D3198">
        <v>6390</v>
      </c>
      <c r="E3198" s="1">
        <v>-1.9009999999999999E-2</v>
      </c>
    </row>
    <row r="3199" spans="4:5" x14ac:dyDescent="0.2">
      <c r="D3199">
        <v>6392</v>
      </c>
      <c r="E3199" s="1">
        <v>-1.9349999999999999E-2</v>
      </c>
    </row>
    <row r="3200" spans="4:5" x14ac:dyDescent="0.2">
      <c r="D3200">
        <v>6394</v>
      </c>
      <c r="E3200" s="1">
        <v>-1.9990000000000001E-2</v>
      </c>
    </row>
    <row r="3201" spans="4:5" x14ac:dyDescent="0.2">
      <c r="D3201">
        <v>6396</v>
      </c>
      <c r="E3201" s="1">
        <v>-1.9099999999999999E-2</v>
      </c>
    </row>
    <row r="3202" spans="4:5" x14ac:dyDescent="0.2">
      <c r="D3202">
        <v>6398</v>
      </c>
      <c r="E3202" s="1">
        <v>-2.0539999999999999E-2</v>
      </c>
    </row>
    <row r="3203" spans="4:5" x14ac:dyDescent="0.2">
      <c r="D3203">
        <v>6400</v>
      </c>
      <c r="E3203" s="1">
        <v>-1.9740000000000001E-2</v>
      </c>
    </row>
    <row r="3204" spans="4:5" x14ac:dyDescent="0.2">
      <c r="D3204">
        <v>6402</v>
      </c>
      <c r="E3204" s="1">
        <v>-1.9990000000000001E-2</v>
      </c>
    </row>
    <row r="3205" spans="4:5" x14ac:dyDescent="0.2">
      <c r="D3205">
        <v>6404</v>
      </c>
      <c r="E3205" s="1">
        <v>-1.9439999999999999E-2</v>
      </c>
    </row>
    <row r="3206" spans="4:5" x14ac:dyDescent="0.2">
      <c r="D3206">
        <v>6406</v>
      </c>
      <c r="E3206" s="1">
        <v>-1.932E-2</v>
      </c>
    </row>
    <row r="3207" spans="4:5" x14ac:dyDescent="0.2">
      <c r="D3207">
        <v>6408</v>
      </c>
      <c r="E3207" s="1">
        <v>-1.8859999999999998E-2</v>
      </c>
    </row>
    <row r="3208" spans="4:5" x14ac:dyDescent="0.2">
      <c r="D3208">
        <v>6410</v>
      </c>
      <c r="E3208" s="1">
        <v>-1.8620000000000001E-2</v>
      </c>
    </row>
    <row r="3209" spans="4:5" x14ac:dyDescent="0.2">
      <c r="D3209">
        <v>6412</v>
      </c>
      <c r="E3209" s="1">
        <v>-1.993E-2</v>
      </c>
    </row>
    <row r="3210" spans="4:5" x14ac:dyDescent="0.2">
      <c r="D3210">
        <v>6414</v>
      </c>
      <c r="E3210" s="1">
        <v>-1.907E-2</v>
      </c>
    </row>
    <row r="3211" spans="4:5" x14ac:dyDescent="0.2">
      <c r="D3211">
        <v>6416</v>
      </c>
      <c r="E3211" s="1">
        <v>-1.8710000000000001E-2</v>
      </c>
    </row>
    <row r="3212" spans="4:5" x14ac:dyDescent="0.2">
      <c r="D3212">
        <v>6418</v>
      </c>
      <c r="E3212" s="1">
        <v>-1.8249999999999999E-2</v>
      </c>
    </row>
    <row r="3213" spans="4:5" x14ac:dyDescent="0.2">
      <c r="D3213">
        <v>6420</v>
      </c>
      <c r="E3213" s="1">
        <v>-1.9810000000000001E-2</v>
      </c>
    </row>
    <row r="3214" spans="4:5" x14ac:dyDescent="0.2">
      <c r="D3214">
        <v>6422</v>
      </c>
      <c r="E3214" s="1">
        <v>-1.9619999999999999E-2</v>
      </c>
    </row>
    <row r="3215" spans="4:5" x14ac:dyDescent="0.2">
      <c r="D3215">
        <v>6424</v>
      </c>
      <c r="E3215" s="1">
        <v>-1.9619999999999999E-2</v>
      </c>
    </row>
    <row r="3216" spans="4:5" x14ac:dyDescent="0.2">
      <c r="D3216">
        <v>6426</v>
      </c>
      <c r="E3216" s="1">
        <v>-1.917E-2</v>
      </c>
    </row>
    <row r="3217" spans="4:5" x14ac:dyDescent="0.2">
      <c r="D3217">
        <v>6428</v>
      </c>
      <c r="E3217" s="1">
        <v>-1.755E-2</v>
      </c>
    </row>
    <row r="3218" spans="4:5" x14ac:dyDescent="0.2">
      <c r="D3218">
        <v>6430</v>
      </c>
      <c r="E3218" s="1">
        <v>-1.883E-2</v>
      </c>
    </row>
    <row r="3219" spans="4:5" x14ac:dyDescent="0.2">
      <c r="D3219">
        <v>6432</v>
      </c>
      <c r="E3219" s="1">
        <v>-1.9230000000000001E-2</v>
      </c>
    </row>
    <row r="3220" spans="4:5" x14ac:dyDescent="0.2">
      <c r="D3220">
        <v>6434</v>
      </c>
      <c r="E3220" s="1">
        <v>-1.788E-2</v>
      </c>
    </row>
    <row r="3221" spans="4:5" x14ac:dyDescent="0.2">
      <c r="D3221">
        <v>6436</v>
      </c>
      <c r="E3221" s="1">
        <v>-1.9099999999999999E-2</v>
      </c>
    </row>
    <row r="3222" spans="4:5" x14ac:dyDescent="0.2">
      <c r="D3222">
        <v>6438</v>
      </c>
      <c r="E3222" s="1">
        <v>-1.9130000000000001E-2</v>
      </c>
    </row>
    <row r="3223" spans="4:5" x14ac:dyDescent="0.2">
      <c r="D3223">
        <v>6440</v>
      </c>
      <c r="E3223" s="1">
        <v>-1.9619999999999999E-2</v>
      </c>
    </row>
    <row r="3224" spans="4:5" x14ac:dyDescent="0.2">
      <c r="D3224">
        <v>6442</v>
      </c>
      <c r="E3224" s="1">
        <v>-2.0840000000000001E-2</v>
      </c>
    </row>
    <row r="3225" spans="4:5" x14ac:dyDescent="0.2">
      <c r="D3225">
        <v>6444</v>
      </c>
      <c r="E3225" s="1">
        <v>-1.8859999999999998E-2</v>
      </c>
    </row>
    <row r="3226" spans="4:5" x14ac:dyDescent="0.2">
      <c r="D3226">
        <v>6446</v>
      </c>
      <c r="E3226" s="1">
        <v>-1.9529999999999999E-2</v>
      </c>
    </row>
    <row r="3227" spans="4:5" x14ac:dyDescent="0.2">
      <c r="D3227">
        <v>6448</v>
      </c>
      <c r="E3227" s="1">
        <v>-1.9259999999999999E-2</v>
      </c>
    </row>
    <row r="3228" spans="4:5" x14ac:dyDescent="0.2">
      <c r="D3228">
        <v>6450</v>
      </c>
      <c r="E3228" s="1">
        <v>-2.0570000000000001E-2</v>
      </c>
    </row>
    <row r="3229" spans="4:5" x14ac:dyDescent="0.2">
      <c r="D3229">
        <v>6452</v>
      </c>
      <c r="E3229" s="1">
        <v>-1.9900000000000001E-2</v>
      </c>
    </row>
    <row r="3230" spans="4:5" x14ac:dyDescent="0.2">
      <c r="D3230">
        <v>6454</v>
      </c>
      <c r="E3230" s="1">
        <v>-2.0049999999999998E-2</v>
      </c>
    </row>
    <row r="3231" spans="4:5" x14ac:dyDescent="0.2">
      <c r="D3231">
        <v>6456</v>
      </c>
      <c r="E3231" s="1">
        <v>-1.993E-2</v>
      </c>
    </row>
    <row r="3232" spans="4:5" x14ac:dyDescent="0.2">
      <c r="D3232">
        <v>6458</v>
      </c>
      <c r="E3232" s="1">
        <v>-2.0049999999999998E-2</v>
      </c>
    </row>
    <row r="3233" spans="4:5" x14ac:dyDescent="0.2">
      <c r="D3233">
        <v>6460</v>
      </c>
      <c r="E3233" s="1">
        <v>-1.9650000000000001E-2</v>
      </c>
    </row>
    <row r="3234" spans="4:5" x14ac:dyDescent="0.2">
      <c r="D3234">
        <v>6462</v>
      </c>
      <c r="E3234" s="1">
        <v>-1.9779999999999999E-2</v>
      </c>
    </row>
    <row r="3235" spans="4:5" x14ac:dyDescent="0.2">
      <c r="D3235">
        <v>6464</v>
      </c>
      <c r="E3235" s="1">
        <v>-1.898E-2</v>
      </c>
    </row>
    <row r="3236" spans="4:5" x14ac:dyDescent="0.2">
      <c r="D3236">
        <v>6466</v>
      </c>
      <c r="E3236" s="1">
        <v>-1.7090000000000001E-2</v>
      </c>
    </row>
    <row r="3237" spans="4:5" x14ac:dyDescent="0.2">
      <c r="D3237">
        <v>6468</v>
      </c>
      <c r="E3237" s="1">
        <v>-1.9779999999999999E-2</v>
      </c>
    </row>
    <row r="3238" spans="4:5" x14ac:dyDescent="0.2">
      <c r="D3238">
        <v>6470</v>
      </c>
      <c r="E3238" s="1">
        <v>-1.84E-2</v>
      </c>
    </row>
    <row r="3239" spans="4:5" x14ac:dyDescent="0.2">
      <c r="D3239">
        <v>6472</v>
      </c>
      <c r="E3239" s="1">
        <v>-1.9259999999999999E-2</v>
      </c>
    </row>
    <row r="3240" spans="4:5" x14ac:dyDescent="0.2">
      <c r="D3240">
        <v>6474</v>
      </c>
      <c r="E3240" s="1">
        <v>-2.0449999999999999E-2</v>
      </c>
    </row>
    <row r="3241" spans="4:5" x14ac:dyDescent="0.2">
      <c r="D3241">
        <v>6476</v>
      </c>
      <c r="E3241" s="1">
        <v>-1.8280000000000001E-2</v>
      </c>
    </row>
    <row r="3242" spans="4:5" x14ac:dyDescent="0.2">
      <c r="D3242">
        <v>6478</v>
      </c>
      <c r="E3242" s="1">
        <v>-1.8919999999999999E-2</v>
      </c>
    </row>
    <row r="3243" spans="4:5" x14ac:dyDescent="0.2">
      <c r="D3243">
        <v>6480</v>
      </c>
      <c r="E3243" s="1">
        <v>-1.7909999999999999E-2</v>
      </c>
    </row>
    <row r="3244" spans="4:5" x14ac:dyDescent="0.2">
      <c r="D3244">
        <v>6482</v>
      </c>
      <c r="E3244" s="1">
        <v>-2.036E-2</v>
      </c>
    </row>
    <row r="3245" spans="4:5" x14ac:dyDescent="0.2">
      <c r="D3245">
        <v>6484</v>
      </c>
      <c r="E3245" s="1">
        <v>-1.9529999999999999E-2</v>
      </c>
    </row>
    <row r="3246" spans="4:5" x14ac:dyDescent="0.2">
      <c r="D3246">
        <v>6486</v>
      </c>
      <c r="E3246" s="1">
        <v>-1.9349999999999999E-2</v>
      </c>
    </row>
    <row r="3247" spans="4:5" x14ac:dyDescent="0.2">
      <c r="D3247">
        <v>6488</v>
      </c>
      <c r="E3247" s="1">
        <v>-1.9740000000000001E-2</v>
      </c>
    </row>
    <row r="3248" spans="4:5" x14ac:dyDescent="0.2">
      <c r="D3248">
        <v>6490</v>
      </c>
      <c r="E3248" s="1">
        <v>-2.0080000000000001E-2</v>
      </c>
    </row>
    <row r="3249" spans="4:5" x14ac:dyDescent="0.2">
      <c r="D3249">
        <v>6492</v>
      </c>
      <c r="E3249" s="1">
        <v>-1.9230000000000001E-2</v>
      </c>
    </row>
    <row r="3250" spans="4:5" x14ac:dyDescent="0.2">
      <c r="D3250">
        <v>6494</v>
      </c>
      <c r="E3250" s="1">
        <v>-1.7489999999999999E-2</v>
      </c>
    </row>
    <row r="3251" spans="4:5" x14ac:dyDescent="0.2">
      <c r="D3251">
        <v>6496</v>
      </c>
      <c r="E3251" s="1">
        <v>-1.8859999999999998E-2</v>
      </c>
    </row>
    <row r="3252" spans="4:5" x14ac:dyDescent="0.2">
      <c r="D3252">
        <v>6498</v>
      </c>
      <c r="E3252" s="1">
        <v>-1.8069999999999999E-2</v>
      </c>
    </row>
    <row r="3253" spans="4:5" x14ac:dyDescent="0.2">
      <c r="D3253">
        <v>6500</v>
      </c>
      <c r="E3253" s="1">
        <v>-1.8519999999999998E-2</v>
      </c>
    </row>
    <row r="3254" spans="4:5" x14ac:dyDescent="0.2">
      <c r="D3254">
        <v>6502</v>
      </c>
      <c r="E3254" s="1">
        <v>-1.9470000000000001E-2</v>
      </c>
    </row>
    <row r="3255" spans="4:5" x14ac:dyDescent="0.2">
      <c r="D3255">
        <v>6504</v>
      </c>
      <c r="E3255" s="1">
        <v>-1.8429999999999998E-2</v>
      </c>
    </row>
    <row r="3256" spans="4:5" x14ac:dyDescent="0.2">
      <c r="D3256">
        <v>6506</v>
      </c>
      <c r="E3256" s="1">
        <v>-1.9529999999999999E-2</v>
      </c>
    </row>
    <row r="3257" spans="4:5" x14ac:dyDescent="0.2">
      <c r="D3257">
        <v>6508</v>
      </c>
      <c r="E3257" s="1">
        <v>-1.8010000000000002E-2</v>
      </c>
    </row>
    <row r="3258" spans="4:5" x14ac:dyDescent="0.2">
      <c r="D3258">
        <v>6510</v>
      </c>
      <c r="E3258" s="1">
        <v>-1.883E-2</v>
      </c>
    </row>
    <row r="3259" spans="4:5" x14ac:dyDescent="0.2">
      <c r="D3259">
        <v>6512</v>
      </c>
      <c r="E3259" s="1">
        <v>-2.0420000000000001E-2</v>
      </c>
    </row>
    <row r="3260" spans="4:5" x14ac:dyDescent="0.2">
      <c r="D3260">
        <v>6514</v>
      </c>
      <c r="E3260" s="1">
        <v>-1.9990000000000001E-2</v>
      </c>
    </row>
    <row r="3261" spans="4:5" x14ac:dyDescent="0.2">
      <c r="D3261">
        <v>6516</v>
      </c>
      <c r="E3261" s="1">
        <v>-1.7670000000000002E-2</v>
      </c>
    </row>
    <row r="3262" spans="4:5" x14ac:dyDescent="0.2">
      <c r="D3262">
        <v>6518</v>
      </c>
      <c r="E3262" s="1">
        <v>-2.0840000000000001E-2</v>
      </c>
    </row>
    <row r="3263" spans="4:5" x14ac:dyDescent="0.2">
      <c r="D3263">
        <v>6520</v>
      </c>
      <c r="E3263" s="1">
        <v>-1.9439999999999999E-2</v>
      </c>
    </row>
    <row r="3264" spans="4:5" x14ac:dyDescent="0.2">
      <c r="D3264">
        <v>6522</v>
      </c>
      <c r="E3264" s="1">
        <v>-2.017E-2</v>
      </c>
    </row>
    <row r="3265" spans="4:5" x14ac:dyDescent="0.2">
      <c r="D3265">
        <v>6524</v>
      </c>
      <c r="E3265" s="1">
        <v>-1.9650000000000001E-2</v>
      </c>
    </row>
    <row r="3266" spans="4:5" x14ac:dyDescent="0.2">
      <c r="D3266">
        <v>6526</v>
      </c>
      <c r="E3266" s="1">
        <v>-2.0230000000000001E-2</v>
      </c>
    </row>
    <row r="3267" spans="4:5" x14ac:dyDescent="0.2">
      <c r="D3267">
        <v>6528</v>
      </c>
      <c r="E3267" s="1">
        <v>-1.9470000000000001E-2</v>
      </c>
    </row>
    <row r="3268" spans="4:5" x14ac:dyDescent="0.2">
      <c r="D3268">
        <v>6530</v>
      </c>
      <c r="E3268" s="1">
        <v>-1.984E-2</v>
      </c>
    </row>
    <row r="3269" spans="4:5" x14ac:dyDescent="0.2">
      <c r="D3269">
        <v>6532</v>
      </c>
      <c r="E3269" s="1">
        <v>-1.941E-2</v>
      </c>
    </row>
    <row r="3270" spans="4:5" x14ac:dyDescent="0.2">
      <c r="D3270">
        <v>6534</v>
      </c>
      <c r="E3270" s="1">
        <v>-2.06E-2</v>
      </c>
    </row>
    <row r="3271" spans="4:5" x14ac:dyDescent="0.2">
      <c r="D3271">
        <v>6536</v>
      </c>
      <c r="E3271" s="1">
        <v>-1.84E-2</v>
      </c>
    </row>
    <row r="3272" spans="4:5" x14ac:dyDescent="0.2">
      <c r="D3272">
        <v>6538</v>
      </c>
      <c r="E3272" s="1">
        <v>-1.8859999999999998E-2</v>
      </c>
    </row>
    <row r="3273" spans="4:5" x14ac:dyDescent="0.2">
      <c r="D3273">
        <v>6540</v>
      </c>
      <c r="E3273" s="1">
        <v>-1.9290000000000002E-2</v>
      </c>
    </row>
    <row r="3274" spans="4:5" x14ac:dyDescent="0.2">
      <c r="D3274">
        <v>6542</v>
      </c>
      <c r="E3274" s="1">
        <v>-1.8890000000000001E-2</v>
      </c>
    </row>
    <row r="3275" spans="4:5" x14ac:dyDescent="0.2">
      <c r="D3275">
        <v>6544</v>
      </c>
      <c r="E3275" s="1">
        <v>-1.984E-2</v>
      </c>
    </row>
    <row r="3276" spans="4:5" x14ac:dyDescent="0.2">
      <c r="D3276">
        <v>6546</v>
      </c>
      <c r="E3276" s="1">
        <v>-1.8550000000000001E-2</v>
      </c>
    </row>
    <row r="3277" spans="4:5" x14ac:dyDescent="0.2">
      <c r="D3277">
        <v>6548</v>
      </c>
      <c r="E3277" s="1">
        <v>-1.9990000000000001E-2</v>
      </c>
    </row>
    <row r="3278" spans="4:5" x14ac:dyDescent="0.2">
      <c r="D3278">
        <v>6550</v>
      </c>
      <c r="E3278" s="1">
        <v>-1.968E-2</v>
      </c>
    </row>
    <row r="3279" spans="4:5" x14ac:dyDescent="0.2">
      <c r="D3279">
        <v>6552</v>
      </c>
      <c r="E3279" s="1">
        <v>-1.77E-2</v>
      </c>
    </row>
    <row r="3280" spans="4:5" x14ac:dyDescent="0.2">
      <c r="D3280">
        <v>6554</v>
      </c>
      <c r="E3280" s="1">
        <v>-1.7940000000000001E-2</v>
      </c>
    </row>
    <row r="3281" spans="4:5" x14ac:dyDescent="0.2">
      <c r="D3281">
        <v>6556</v>
      </c>
      <c r="E3281" s="1">
        <v>-1.7909999999999999E-2</v>
      </c>
    </row>
    <row r="3282" spans="4:5" x14ac:dyDescent="0.2">
      <c r="D3282">
        <v>6558</v>
      </c>
      <c r="E3282" s="1">
        <v>-1.968E-2</v>
      </c>
    </row>
    <row r="3283" spans="4:5" x14ac:dyDescent="0.2">
      <c r="D3283">
        <v>6560</v>
      </c>
      <c r="E3283" s="1">
        <v>-1.9560000000000001E-2</v>
      </c>
    </row>
    <row r="3284" spans="4:5" x14ac:dyDescent="0.2">
      <c r="D3284">
        <v>6562</v>
      </c>
      <c r="E3284" s="1">
        <v>-1.9779999999999999E-2</v>
      </c>
    </row>
    <row r="3285" spans="4:5" x14ac:dyDescent="0.2">
      <c r="D3285">
        <v>6564</v>
      </c>
      <c r="E3285" s="1">
        <v>-1.959E-2</v>
      </c>
    </row>
    <row r="3286" spans="4:5" x14ac:dyDescent="0.2">
      <c r="D3286">
        <v>6566</v>
      </c>
      <c r="E3286" s="1">
        <v>-1.993E-2</v>
      </c>
    </row>
    <row r="3287" spans="4:5" x14ac:dyDescent="0.2">
      <c r="D3287">
        <v>6568</v>
      </c>
      <c r="E3287" s="1">
        <v>-1.9779999999999999E-2</v>
      </c>
    </row>
    <row r="3288" spans="4:5" x14ac:dyDescent="0.2">
      <c r="D3288">
        <v>6570</v>
      </c>
      <c r="E3288" s="1">
        <v>-2.0480000000000002E-2</v>
      </c>
    </row>
    <row r="3289" spans="4:5" x14ac:dyDescent="0.2">
      <c r="D3289">
        <v>6572</v>
      </c>
      <c r="E3289" s="1">
        <v>-2.0750000000000001E-2</v>
      </c>
    </row>
    <row r="3290" spans="4:5" x14ac:dyDescent="0.2">
      <c r="D3290">
        <v>6574</v>
      </c>
      <c r="E3290" s="1">
        <v>-1.9709999999999998E-2</v>
      </c>
    </row>
    <row r="3291" spans="4:5" x14ac:dyDescent="0.2">
      <c r="D3291">
        <v>6576</v>
      </c>
      <c r="E3291" s="1">
        <v>-1.7330000000000002E-2</v>
      </c>
    </row>
    <row r="3292" spans="4:5" x14ac:dyDescent="0.2">
      <c r="D3292">
        <v>6578</v>
      </c>
      <c r="E3292" s="1">
        <v>-1.9009999999999999E-2</v>
      </c>
    </row>
    <row r="3293" spans="4:5" x14ac:dyDescent="0.2">
      <c r="D3293">
        <v>6580</v>
      </c>
      <c r="E3293" s="1">
        <v>-1.9290000000000002E-2</v>
      </c>
    </row>
    <row r="3294" spans="4:5" x14ac:dyDescent="0.2">
      <c r="D3294">
        <v>6582</v>
      </c>
      <c r="E3294" s="1">
        <v>-1.804E-2</v>
      </c>
    </row>
    <row r="3295" spans="4:5" x14ac:dyDescent="0.2">
      <c r="D3295">
        <v>6584</v>
      </c>
      <c r="E3295" s="1">
        <v>-1.9779999999999999E-2</v>
      </c>
    </row>
    <row r="3296" spans="4:5" x14ac:dyDescent="0.2">
      <c r="D3296">
        <v>6586</v>
      </c>
      <c r="E3296" s="1">
        <v>-2.0230000000000001E-2</v>
      </c>
    </row>
    <row r="3297" spans="4:5" x14ac:dyDescent="0.2">
      <c r="D3297">
        <v>6588</v>
      </c>
      <c r="E3297" s="1">
        <v>-1.9230000000000001E-2</v>
      </c>
    </row>
    <row r="3298" spans="4:5" x14ac:dyDescent="0.2">
      <c r="D3298">
        <v>6590</v>
      </c>
      <c r="E3298" s="1">
        <v>-1.865E-2</v>
      </c>
    </row>
    <row r="3299" spans="4:5" x14ac:dyDescent="0.2">
      <c r="D3299">
        <v>6592</v>
      </c>
      <c r="E3299" s="1">
        <v>-2.0199999999999999E-2</v>
      </c>
    </row>
    <row r="3300" spans="4:5" x14ac:dyDescent="0.2">
      <c r="D3300">
        <v>6594</v>
      </c>
      <c r="E3300" s="1">
        <v>-2.0230000000000001E-2</v>
      </c>
    </row>
    <row r="3301" spans="4:5" x14ac:dyDescent="0.2">
      <c r="D3301">
        <v>6596</v>
      </c>
      <c r="E3301" s="1">
        <v>-1.9619999999999999E-2</v>
      </c>
    </row>
    <row r="3302" spans="4:5" x14ac:dyDescent="0.2">
      <c r="D3302">
        <v>6598</v>
      </c>
      <c r="E3302" s="1">
        <v>-1.8489999999999999E-2</v>
      </c>
    </row>
    <row r="3303" spans="4:5" x14ac:dyDescent="0.2">
      <c r="D3303">
        <v>6600</v>
      </c>
      <c r="E3303" s="1">
        <v>-1.898E-2</v>
      </c>
    </row>
    <row r="3304" spans="4:5" x14ac:dyDescent="0.2">
      <c r="D3304">
        <v>6602</v>
      </c>
      <c r="E3304" s="1">
        <v>-1.8249999999999999E-2</v>
      </c>
    </row>
    <row r="3305" spans="4:5" x14ac:dyDescent="0.2">
      <c r="D3305">
        <v>6604</v>
      </c>
      <c r="E3305" s="1">
        <v>-1.8429999999999998E-2</v>
      </c>
    </row>
    <row r="3306" spans="4:5" x14ac:dyDescent="0.2">
      <c r="D3306">
        <v>6606</v>
      </c>
      <c r="E3306" s="1">
        <v>-1.7399999999999999E-2</v>
      </c>
    </row>
    <row r="3307" spans="4:5" x14ac:dyDescent="0.2">
      <c r="D3307">
        <v>6608</v>
      </c>
      <c r="E3307" s="1">
        <v>-1.898E-2</v>
      </c>
    </row>
    <row r="3308" spans="4:5" x14ac:dyDescent="0.2">
      <c r="D3308">
        <v>6610</v>
      </c>
      <c r="E3308" s="1">
        <v>-1.8249999999999999E-2</v>
      </c>
    </row>
    <row r="3309" spans="4:5" x14ac:dyDescent="0.2">
      <c r="D3309">
        <v>6612</v>
      </c>
      <c r="E3309" s="1">
        <v>-1.8519999999999998E-2</v>
      </c>
    </row>
    <row r="3310" spans="4:5" x14ac:dyDescent="0.2">
      <c r="D3310">
        <v>6614</v>
      </c>
      <c r="E3310" s="1">
        <v>-1.883E-2</v>
      </c>
    </row>
    <row r="3311" spans="4:5" x14ac:dyDescent="0.2">
      <c r="D3311">
        <v>6616</v>
      </c>
      <c r="E3311" s="1">
        <v>-1.9439999999999999E-2</v>
      </c>
    </row>
    <row r="3312" spans="4:5" x14ac:dyDescent="0.2">
      <c r="D3312">
        <v>6618</v>
      </c>
      <c r="E3312" s="1">
        <v>-1.7940000000000001E-2</v>
      </c>
    </row>
    <row r="3313" spans="4:5" x14ac:dyDescent="0.2">
      <c r="D3313">
        <v>6620</v>
      </c>
      <c r="E3313" s="1">
        <v>-1.7579999999999998E-2</v>
      </c>
    </row>
    <row r="3314" spans="4:5" x14ac:dyDescent="0.2">
      <c r="D3314">
        <v>6622</v>
      </c>
      <c r="E3314" s="1">
        <v>-1.8489999999999999E-2</v>
      </c>
    </row>
    <row r="3315" spans="4:5" x14ac:dyDescent="0.2">
      <c r="D3315">
        <v>6624</v>
      </c>
      <c r="E3315" s="1">
        <v>-1.941E-2</v>
      </c>
    </row>
    <row r="3316" spans="4:5" x14ac:dyDescent="0.2">
      <c r="D3316">
        <v>6626</v>
      </c>
      <c r="E3316" s="1">
        <v>-1.874E-2</v>
      </c>
    </row>
    <row r="3317" spans="4:5" x14ac:dyDescent="0.2">
      <c r="D3317">
        <v>6628</v>
      </c>
      <c r="E3317" s="1">
        <v>-1.9869999999999999E-2</v>
      </c>
    </row>
    <row r="3318" spans="4:5" x14ac:dyDescent="0.2">
      <c r="D3318">
        <v>6630</v>
      </c>
      <c r="E3318" s="1">
        <v>-2.0289999999999999E-2</v>
      </c>
    </row>
    <row r="3319" spans="4:5" x14ac:dyDescent="0.2">
      <c r="D3319">
        <v>6632</v>
      </c>
      <c r="E3319" s="1">
        <v>-2.0449999999999999E-2</v>
      </c>
    </row>
    <row r="3320" spans="4:5" x14ac:dyDescent="0.2">
      <c r="D3320">
        <v>6634</v>
      </c>
      <c r="E3320" s="1">
        <v>-2.0449999999999999E-2</v>
      </c>
    </row>
    <row r="3321" spans="4:5" x14ac:dyDescent="0.2">
      <c r="D3321">
        <v>6636</v>
      </c>
      <c r="E3321" s="1">
        <v>-2.0719999999999999E-2</v>
      </c>
    </row>
    <row r="3322" spans="4:5" x14ac:dyDescent="0.2">
      <c r="D3322">
        <v>6638</v>
      </c>
      <c r="E3322" s="1">
        <v>-1.9259999999999999E-2</v>
      </c>
    </row>
    <row r="3323" spans="4:5" x14ac:dyDescent="0.2">
      <c r="D3323">
        <v>6640</v>
      </c>
      <c r="E3323" s="1">
        <v>-1.9439999999999999E-2</v>
      </c>
    </row>
    <row r="3324" spans="4:5" x14ac:dyDescent="0.2">
      <c r="D3324">
        <v>6642</v>
      </c>
      <c r="E3324" s="1">
        <v>-2.0230000000000001E-2</v>
      </c>
    </row>
    <row r="3325" spans="4:5" x14ac:dyDescent="0.2">
      <c r="D3325">
        <v>6644</v>
      </c>
      <c r="E3325" s="1">
        <v>-1.9779999999999999E-2</v>
      </c>
    </row>
    <row r="3326" spans="4:5" x14ac:dyDescent="0.2">
      <c r="D3326">
        <v>6646</v>
      </c>
      <c r="E3326" s="1">
        <v>-1.9959999999999999E-2</v>
      </c>
    </row>
    <row r="3327" spans="4:5" x14ac:dyDescent="0.2">
      <c r="D3327">
        <v>6648</v>
      </c>
      <c r="E3327" s="1">
        <v>-1.9959999999999999E-2</v>
      </c>
    </row>
    <row r="3328" spans="4:5" x14ac:dyDescent="0.2">
      <c r="D3328">
        <v>6650</v>
      </c>
      <c r="E3328" s="1">
        <v>-1.941E-2</v>
      </c>
    </row>
    <row r="3329" spans="4:5" x14ac:dyDescent="0.2">
      <c r="D3329">
        <v>6652</v>
      </c>
      <c r="E3329" s="1">
        <v>-1.8589999999999999E-2</v>
      </c>
    </row>
    <row r="3330" spans="4:5" x14ac:dyDescent="0.2">
      <c r="D3330">
        <v>6654</v>
      </c>
      <c r="E3330" s="1">
        <v>-2.002E-2</v>
      </c>
    </row>
    <row r="3331" spans="4:5" x14ac:dyDescent="0.2">
      <c r="D3331">
        <v>6656</v>
      </c>
      <c r="E3331" s="1">
        <v>-1.9990000000000001E-2</v>
      </c>
    </row>
    <row r="3332" spans="4:5" x14ac:dyDescent="0.2">
      <c r="D3332">
        <v>6658</v>
      </c>
      <c r="E3332" s="1">
        <v>-1.8769999999999998E-2</v>
      </c>
    </row>
    <row r="3333" spans="4:5" x14ac:dyDescent="0.2">
      <c r="D3333">
        <v>6660</v>
      </c>
      <c r="E3333" s="1">
        <v>-1.8489999999999999E-2</v>
      </c>
    </row>
    <row r="3334" spans="4:5" x14ac:dyDescent="0.2">
      <c r="D3334">
        <v>6662</v>
      </c>
      <c r="E3334" s="1">
        <v>-1.8280000000000001E-2</v>
      </c>
    </row>
    <row r="3335" spans="4:5" x14ac:dyDescent="0.2">
      <c r="D3335">
        <v>6664</v>
      </c>
      <c r="E3335" s="1">
        <v>-1.8460000000000001E-2</v>
      </c>
    </row>
    <row r="3336" spans="4:5" x14ac:dyDescent="0.2">
      <c r="D3336">
        <v>6666</v>
      </c>
      <c r="E3336" s="1">
        <v>-1.8069999999999999E-2</v>
      </c>
    </row>
    <row r="3337" spans="4:5" x14ac:dyDescent="0.2">
      <c r="D3337">
        <v>6668</v>
      </c>
      <c r="E3337" s="1">
        <v>-1.8859999999999998E-2</v>
      </c>
    </row>
    <row r="3338" spans="4:5" x14ac:dyDescent="0.2">
      <c r="D3338">
        <v>6670</v>
      </c>
      <c r="E3338" s="1">
        <v>-1.8429999999999998E-2</v>
      </c>
    </row>
    <row r="3339" spans="4:5" x14ac:dyDescent="0.2">
      <c r="D3339">
        <v>6672</v>
      </c>
      <c r="E3339" s="1">
        <v>-1.9009999999999999E-2</v>
      </c>
    </row>
    <row r="3340" spans="4:5" x14ac:dyDescent="0.2">
      <c r="D3340">
        <v>6674</v>
      </c>
      <c r="E3340" s="1">
        <v>-1.7180000000000001E-2</v>
      </c>
    </row>
    <row r="3341" spans="4:5" x14ac:dyDescent="0.2">
      <c r="D3341">
        <v>6676</v>
      </c>
      <c r="E3341" s="1">
        <v>-1.8679999999999999E-2</v>
      </c>
    </row>
    <row r="3342" spans="4:5" x14ac:dyDescent="0.2">
      <c r="D3342">
        <v>6678</v>
      </c>
      <c r="E3342" s="1">
        <v>-1.9130000000000001E-2</v>
      </c>
    </row>
    <row r="3343" spans="4:5" x14ac:dyDescent="0.2">
      <c r="D3343">
        <v>6680</v>
      </c>
      <c r="E3343" s="1">
        <v>-1.694E-2</v>
      </c>
    </row>
    <row r="3344" spans="4:5" x14ac:dyDescent="0.2">
      <c r="D3344">
        <v>6682</v>
      </c>
      <c r="E3344" s="1">
        <v>-1.9810000000000001E-2</v>
      </c>
    </row>
    <row r="3345" spans="4:5" x14ac:dyDescent="0.2">
      <c r="D3345">
        <v>6684</v>
      </c>
      <c r="E3345" s="1">
        <v>-2.078E-2</v>
      </c>
    </row>
    <row r="3346" spans="4:5" x14ac:dyDescent="0.2">
      <c r="D3346">
        <v>6686</v>
      </c>
      <c r="E3346" s="1">
        <v>-1.959E-2</v>
      </c>
    </row>
    <row r="3347" spans="4:5" x14ac:dyDescent="0.2">
      <c r="D3347">
        <v>6688</v>
      </c>
      <c r="E3347" s="1">
        <v>-1.9439999999999999E-2</v>
      </c>
    </row>
    <row r="3348" spans="4:5" x14ac:dyDescent="0.2">
      <c r="D3348">
        <v>6690</v>
      </c>
      <c r="E3348" s="1">
        <v>-1.984E-2</v>
      </c>
    </row>
    <row r="3349" spans="4:5" x14ac:dyDescent="0.2">
      <c r="D3349">
        <v>6692</v>
      </c>
      <c r="E3349" s="1">
        <v>-1.8460000000000001E-2</v>
      </c>
    </row>
    <row r="3350" spans="4:5" x14ac:dyDescent="0.2">
      <c r="D3350">
        <v>6694</v>
      </c>
      <c r="E3350" s="1">
        <v>-2.0570000000000001E-2</v>
      </c>
    </row>
    <row r="3351" spans="4:5" x14ac:dyDescent="0.2">
      <c r="D3351">
        <v>6696</v>
      </c>
      <c r="E3351" s="1">
        <v>-1.959E-2</v>
      </c>
    </row>
    <row r="3352" spans="4:5" x14ac:dyDescent="0.2">
      <c r="D3352">
        <v>6698</v>
      </c>
      <c r="E3352" s="1">
        <v>-1.8489999999999999E-2</v>
      </c>
    </row>
    <row r="3353" spans="4:5" x14ac:dyDescent="0.2">
      <c r="D3353">
        <v>6700</v>
      </c>
      <c r="E3353" s="1">
        <v>-1.907E-2</v>
      </c>
    </row>
    <row r="3354" spans="4:5" x14ac:dyDescent="0.2">
      <c r="D3354">
        <v>6702</v>
      </c>
      <c r="E3354" s="1">
        <v>-1.9709999999999998E-2</v>
      </c>
    </row>
    <row r="3355" spans="4:5" x14ac:dyDescent="0.2">
      <c r="D3355">
        <v>6704</v>
      </c>
      <c r="E3355" s="1">
        <v>-1.7670000000000002E-2</v>
      </c>
    </row>
    <row r="3356" spans="4:5" x14ac:dyDescent="0.2">
      <c r="D3356">
        <v>6706</v>
      </c>
      <c r="E3356" s="1">
        <v>-1.8919999999999999E-2</v>
      </c>
    </row>
    <row r="3357" spans="4:5" x14ac:dyDescent="0.2">
      <c r="D3357">
        <v>6708</v>
      </c>
      <c r="E3357" s="1">
        <v>-1.8460000000000001E-2</v>
      </c>
    </row>
    <row r="3358" spans="4:5" x14ac:dyDescent="0.2">
      <c r="D3358">
        <v>6710</v>
      </c>
      <c r="E3358" s="1">
        <v>-1.8890000000000001E-2</v>
      </c>
    </row>
    <row r="3359" spans="4:5" x14ac:dyDescent="0.2">
      <c r="D3359">
        <v>6712</v>
      </c>
      <c r="E3359" s="1">
        <v>-1.7579999999999998E-2</v>
      </c>
    </row>
    <row r="3360" spans="4:5" x14ac:dyDescent="0.2">
      <c r="D3360">
        <v>6714</v>
      </c>
      <c r="E3360" s="1">
        <v>-1.746E-2</v>
      </c>
    </row>
    <row r="3361" spans="4:5" x14ac:dyDescent="0.2">
      <c r="D3361">
        <v>6716</v>
      </c>
      <c r="E3361" s="1">
        <v>-1.7430000000000001E-2</v>
      </c>
    </row>
    <row r="3362" spans="4:5" x14ac:dyDescent="0.2">
      <c r="D3362">
        <v>6718</v>
      </c>
      <c r="E3362" s="1">
        <v>-1.7850000000000001E-2</v>
      </c>
    </row>
    <row r="3363" spans="4:5" x14ac:dyDescent="0.2">
      <c r="D3363">
        <v>6720</v>
      </c>
      <c r="E3363" s="1">
        <v>-1.9130000000000001E-2</v>
      </c>
    </row>
    <row r="3364" spans="4:5" x14ac:dyDescent="0.2">
      <c r="D3364">
        <v>6722</v>
      </c>
      <c r="E3364" s="1">
        <v>-1.8679999999999999E-2</v>
      </c>
    </row>
    <row r="3365" spans="4:5" x14ac:dyDescent="0.2">
      <c r="D3365">
        <v>6724</v>
      </c>
      <c r="E3365" s="1">
        <v>-1.779E-2</v>
      </c>
    </row>
    <row r="3366" spans="4:5" x14ac:dyDescent="0.2">
      <c r="D3366">
        <v>6726</v>
      </c>
      <c r="E3366" s="1">
        <v>-1.6539999999999999E-2</v>
      </c>
    </row>
    <row r="3367" spans="4:5" x14ac:dyDescent="0.2">
      <c r="D3367">
        <v>6728</v>
      </c>
      <c r="E3367" s="1">
        <v>-1.9009999999999999E-2</v>
      </c>
    </row>
    <row r="3368" spans="4:5" x14ac:dyDescent="0.2">
      <c r="D3368">
        <v>6730</v>
      </c>
      <c r="E3368" s="1">
        <v>-1.8769999999999998E-2</v>
      </c>
    </row>
    <row r="3369" spans="4:5" x14ac:dyDescent="0.2">
      <c r="D3369">
        <v>6732</v>
      </c>
      <c r="E3369" s="1">
        <v>-1.804E-2</v>
      </c>
    </row>
    <row r="3370" spans="4:5" x14ac:dyDescent="0.2">
      <c r="D3370">
        <v>6734</v>
      </c>
      <c r="E3370" s="1">
        <v>-1.984E-2</v>
      </c>
    </row>
    <row r="3371" spans="4:5" x14ac:dyDescent="0.2">
      <c r="D3371">
        <v>6736</v>
      </c>
      <c r="E3371" s="1">
        <v>-1.9470000000000001E-2</v>
      </c>
    </row>
    <row r="3372" spans="4:5" x14ac:dyDescent="0.2">
      <c r="D3372">
        <v>6738</v>
      </c>
      <c r="E3372" s="1">
        <v>-1.8800000000000001E-2</v>
      </c>
    </row>
    <row r="3373" spans="4:5" x14ac:dyDescent="0.2">
      <c r="D3373">
        <v>6740</v>
      </c>
      <c r="E3373" s="1">
        <v>-2.036E-2</v>
      </c>
    </row>
    <row r="3374" spans="4:5" x14ac:dyDescent="0.2">
      <c r="D3374">
        <v>6742</v>
      </c>
      <c r="E3374" s="1">
        <v>-1.8679999999999999E-2</v>
      </c>
    </row>
    <row r="3375" spans="4:5" x14ac:dyDescent="0.2">
      <c r="D3375">
        <v>6744</v>
      </c>
      <c r="E3375" s="1">
        <v>-1.7909999999999999E-2</v>
      </c>
    </row>
    <row r="3376" spans="4:5" x14ac:dyDescent="0.2">
      <c r="D3376">
        <v>6746</v>
      </c>
      <c r="E3376" s="1">
        <v>-1.8769999999999998E-2</v>
      </c>
    </row>
    <row r="3377" spans="4:5" x14ac:dyDescent="0.2">
      <c r="D3377">
        <v>6748</v>
      </c>
      <c r="E3377" s="1">
        <v>-1.9099999999999999E-2</v>
      </c>
    </row>
    <row r="3378" spans="4:5" x14ac:dyDescent="0.2">
      <c r="D3378">
        <v>6750</v>
      </c>
      <c r="E3378" s="1">
        <v>-1.8429999999999998E-2</v>
      </c>
    </row>
    <row r="3379" spans="4:5" x14ac:dyDescent="0.2">
      <c r="D3379">
        <v>6752</v>
      </c>
      <c r="E3379" s="1">
        <v>-1.8519999999999998E-2</v>
      </c>
    </row>
    <row r="3380" spans="4:5" x14ac:dyDescent="0.2">
      <c r="D3380">
        <v>6754</v>
      </c>
      <c r="E3380" s="1">
        <v>-1.8280000000000001E-2</v>
      </c>
    </row>
    <row r="3381" spans="4:5" x14ac:dyDescent="0.2">
      <c r="D3381">
        <v>6756</v>
      </c>
      <c r="E3381" s="1">
        <v>-1.8159999999999999E-2</v>
      </c>
    </row>
    <row r="3382" spans="4:5" x14ac:dyDescent="0.2">
      <c r="D3382">
        <v>6758</v>
      </c>
      <c r="E3382" s="1">
        <v>-1.8800000000000001E-2</v>
      </c>
    </row>
    <row r="3383" spans="4:5" x14ac:dyDescent="0.2">
      <c r="D3383">
        <v>6760</v>
      </c>
      <c r="E3383" s="1">
        <v>-1.7850000000000001E-2</v>
      </c>
    </row>
    <row r="3384" spans="4:5" x14ac:dyDescent="0.2">
      <c r="D3384">
        <v>6762</v>
      </c>
      <c r="E3384" s="1">
        <v>-1.8710000000000001E-2</v>
      </c>
    </row>
    <row r="3385" spans="4:5" x14ac:dyDescent="0.2">
      <c r="D3385">
        <v>6764</v>
      </c>
      <c r="E3385" s="1">
        <v>-1.932E-2</v>
      </c>
    </row>
    <row r="3386" spans="4:5" x14ac:dyDescent="0.2">
      <c r="D3386">
        <v>6766</v>
      </c>
      <c r="E3386" s="1">
        <v>-1.6750000000000001E-2</v>
      </c>
    </row>
    <row r="3387" spans="4:5" x14ac:dyDescent="0.2">
      <c r="D3387">
        <v>6768</v>
      </c>
      <c r="E3387" s="1">
        <v>-1.9380000000000001E-2</v>
      </c>
    </row>
    <row r="3388" spans="4:5" x14ac:dyDescent="0.2">
      <c r="D3388">
        <v>6770</v>
      </c>
      <c r="E3388" s="1">
        <v>-1.8620000000000001E-2</v>
      </c>
    </row>
    <row r="3389" spans="4:5" x14ac:dyDescent="0.2">
      <c r="D3389">
        <v>6772</v>
      </c>
      <c r="E3389" s="1">
        <v>-1.9529999999999999E-2</v>
      </c>
    </row>
    <row r="3390" spans="4:5" x14ac:dyDescent="0.2">
      <c r="D3390">
        <v>6774</v>
      </c>
      <c r="E3390" s="1">
        <v>-1.8950000000000002E-2</v>
      </c>
    </row>
    <row r="3391" spans="4:5" x14ac:dyDescent="0.2">
      <c r="D3391">
        <v>6776</v>
      </c>
      <c r="E3391" s="1">
        <v>-1.8190000000000001E-2</v>
      </c>
    </row>
    <row r="3392" spans="4:5" x14ac:dyDescent="0.2">
      <c r="D3392">
        <v>6778</v>
      </c>
      <c r="E3392" s="1">
        <v>-1.883E-2</v>
      </c>
    </row>
    <row r="3393" spans="4:5" x14ac:dyDescent="0.2">
      <c r="D3393">
        <v>6780</v>
      </c>
      <c r="E3393" s="1">
        <v>-1.9259999999999999E-2</v>
      </c>
    </row>
    <row r="3394" spans="4:5" x14ac:dyDescent="0.2">
      <c r="D3394">
        <v>6782</v>
      </c>
      <c r="E3394" s="1">
        <v>-1.8950000000000002E-2</v>
      </c>
    </row>
    <row r="3395" spans="4:5" x14ac:dyDescent="0.2">
      <c r="D3395">
        <v>6784</v>
      </c>
      <c r="E3395" s="1">
        <v>-1.9779999999999999E-2</v>
      </c>
    </row>
    <row r="3396" spans="4:5" x14ac:dyDescent="0.2">
      <c r="D3396">
        <v>6786</v>
      </c>
      <c r="E3396" s="1">
        <v>-1.9040000000000001E-2</v>
      </c>
    </row>
    <row r="3397" spans="4:5" x14ac:dyDescent="0.2">
      <c r="D3397">
        <v>6788</v>
      </c>
      <c r="E3397" s="1">
        <v>-1.8679999999999999E-2</v>
      </c>
    </row>
    <row r="3398" spans="4:5" x14ac:dyDescent="0.2">
      <c r="D3398">
        <v>6790</v>
      </c>
      <c r="E3398" s="1">
        <v>-1.8919999999999999E-2</v>
      </c>
    </row>
    <row r="3399" spans="4:5" x14ac:dyDescent="0.2">
      <c r="D3399">
        <v>6792</v>
      </c>
      <c r="E3399" s="1">
        <v>-1.8190000000000001E-2</v>
      </c>
    </row>
    <row r="3400" spans="4:5" x14ac:dyDescent="0.2">
      <c r="D3400">
        <v>6794</v>
      </c>
      <c r="E3400" s="1">
        <v>-1.7399999999999999E-2</v>
      </c>
    </row>
    <row r="3401" spans="4:5" x14ac:dyDescent="0.2">
      <c r="D3401">
        <v>6796</v>
      </c>
      <c r="E3401" s="1">
        <v>-1.8519999999999998E-2</v>
      </c>
    </row>
    <row r="3402" spans="4:5" x14ac:dyDescent="0.2">
      <c r="D3402">
        <v>6798</v>
      </c>
      <c r="E3402" s="1">
        <v>-1.6719999999999999E-2</v>
      </c>
    </row>
    <row r="3403" spans="4:5" x14ac:dyDescent="0.2">
      <c r="D3403">
        <v>6800</v>
      </c>
      <c r="E3403" s="1">
        <v>-1.7299999999999999E-2</v>
      </c>
    </row>
    <row r="3404" spans="4:5" x14ac:dyDescent="0.2">
      <c r="D3404">
        <v>6802</v>
      </c>
      <c r="E3404" s="1">
        <v>-1.8550000000000001E-2</v>
      </c>
    </row>
    <row r="3405" spans="4:5" x14ac:dyDescent="0.2">
      <c r="D3405">
        <v>6804</v>
      </c>
      <c r="E3405" s="1">
        <v>-1.7180000000000001E-2</v>
      </c>
    </row>
    <row r="3406" spans="4:5" x14ac:dyDescent="0.2">
      <c r="D3406">
        <v>6806</v>
      </c>
      <c r="E3406" s="1">
        <v>-1.7760000000000001E-2</v>
      </c>
    </row>
    <row r="3407" spans="4:5" x14ac:dyDescent="0.2">
      <c r="D3407">
        <v>6808</v>
      </c>
      <c r="E3407" s="1">
        <v>-1.822E-2</v>
      </c>
    </row>
    <row r="3408" spans="4:5" x14ac:dyDescent="0.2">
      <c r="D3408">
        <v>6810</v>
      </c>
      <c r="E3408" s="1">
        <v>-1.8190000000000001E-2</v>
      </c>
    </row>
    <row r="3409" spans="4:5" x14ac:dyDescent="0.2">
      <c r="D3409">
        <v>6812</v>
      </c>
      <c r="E3409" s="1">
        <v>-1.9199999999999998E-2</v>
      </c>
    </row>
    <row r="3410" spans="4:5" x14ac:dyDescent="0.2">
      <c r="D3410">
        <v>6814</v>
      </c>
      <c r="E3410" s="1">
        <v>-1.779E-2</v>
      </c>
    </row>
    <row r="3411" spans="4:5" x14ac:dyDescent="0.2">
      <c r="D3411">
        <v>6816</v>
      </c>
      <c r="E3411" s="1">
        <v>-1.865E-2</v>
      </c>
    </row>
    <row r="3412" spans="4:5" x14ac:dyDescent="0.2">
      <c r="D3412">
        <v>6818</v>
      </c>
      <c r="E3412" s="1">
        <v>-2.0660000000000001E-2</v>
      </c>
    </row>
    <row r="3413" spans="4:5" x14ac:dyDescent="0.2">
      <c r="D3413">
        <v>6820</v>
      </c>
      <c r="E3413" s="1">
        <v>-1.984E-2</v>
      </c>
    </row>
    <row r="3414" spans="4:5" x14ac:dyDescent="0.2">
      <c r="D3414">
        <v>6822</v>
      </c>
      <c r="E3414" s="1">
        <v>-2.0109999999999999E-2</v>
      </c>
    </row>
    <row r="3415" spans="4:5" x14ac:dyDescent="0.2">
      <c r="D3415">
        <v>6824</v>
      </c>
      <c r="E3415" s="1">
        <v>-2.0420000000000001E-2</v>
      </c>
    </row>
    <row r="3416" spans="4:5" x14ac:dyDescent="0.2">
      <c r="D3416">
        <v>6826</v>
      </c>
      <c r="E3416" s="1">
        <v>-1.9230000000000001E-2</v>
      </c>
    </row>
    <row r="3417" spans="4:5" x14ac:dyDescent="0.2">
      <c r="D3417">
        <v>6828</v>
      </c>
      <c r="E3417" s="1">
        <v>-1.9009999999999999E-2</v>
      </c>
    </row>
    <row r="3418" spans="4:5" x14ac:dyDescent="0.2">
      <c r="D3418">
        <v>6830</v>
      </c>
      <c r="E3418" s="1">
        <v>-1.9470000000000001E-2</v>
      </c>
    </row>
    <row r="3419" spans="4:5" x14ac:dyDescent="0.2">
      <c r="D3419">
        <v>6832</v>
      </c>
      <c r="E3419" s="1">
        <v>-1.8249999999999999E-2</v>
      </c>
    </row>
    <row r="3420" spans="4:5" x14ac:dyDescent="0.2">
      <c r="D3420">
        <v>6834</v>
      </c>
      <c r="E3420" s="1">
        <v>-1.8950000000000002E-2</v>
      </c>
    </row>
    <row r="3421" spans="4:5" x14ac:dyDescent="0.2">
      <c r="D3421">
        <v>6836</v>
      </c>
      <c r="E3421" s="1">
        <v>-1.8859999999999998E-2</v>
      </c>
    </row>
    <row r="3422" spans="4:5" x14ac:dyDescent="0.2">
      <c r="D3422">
        <v>6838</v>
      </c>
      <c r="E3422" s="1">
        <v>-1.6719999999999999E-2</v>
      </c>
    </row>
    <row r="3423" spans="4:5" x14ac:dyDescent="0.2">
      <c r="D3423">
        <v>6840</v>
      </c>
      <c r="E3423" s="1">
        <v>-1.7909999999999999E-2</v>
      </c>
    </row>
    <row r="3424" spans="4:5" x14ac:dyDescent="0.2">
      <c r="D3424">
        <v>6842</v>
      </c>
      <c r="E3424" s="1">
        <v>-1.7909999999999999E-2</v>
      </c>
    </row>
    <row r="3425" spans="4:5" x14ac:dyDescent="0.2">
      <c r="D3425">
        <v>6844</v>
      </c>
      <c r="E3425" s="1">
        <v>-1.7729999999999999E-2</v>
      </c>
    </row>
    <row r="3426" spans="4:5" x14ac:dyDescent="0.2">
      <c r="D3426">
        <v>6846</v>
      </c>
      <c r="E3426" s="1">
        <v>-1.8679999999999999E-2</v>
      </c>
    </row>
    <row r="3427" spans="4:5" x14ac:dyDescent="0.2">
      <c r="D3427">
        <v>6848</v>
      </c>
      <c r="E3427" s="1">
        <v>-1.6750000000000001E-2</v>
      </c>
    </row>
    <row r="3428" spans="4:5" x14ac:dyDescent="0.2">
      <c r="D3428">
        <v>6850</v>
      </c>
      <c r="E3428" s="1">
        <v>-1.9439999999999999E-2</v>
      </c>
    </row>
    <row r="3429" spans="4:5" x14ac:dyDescent="0.2">
      <c r="D3429">
        <v>6852</v>
      </c>
      <c r="E3429" s="1">
        <v>-1.984E-2</v>
      </c>
    </row>
    <row r="3430" spans="4:5" x14ac:dyDescent="0.2">
      <c r="D3430">
        <v>6854</v>
      </c>
      <c r="E3430" s="1">
        <v>-1.898E-2</v>
      </c>
    </row>
    <row r="3431" spans="4:5" x14ac:dyDescent="0.2">
      <c r="D3431">
        <v>6856</v>
      </c>
      <c r="E3431" s="1">
        <v>-1.95E-2</v>
      </c>
    </row>
    <row r="3432" spans="4:5" x14ac:dyDescent="0.2">
      <c r="D3432">
        <v>6858</v>
      </c>
      <c r="E3432" s="1">
        <v>-1.907E-2</v>
      </c>
    </row>
    <row r="3433" spans="4:5" x14ac:dyDescent="0.2">
      <c r="D3433">
        <v>6860</v>
      </c>
      <c r="E3433" s="1">
        <v>-2.0320000000000001E-2</v>
      </c>
    </row>
    <row r="3434" spans="4:5" x14ac:dyDescent="0.2">
      <c r="D3434">
        <v>6862</v>
      </c>
      <c r="E3434" s="1">
        <v>-1.907E-2</v>
      </c>
    </row>
    <row r="3435" spans="4:5" x14ac:dyDescent="0.2">
      <c r="D3435">
        <v>6864</v>
      </c>
      <c r="E3435" s="1">
        <v>-1.8890000000000001E-2</v>
      </c>
    </row>
    <row r="3436" spans="4:5" x14ac:dyDescent="0.2">
      <c r="D3436">
        <v>6866</v>
      </c>
      <c r="E3436" s="1">
        <v>-1.8519999999999998E-2</v>
      </c>
    </row>
    <row r="3437" spans="4:5" x14ac:dyDescent="0.2">
      <c r="D3437">
        <v>6868</v>
      </c>
      <c r="E3437" s="1">
        <v>-1.8589999999999999E-2</v>
      </c>
    </row>
    <row r="3438" spans="4:5" x14ac:dyDescent="0.2">
      <c r="D3438">
        <v>6870</v>
      </c>
      <c r="E3438" s="1">
        <v>-1.8710000000000001E-2</v>
      </c>
    </row>
    <row r="3439" spans="4:5" x14ac:dyDescent="0.2">
      <c r="D3439">
        <v>6872</v>
      </c>
      <c r="E3439" s="1">
        <v>-1.7760000000000001E-2</v>
      </c>
    </row>
    <row r="3440" spans="4:5" x14ac:dyDescent="0.2">
      <c r="D3440">
        <v>6874</v>
      </c>
      <c r="E3440" s="1">
        <v>-1.8679999999999999E-2</v>
      </c>
    </row>
    <row r="3441" spans="4:5" x14ac:dyDescent="0.2">
      <c r="D3441">
        <v>6876</v>
      </c>
      <c r="E3441" s="1">
        <v>-1.77E-2</v>
      </c>
    </row>
    <row r="3442" spans="4:5" x14ac:dyDescent="0.2">
      <c r="D3442">
        <v>6878</v>
      </c>
      <c r="E3442" s="1">
        <v>-1.477E-2</v>
      </c>
    </row>
    <row r="3443" spans="4:5" x14ac:dyDescent="0.2">
      <c r="D3443">
        <v>6880</v>
      </c>
      <c r="E3443" s="1">
        <v>-1.8010000000000002E-2</v>
      </c>
    </row>
    <row r="3444" spans="4:5" x14ac:dyDescent="0.2">
      <c r="D3444">
        <v>6882</v>
      </c>
      <c r="E3444" s="1">
        <v>-1.8679999999999999E-2</v>
      </c>
    </row>
    <row r="3445" spans="4:5" x14ac:dyDescent="0.2">
      <c r="D3445">
        <v>6884</v>
      </c>
      <c r="E3445" s="1">
        <v>-1.9650000000000001E-2</v>
      </c>
    </row>
    <row r="3446" spans="4:5" x14ac:dyDescent="0.2">
      <c r="D3446">
        <v>6886</v>
      </c>
      <c r="E3446" s="1">
        <v>-1.9290000000000002E-2</v>
      </c>
    </row>
    <row r="3447" spans="4:5" x14ac:dyDescent="0.2">
      <c r="D3447">
        <v>6888</v>
      </c>
      <c r="E3447" s="1">
        <v>-1.968E-2</v>
      </c>
    </row>
    <row r="3448" spans="4:5" x14ac:dyDescent="0.2">
      <c r="D3448">
        <v>6890</v>
      </c>
      <c r="E3448" s="1">
        <v>-1.993E-2</v>
      </c>
    </row>
    <row r="3449" spans="4:5" x14ac:dyDescent="0.2">
      <c r="D3449">
        <v>6892</v>
      </c>
      <c r="E3449" s="1">
        <v>-1.968E-2</v>
      </c>
    </row>
    <row r="3450" spans="4:5" x14ac:dyDescent="0.2">
      <c r="D3450">
        <v>6894</v>
      </c>
      <c r="E3450" s="1">
        <v>-1.9740000000000001E-2</v>
      </c>
    </row>
    <row r="3451" spans="4:5" x14ac:dyDescent="0.2">
      <c r="D3451">
        <v>6896</v>
      </c>
      <c r="E3451" s="1">
        <v>-1.932E-2</v>
      </c>
    </row>
    <row r="3452" spans="4:5" x14ac:dyDescent="0.2">
      <c r="D3452">
        <v>6898</v>
      </c>
      <c r="E3452" s="1">
        <v>-1.968E-2</v>
      </c>
    </row>
    <row r="3453" spans="4:5" x14ac:dyDescent="0.2">
      <c r="D3453">
        <v>6900</v>
      </c>
      <c r="E3453" s="1">
        <v>-1.9900000000000001E-2</v>
      </c>
    </row>
    <row r="3454" spans="4:5" x14ac:dyDescent="0.2">
      <c r="D3454">
        <v>6902</v>
      </c>
      <c r="E3454" s="1">
        <v>-1.822E-2</v>
      </c>
    </row>
    <row r="3455" spans="4:5" x14ac:dyDescent="0.2">
      <c r="D3455">
        <v>6904</v>
      </c>
      <c r="E3455" s="1">
        <v>-2.0230000000000001E-2</v>
      </c>
    </row>
    <row r="3456" spans="4:5" x14ac:dyDescent="0.2">
      <c r="D3456">
        <v>6906</v>
      </c>
      <c r="E3456" s="1">
        <v>-1.993E-2</v>
      </c>
    </row>
    <row r="3457" spans="4:5" x14ac:dyDescent="0.2">
      <c r="D3457">
        <v>6908</v>
      </c>
      <c r="E3457" s="1">
        <v>-1.9650000000000001E-2</v>
      </c>
    </row>
    <row r="3458" spans="4:5" x14ac:dyDescent="0.2">
      <c r="D3458">
        <v>6910</v>
      </c>
      <c r="E3458" s="1">
        <v>-2.0969999999999999E-2</v>
      </c>
    </row>
    <row r="3459" spans="4:5" x14ac:dyDescent="0.2">
      <c r="D3459">
        <v>6912</v>
      </c>
      <c r="E3459" s="1">
        <v>-2.0109999999999999E-2</v>
      </c>
    </row>
    <row r="3460" spans="4:5" x14ac:dyDescent="0.2">
      <c r="D3460">
        <v>6914</v>
      </c>
      <c r="E3460" s="1">
        <v>-1.9619999999999999E-2</v>
      </c>
    </row>
    <row r="3461" spans="4:5" x14ac:dyDescent="0.2">
      <c r="D3461">
        <v>6916</v>
      </c>
      <c r="E3461" s="1">
        <v>-1.9130000000000001E-2</v>
      </c>
    </row>
    <row r="3462" spans="4:5" x14ac:dyDescent="0.2">
      <c r="D3462">
        <v>6918</v>
      </c>
      <c r="E3462" s="1">
        <v>-1.84E-2</v>
      </c>
    </row>
    <row r="3463" spans="4:5" x14ac:dyDescent="0.2">
      <c r="D3463">
        <v>6920</v>
      </c>
      <c r="E3463" s="1">
        <v>-1.9470000000000001E-2</v>
      </c>
    </row>
    <row r="3464" spans="4:5" x14ac:dyDescent="0.2">
      <c r="D3464">
        <v>6922</v>
      </c>
      <c r="E3464" s="1">
        <v>-1.7729999999999999E-2</v>
      </c>
    </row>
    <row r="3465" spans="4:5" x14ac:dyDescent="0.2">
      <c r="D3465">
        <v>6924</v>
      </c>
      <c r="E3465" s="1">
        <v>-1.9990000000000001E-2</v>
      </c>
    </row>
    <row r="3466" spans="4:5" x14ac:dyDescent="0.2">
      <c r="D3466">
        <v>6926</v>
      </c>
      <c r="E3466" s="1">
        <v>-1.9470000000000001E-2</v>
      </c>
    </row>
    <row r="3467" spans="4:5" x14ac:dyDescent="0.2">
      <c r="D3467">
        <v>6928</v>
      </c>
      <c r="E3467" s="1">
        <v>-1.7909999999999999E-2</v>
      </c>
    </row>
    <row r="3468" spans="4:5" x14ac:dyDescent="0.2">
      <c r="D3468">
        <v>6930</v>
      </c>
      <c r="E3468" s="1">
        <v>-1.9259999999999999E-2</v>
      </c>
    </row>
    <row r="3469" spans="4:5" x14ac:dyDescent="0.2">
      <c r="D3469">
        <v>6932</v>
      </c>
      <c r="E3469" s="1">
        <v>-1.9130000000000001E-2</v>
      </c>
    </row>
    <row r="3470" spans="4:5" x14ac:dyDescent="0.2">
      <c r="D3470">
        <v>6934</v>
      </c>
      <c r="E3470" s="1">
        <v>-2.0809999999999999E-2</v>
      </c>
    </row>
    <row r="3471" spans="4:5" x14ac:dyDescent="0.2">
      <c r="D3471">
        <v>6936</v>
      </c>
      <c r="E3471" s="1">
        <v>-2.1270000000000001E-2</v>
      </c>
    </row>
    <row r="3472" spans="4:5" x14ac:dyDescent="0.2">
      <c r="D3472">
        <v>6938</v>
      </c>
      <c r="E3472" s="1">
        <v>-2.0899999999999998E-2</v>
      </c>
    </row>
    <row r="3473" spans="4:5" x14ac:dyDescent="0.2">
      <c r="D3473">
        <v>6940</v>
      </c>
      <c r="E3473" s="1">
        <v>-1.9810000000000001E-2</v>
      </c>
    </row>
    <row r="3474" spans="4:5" x14ac:dyDescent="0.2">
      <c r="D3474">
        <v>6942</v>
      </c>
      <c r="E3474" s="1">
        <v>-1.8859999999999998E-2</v>
      </c>
    </row>
    <row r="3475" spans="4:5" x14ac:dyDescent="0.2">
      <c r="D3475">
        <v>6944</v>
      </c>
      <c r="E3475" s="1">
        <v>-1.804E-2</v>
      </c>
    </row>
    <row r="3476" spans="4:5" x14ac:dyDescent="0.2">
      <c r="D3476">
        <v>6946</v>
      </c>
      <c r="E3476" s="1">
        <v>-2.1389999999999999E-2</v>
      </c>
    </row>
    <row r="3477" spans="4:5" x14ac:dyDescent="0.2">
      <c r="D3477">
        <v>6948</v>
      </c>
      <c r="E3477" s="1">
        <v>-1.907E-2</v>
      </c>
    </row>
    <row r="3478" spans="4:5" x14ac:dyDescent="0.2">
      <c r="D3478">
        <v>6950</v>
      </c>
      <c r="E3478" s="1">
        <v>-1.9810000000000001E-2</v>
      </c>
    </row>
    <row r="3479" spans="4:5" x14ac:dyDescent="0.2">
      <c r="D3479">
        <v>6952</v>
      </c>
      <c r="E3479" s="1">
        <v>-1.9130000000000001E-2</v>
      </c>
    </row>
    <row r="3480" spans="4:5" x14ac:dyDescent="0.2">
      <c r="D3480">
        <v>6954</v>
      </c>
      <c r="E3480" s="1">
        <v>-1.9900000000000001E-2</v>
      </c>
    </row>
    <row r="3481" spans="4:5" x14ac:dyDescent="0.2">
      <c r="D3481">
        <v>6956</v>
      </c>
      <c r="E3481" s="1">
        <v>-1.8800000000000001E-2</v>
      </c>
    </row>
    <row r="3482" spans="4:5" x14ac:dyDescent="0.2">
      <c r="D3482">
        <v>6958</v>
      </c>
      <c r="E3482" s="1">
        <v>-1.9740000000000001E-2</v>
      </c>
    </row>
    <row r="3483" spans="4:5" x14ac:dyDescent="0.2">
      <c r="D3483">
        <v>6960</v>
      </c>
      <c r="E3483" s="1">
        <v>-1.9709999999999998E-2</v>
      </c>
    </row>
    <row r="3484" spans="4:5" x14ac:dyDescent="0.2">
      <c r="D3484">
        <v>6962</v>
      </c>
      <c r="E3484" s="1">
        <v>-1.95E-2</v>
      </c>
    </row>
    <row r="3485" spans="4:5" x14ac:dyDescent="0.2">
      <c r="D3485">
        <v>6964</v>
      </c>
      <c r="E3485" s="1">
        <v>-1.8159999999999999E-2</v>
      </c>
    </row>
    <row r="3486" spans="4:5" x14ac:dyDescent="0.2">
      <c r="D3486">
        <v>6966</v>
      </c>
      <c r="E3486" s="1">
        <v>-1.9040000000000001E-2</v>
      </c>
    </row>
    <row r="3487" spans="4:5" x14ac:dyDescent="0.2">
      <c r="D3487">
        <v>6968</v>
      </c>
      <c r="E3487" s="1">
        <v>-1.9040000000000001E-2</v>
      </c>
    </row>
    <row r="3488" spans="4:5" x14ac:dyDescent="0.2">
      <c r="D3488">
        <v>6970</v>
      </c>
      <c r="E3488" s="1">
        <v>-1.8919999999999999E-2</v>
      </c>
    </row>
    <row r="3489" spans="4:5" x14ac:dyDescent="0.2">
      <c r="D3489">
        <v>6972</v>
      </c>
      <c r="E3489" s="1">
        <v>-1.907E-2</v>
      </c>
    </row>
    <row r="3490" spans="4:5" x14ac:dyDescent="0.2">
      <c r="D3490">
        <v>6974</v>
      </c>
      <c r="E3490" s="1">
        <v>-1.7610000000000001E-2</v>
      </c>
    </row>
    <row r="3491" spans="4:5" x14ac:dyDescent="0.2">
      <c r="D3491">
        <v>6976</v>
      </c>
      <c r="E3491" s="1">
        <v>-1.8550000000000001E-2</v>
      </c>
    </row>
    <row r="3492" spans="4:5" x14ac:dyDescent="0.2">
      <c r="D3492">
        <v>6978</v>
      </c>
      <c r="E3492" s="1">
        <v>-1.9959999999999999E-2</v>
      </c>
    </row>
    <row r="3493" spans="4:5" x14ac:dyDescent="0.2">
      <c r="D3493">
        <v>6980</v>
      </c>
      <c r="E3493" s="1">
        <v>-1.8890000000000001E-2</v>
      </c>
    </row>
    <row r="3494" spans="4:5" x14ac:dyDescent="0.2">
      <c r="D3494">
        <v>6982</v>
      </c>
      <c r="E3494" s="1">
        <v>-2.0080000000000001E-2</v>
      </c>
    </row>
    <row r="3495" spans="4:5" x14ac:dyDescent="0.2">
      <c r="D3495">
        <v>6984</v>
      </c>
      <c r="E3495" s="1">
        <v>-1.993E-2</v>
      </c>
    </row>
    <row r="3496" spans="4:5" x14ac:dyDescent="0.2">
      <c r="D3496">
        <v>6986</v>
      </c>
      <c r="E3496" s="1">
        <v>-1.95E-2</v>
      </c>
    </row>
    <row r="3497" spans="4:5" x14ac:dyDescent="0.2">
      <c r="D3497">
        <v>6988</v>
      </c>
      <c r="E3497" s="1">
        <v>-1.8339999999999999E-2</v>
      </c>
    </row>
    <row r="3498" spans="4:5" x14ac:dyDescent="0.2">
      <c r="D3498">
        <v>6990</v>
      </c>
      <c r="E3498" s="1">
        <v>-2.002E-2</v>
      </c>
    </row>
    <row r="3499" spans="4:5" x14ac:dyDescent="0.2">
      <c r="D3499">
        <v>6992</v>
      </c>
      <c r="E3499" s="1">
        <v>-2.0320000000000001E-2</v>
      </c>
    </row>
    <row r="3500" spans="4:5" x14ac:dyDescent="0.2">
      <c r="D3500">
        <v>6994</v>
      </c>
      <c r="E3500" s="1">
        <v>-1.8010000000000002E-2</v>
      </c>
    </row>
    <row r="3501" spans="4:5" x14ac:dyDescent="0.2">
      <c r="D3501">
        <v>6996</v>
      </c>
      <c r="E3501" s="1">
        <v>-1.9529999999999999E-2</v>
      </c>
    </row>
    <row r="3502" spans="4:5" x14ac:dyDescent="0.2">
      <c r="D3502">
        <v>6998</v>
      </c>
      <c r="E3502" s="1">
        <v>-1.8519999999999998E-2</v>
      </c>
    </row>
    <row r="3503" spans="4:5" x14ac:dyDescent="0.2">
      <c r="D3503">
        <v>7000</v>
      </c>
      <c r="E3503" s="1">
        <v>-1.77E-2</v>
      </c>
    </row>
    <row r="3504" spans="4:5" x14ac:dyDescent="0.2">
      <c r="D3504">
        <v>7002</v>
      </c>
      <c r="E3504" s="1">
        <v>-1.874E-2</v>
      </c>
    </row>
    <row r="3505" spans="4:5" x14ac:dyDescent="0.2">
      <c r="D3505">
        <v>7004</v>
      </c>
      <c r="E3505" s="1">
        <v>-1.8460000000000001E-2</v>
      </c>
    </row>
    <row r="3506" spans="4:5" x14ac:dyDescent="0.2">
      <c r="D3506">
        <v>7006</v>
      </c>
      <c r="E3506" s="1">
        <v>-2.0049999999999998E-2</v>
      </c>
    </row>
    <row r="3507" spans="4:5" x14ac:dyDescent="0.2">
      <c r="D3507">
        <v>7008</v>
      </c>
      <c r="E3507" s="1">
        <v>-1.9740000000000001E-2</v>
      </c>
    </row>
    <row r="3508" spans="4:5" x14ac:dyDescent="0.2">
      <c r="D3508">
        <v>7010</v>
      </c>
      <c r="E3508" s="1">
        <v>-1.932E-2</v>
      </c>
    </row>
    <row r="3509" spans="4:5" x14ac:dyDescent="0.2">
      <c r="D3509">
        <v>7012</v>
      </c>
      <c r="E3509" s="1">
        <v>-1.932E-2</v>
      </c>
    </row>
    <row r="3510" spans="4:5" x14ac:dyDescent="0.2">
      <c r="D3510">
        <v>7014</v>
      </c>
      <c r="E3510" s="1">
        <v>-1.788E-2</v>
      </c>
    </row>
    <row r="3511" spans="4:5" x14ac:dyDescent="0.2">
      <c r="D3511">
        <v>7016</v>
      </c>
      <c r="E3511" s="1">
        <v>-1.77E-2</v>
      </c>
    </row>
    <row r="3512" spans="4:5" x14ac:dyDescent="0.2">
      <c r="D3512">
        <v>7018</v>
      </c>
      <c r="E3512" s="1">
        <v>-1.7940000000000001E-2</v>
      </c>
    </row>
    <row r="3513" spans="4:5" x14ac:dyDescent="0.2">
      <c r="D3513">
        <v>7020</v>
      </c>
      <c r="E3513" s="1">
        <v>-1.874E-2</v>
      </c>
    </row>
    <row r="3514" spans="4:5" x14ac:dyDescent="0.2">
      <c r="D3514">
        <v>7022</v>
      </c>
      <c r="E3514" s="1">
        <v>-1.822E-2</v>
      </c>
    </row>
    <row r="3515" spans="4:5" x14ac:dyDescent="0.2">
      <c r="D3515">
        <v>7024</v>
      </c>
      <c r="E3515" s="1">
        <v>-1.959E-2</v>
      </c>
    </row>
    <row r="3516" spans="4:5" x14ac:dyDescent="0.2">
      <c r="D3516">
        <v>7026</v>
      </c>
      <c r="E3516" s="1">
        <v>-1.8800000000000001E-2</v>
      </c>
    </row>
    <row r="3517" spans="4:5" x14ac:dyDescent="0.2">
      <c r="D3517">
        <v>7028</v>
      </c>
      <c r="E3517" s="1">
        <v>-1.797E-2</v>
      </c>
    </row>
    <row r="3518" spans="4:5" x14ac:dyDescent="0.2">
      <c r="D3518">
        <v>7030</v>
      </c>
      <c r="E3518" s="1">
        <v>-1.7299999999999999E-2</v>
      </c>
    </row>
    <row r="3519" spans="4:5" x14ac:dyDescent="0.2">
      <c r="D3519">
        <v>7032</v>
      </c>
      <c r="E3519" s="1">
        <v>-1.736E-2</v>
      </c>
    </row>
    <row r="3520" spans="4:5" x14ac:dyDescent="0.2">
      <c r="D3520">
        <v>7034</v>
      </c>
      <c r="E3520" s="1">
        <v>-1.797E-2</v>
      </c>
    </row>
    <row r="3521" spans="4:5" x14ac:dyDescent="0.2">
      <c r="D3521">
        <v>7036</v>
      </c>
      <c r="E3521" s="1">
        <v>-1.8069999999999999E-2</v>
      </c>
    </row>
    <row r="3522" spans="4:5" x14ac:dyDescent="0.2">
      <c r="D3522">
        <v>7038</v>
      </c>
      <c r="E3522" s="1">
        <v>-1.721E-2</v>
      </c>
    </row>
    <row r="3523" spans="4:5" x14ac:dyDescent="0.2">
      <c r="D3523">
        <v>7040</v>
      </c>
      <c r="E3523" s="1">
        <v>-1.8679999999999999E-2</v>
      </c>
    </row>
    <row r="3524" spans="4:5" x14ac:dyDescent="0.2">
      <c r="D3524">
        <v>7042</v>
      </c>
      <c r="E3524" s="1">
        <v>-1.9650000000000001E-2</v>
      </c>
    </row>
    <row r="3525" spans="4:5" x14ac:dyDescent="0.2">
      <c r="D3525">
        <v>7044</v>
      </c>
      <c r="E3525" s="1">
        <v>-1.9230000000000001E-2</v>
      </c>
    </row>
    <row r="3526" spans="4:5" x14ac:dyDescent="0.2">
      <c r="D3526">
        <v>7046</v>
      </c>
      <c r="E3526" s="1">
        <v>-1.8249999999999999E-2</v>
      </c>
    </row>
    <row r="3527" spans="4:5" x14ac:dyDescent="0.2">
      <c r="D3527">
        <v>7048</v>
      </c>
      <c r="E3527" s="1">
        <v>-1.968E-2</v>
      </c>
    </row>
    <row r="3528" spans="4:5" x14ac:dyDescent="0.2">
      <c r="D3528">
        <v>7050</v>
      </c>
      <c r="E3528" s="1">
        <v>-1.865E-2</v>
      </c>
    </row>
    <row r="3529" spans="4:5" x14ac:dyDescent="0.2">
      <c r="D3529">
        <v>7052</v>
      </c>
      <c r="E3529" s="1">
        <v>-1.7090000000000001E-2</v>
      </c>
    </row>
    <row r="3530" spans="4:5" x14ac:dyDescent="0.2">
      <c r="D3530">
        <v>7054</v>
      </c>
      <c r="E3530" s="1">
        <v>-2.0140000000000002E-2</v>
      </c>
    </row>
    <row r="3531" spans="4:5" x14ac:dyDescent="0.2">
      <c r="D3531">
        <v>7056</v>
      </c>
      <c r="E3531" s="1">
        <v>-1.8710000000000001E-2</v>
      </c>
    </row>
    <row r="3532" spans="4:5" x14ac:dyDescent="0.2">
      <c r="D3532">
        <v>7058</v>
      </c>
      <c r="E3532" s="1">
        <v>-1.8890000000000001E-2</v>
      </c>
    </row>
    <row r="3533" spans="4:5" x14ac:dyDescent="0.2">
      <c r="D3533">
        <v>7060</v>
      </c>
      <c r="E3533" s="1">
        <v>-2.1299999999999999E-2</v>
      </c>
    </row>
    <row r="3534" spans="4:5" x14ac:dyDescent="0.2">
      <c r="D3534">
        <v>7062</v>
      </c>
      <c r="E3534" s="1">
        <v>-1.7090000000000001E-2</v>
      </c>
    </row>
    <row r="3535" spans="4:5" x14ac:dyDescent="0.2">
      <c r="D3535">
        <v>7064</v>
      </c>
      <c r="E3535" s="1">
        <v>-1.9290000000000002E-2</v>
      </c>
    </row>
    <row r="3536" spans="4:5" x14ac:dyDescent="0.2">
      <c r="D3536">
        <v>7066</v>
      </c>
      <c r="E3536" s="1">
        <v>-1.932E-2</v>
      </c>
    </row>
    <row r="3537" spans="4:5" x14ac:dyDescent="0.2">
      <c r="D3537">
        <v>7068</v>
      </c>
      <c r="E3537" s="1">
        <v>-1.9259999999999999E-2</v>
      </c>
    </row>
    <row r="3538" spans="4:5" x14ac:dyDescent="0.2">
      <c r="D3538">
        <v>7070</v>
      </c>
      <c r="E3538" s="1">
        <v>-1.9439999999999999E-2</v>
      </c>
    </row>
    <row r="3539" spans="4:5" x14ac:dyDescent="0.2">
      <c r="D3539">
        <v>7072</v>
      </c>
      <c r="E3539" s="1">
        <v>-1.8519999999999998E-2</v>
      </c>
    </row>
    <row r="3540" spans="4:5" x14ac:dyDescent="0.2">
      <c r="D3540">
        <v>7074</v>
      </c>
      <c r="E3540" s="1">
        <v>-1.9810000000000001E-2</v>
      </c>
    </row>
    <row r="3541" spans="4:5" x14ac:dyDescent="0.2">
      <c r="D3541">
        <v>7076</v>
      </c>
      <c r="E3541" s="1">
        <v>-1.822E-2</v>
      </c>
    </row>
    <row r="3542" spans="4:5" x14ac:dyDescent="0.2">
      <c r="D3542">
        <v>7078</v>
      </c>
      <c r="E3542" s="1">
        <v>-1.804E-2</v>
      </c>
    </row>
    <row r="3543" spans="4:5" x14ac:dyDescent="0.2">
      <c r="D3543">
        <v>7080</v>
      </c>
      <c r="E3543" s="1">
        <v>-1.822E-2</v>
      </c>
    </row>
    <row r="3544" spans="4:5" x14ac:dyDescent="0.2">
      <c r="D3544">
        <v>7082</v>
      </c>
      <c r="E3544" s="1">
        <v>-1.8429999999999998E-2</v>
      </c>
    </row>
    <row r="3545" spans="4:5" x14ac:dyDescent="0.2">
      <c r="D3545">
        <v>7084</v>
      </c>
      <c r="E3545" s="1">
        <v>-1.8339999999999999E-2</v>
      </c>
    </row>
    <row r="3546" spans="4:5" x14ac:dyDescent="0.2">
      <c r="D3546">
        <v>7086</v>
      </c>
      <c r="E3546" s="1">
        <v>-1.8620000000000001E-2</v>
      </c>
    </row>
    <row r="3547" spans="4:5" x14ac:dyDescent="0.2">
      <c r="D3547">
        <v>7088</v>
      </c>
      <c r="E3547" s="1">
        <v>-1.883E-2</v>
      </c>
    </row>
    <row r="3548" spans="4:5" x14ac:dyDescent="0.2">
      <c r="D3548">
        <v>7090</v>
      </c>
      <c r="E3548" s="1">
        <v>-1.6480000000000002E-2</v>
      </c>
    </row>
    <row r="3549" spans="4:5" x14ac:dyDescent="0.2">
      <c r="D3549">
        <v>7092</v>
      </c>
      <c r="E3549" s="1">
        <v>-1.8280000000000001E-2</v>
      </c>
    </row>
    <row r="3550" spans="4:5" x14ac:dyDescent="0.2">
      <c r="D3550">
        <v>7094</v>
      </c>
      <c r="E3550" s="1">
        <v>-1.8710000000000001E-2</v>
      </c>
    </row>
    <row r="3551" spans="4:5" x14ac:dyDescent="0.2">
      <c r="D3551">
        <v>7096</v>
      </c>
      <c r="E3551" s="1">
        <v>-1.8890000000000001E-2</v>
      </c>
    </row>
    <row r="3552" spans="4:5" x14ac:dyDescent="0.2">
      <c r="D3552">
        <v>7098</v>
      </c>
      <c r="E3552" s="1">
        <v>-1.6910000000000001E-2</v>
      </c>
    </row>
    <row r="3553" spans="4:5" x14ac:dyDescent="0.2">
      <c r="D3553">
        <v>7100</v>
      </c>
      <c r="E3553" s="1">
        <v>-1.721E-2</v>
      </c>
    </row>
    <row r="3554" spans="4:5" x14ac:dyDescent="0.2">
      <c r="D3554">
        <v>7102</v>
      </c>
      <c r="E3554" s="1">
        <v>-1.7149999999999999E-2</v>
      </c>
    </row>
    <row r="3555" spans="4:5" x14ac:dyDescent="0.2">
      <c r="D3555">
        <v>7104</v>
      </c>
      <c r="E3555" s="1">
        <v>-1.8280000000000001E-2</v>
      </c>
    </row>
    <row r="3556" spans="4:5" x14ac:dyDescent="0.2">
      <c r="D3556">
        <v>7106</v>
      </c>
      <c r="E3556" s="1">
        <v>-1.6660000000000001E-2</v>
      </c>
    </row>
    <row r="3557" spans="4:5" x14ac:dyDescent="0.2">
      <c r="D3557">
        <v>7108</v>
      </c>
      <c r="E3557" s="1">
        <v>-1.8620000000000001E-2</v>
      </c>
    </row>
    <row r="3558" spans="4:5" x14ac:dyDescent="0.2">
      <c r="D3558">
        <v>7110</v>
      </c>
      <c r="E3558" s="1">
        <v>-1.84E-2</v>
      </c>
    </row>
    <row r="3559" spans="4:5" x14ac:dyDescent="0.2">
      <c r="D3559">
        <v>7112</v>
      </c>
      <c r="E3559" s="1">
        <v>-1.8370000000000001E-2</v>
      </c>
    </row>
    <row r="3560" spans="4:5" x14ac:dyDescent="0.2">
      <c r="D3560">
        <v>7114</v>
      </c>
      <c r="E3560" s="1">
        <v>-1.755E-2</v>
      </c>
    </row>
    <row r="3561" spans="4:5" x14ac:dyDescent="0.2">
      <c r="D3561">
        <v>7116</v>
      </c>
      <c r="E3561" s="1">
        <v>-1.7909999999999999E-2</v>
      </c>
    </row>
    <row r="3562" spans="4:5" x14ac:dyDescent="0.2">
      <c r="D3562">
        <v>7118</v>
      </c>
      <c r="E3562" s="1">
        <v>-1.8859999999999998E-2</v>
      </c>
    </row>
    <row r="3563" spans="4:5" x14ac:dyDescent="0.2">
      <c r="D3563">
        <v>7120</v>
      </c>
      <c r="E3563" s="1">
        <v>-1.7729999999999999E-2</v>
      </c>
    </row>
    <row r="3564" spans="4:5" x14ac:dyDescent="0.2">
      <c r="D3564">
        <v>7122</v>
      </c>
      <c r="E3564" s="1">
        <v>-1.8370000000000001E-2</v>
      </c>
    </row>
    <row r="3565" spans="4:5" x14ac:dyDescent="0.2">
      <c r="D3565">
        <v>7124</v>
      </c>
      <c r="E3565" s="1">
        <v>-1.8679999999999999E-2</v>
      </c>
    </row>
    <row r="3566" spans="4:5" x14ac:dyDescent="0.2">
      <c r="D3566">
        <v>7126</v>
      </c>
      <c r="E3566" s="1">
        <v>-1.993E-2</v>
      </c>
    </row>
    <row r="3567" spans="4:5" x14ac:dyDescent="0.2">
      <c r="D3567">
        <v>7128</v>
      </c>
      <c r="E3567" s="1">
        <v>-1.7940000000000001E-2</v>
      </c>
    </row>
    <row r="3568" spans="4:5" x14ac:dyDescent="0.2">
      <c r="D3568">
        <v>7130</v>
      </c>
      <c r="E3568" s="1">
        <v>-2.0539999999999999E-2</v>
      </c>
    </row>
    <row r="3569" spans="4:5" x14ac:dyDescent="0.2">
      <c r="D3569">
        <v>7132</v>
      </c>
      <c r="E3569" s="1">
        <v>-1.883E-2</v>
      </c>
    </row>
    <row r="3570" spans="4:5" x14ac:dyDescent="0.2">
      <c r="D3570">
        <v>7134</v>
      </c>
      <c r="E3570" s="1">
        <v>-1.984E-2</v>
      </c>
    </row>
    <row r="3571" spans="4:5" x14ac:dyDescent="0.2">
      <c r="D3571">
        <v>7136</v>
      </c>
      <c r="E3571" s="1">
        <v>-2.0480000000000002E-2</v>
      </c>
    </row>
    <row r="3572" spans="4:5" x14ac:dyDescent="0.2">
      <c r="D3572">
        <v>7138</v>
      </c>
      <c r="E3572" s="1">
        <v>-1.8620000000000001E-2</v>
      </c>
    </row>
    <row r="3573" spans="4:5" x14ac:dyDescent="0.2">
      <c r="D3573">
        <v>7140</v>
      </c>
      <c r="E3573" s="1">
        <v>-1.8100000000000002E-2</v>
      </c>
    </row>
    <row r="3574" spans="4:5" x14ac:dyDescent="0.2">
      <c r="D3574">
        <v>7142</v>
      </c>
      <c r="E3574" s="1">
        <v>-1.8890000000000001E-2</v>
      </c>
    </row>
    <row r="3575" spans="4:5" x14ac:dyDescent="0.2">
      <c r="D3575">
        <v>7144</v>
      </c>
      <c r="E3575" s="1">
        <v>-1.8550000000000001E-2</v>
      </c>
    </row>
    <row r="3576" spans="4:5" x14ac:dyDescent="0.2">
      <c r="D3576">
        <v>7146</v>
      </c>
      <c r="E3576" s="1">
        <v>-1.813E-2</v>
      </c>
    </row>
    <row r="3577" spans="4:5" x14ac:dyDescent="0.2">
      <c r="D3577">
        <v>7148</v>
      </c>
      <c r="E3577" s="1">
        <v>-1.8159999999999999E-2</v>
      </c>
    </row>
    <row r="3578" spans="4:5" x14ac:dyDescent="0.2">
      <c r="D3578">
        <v>7150</v>
      </c>
      <c r="E3578" s="1">
        <v>-1.7270000000000001E-2</v>
      </c>
    </row>
    <row r="3579" spans="4:5" x14ac:dyDescent="0.2">
      <c r="D3579">
        <v>7152</v>
      </c>
      <c r="E3579" s="1">
        <v>-1.7299999999999999E-2</v>
      </c>
    </row>
    <row r="3580" spans="4:5" x14ac:dyDescent="0.2">
      <c r="D3580">
        <v>7154</v>
      </c>
      <c r="E3580" s="1">
        <v>-1.797E-2</v>
      </c>
    </row>
    <row r="3581" spans="4:5" x14ac:dyDescent="0.2">
      <c r="D3581">
        <v>7156</v>
      </c>
      <c r="E3581" s="1">
        <v>-1.9290000000000002E-2</v>
      </c>
    </row>
    <row r="3582" spans="4:5" x14ac:dyDescent="0.2">
      <c r="D3582">
        <v>7158</v>
      </c>
      <c r="E3582" s="1">
        <v>-1.831E-2</v>
      </c>
    </row>
    <row r="3583" spans="4:5" x14ac:dyDescent="0.2">
      <c r="D3583">
        <v>7160</v>
      </c>
      <c r="E3583" s="1">
        <v>-1.797E-2</v>
      </c>
    </row>
    <row r="3584" spans="4:5" x14ac:dyDescent="0.2">
      <c r="D3584">
        <v>7162</v>
      </c>
      <c r="E3584" s="1">
        <v>-1.9009999999999999E-2</v>
      </c>
    </row>
    <row r="3585" spans="4:5" x14ac:dyDescent="0.2">
      <c r="D3585">
        <v>7164</v>
      </c>
      <c r="E3585" s="1">
        <v>-1.7579999999999998E-2</v>
      </c>
    </row>
    <row r="3586" spans="4:5" x14ac:dyDescent="0.2">
      <c r="D3586">
        <v>7166</v>
      </c>
      <c r="E3586" s="1">
        <v>-1.874E-2</v>
      </c>
    </row>
    <row r="3587" spans="4:5" x14ac:dyDescent="0.2">
      <c r="D3587">
        <v>7168</v>
      </c>
      <c r="E3587" s="1">
        <v>-1.8919999999999999E-2</v>
      </c>
    </row>
    <row r="3588" spans="4:5" x14ac:dyDescent="0.2">
      <c r="D3588">
        <v>7170</v>
      </c>
      <c r="E3588" s="1">
        <v>-1.8800000000000001E-2</v>
      </c>
    </row>
    <row r="3589" spans="4:5" x14ac:dyDescent="0.2">
      <c r="D3589">
        <v>7172</v>
      </c>
      <c r="E3589" s="1">
        <v>-2.0320000000000001E-2</v>
      </c>
    </row>
    <row r="3590" spans="4:5" x14ac:dyDescent="0.2">
      <c r="D3590">
        <v>7174</v>
      </c>
      <c r="E3590" s="1">
        <v>-1.9779999999999999E-2</v>
      </c>
    </row>
    <row r="3591" spans="4:5" x14ac:dyDescent="0.2">
      <c r="D3591">
        <v>7176</v>
      </c>
      <c r="E3591" s="1">
        <v>-1.9560000000000001E-2</v>
      </c>
    </row>
    <row r="3592" spans="4:5" x14ac:dyDescent="0.2">
      <c r="D3592">
        <v>7178</v>
      </c>
      <c r="E3592" s="1">
        <v>-1.9009999999999999E-2</v>
      </c>
    </row>
    <row r="3593" spans="4:5" x14ac:dyDescent="0.2">
      <c r="D3593">
        <v>7180</v>
      </c>
      <c r="E3593" s="1">
        <v>-1.883E-2</v>
      </c>
    </row>
    <row r="3594" spans="4:5" x14ac:dyDescent="0.2">
      <c r="D3594">
        <v>7182</v>
      </c>
      <c r="E3594" s="1">
        <v>-1.6910000000000001E-2</v>
      </c>
    </row>
    <row r="3595" spans="4:5" x14ac:dyDescent="0.2">
      <c r="D3595">
        <v>7184</v>
      </c>
      <c r="E3595" s="1">
        <v>-1.8429999999999998E-2</v>
      </c>
    </row>
    <row r="3596" spans="4:5" x14ac:dyDescent="0.2">
      <c r="D3596">
        <v>7186</v>
      </c>
      <c r="E3596" s="1">
        <v>-1.7940000000000001E-2</v>
      </c>
    </row>
    <row r="3597" spans="4:5" x14ac:dyDescent="0.2">
      <c r="D3597">
        <v>7188</v>
      </c>
      <c r="E3597" s="1">
        <v>-1.7000000000000001E-2</v>
      </c>
    </row>
    <row r="3598" spans="4:5" x14ac:dyDescent="0.2">
      <c r="D3598">
        <v>7190</v>
      </c>
      <c r="E3598" s="1">
        <v>-1.694E-2</v>
      </c>
    </row>
    <row r="3599" spans="4:5" x14ac:dyDescent="0.2">
      <c r="D3599">
        <v>7192</v>
      </c>
      <c r="E3599" s="1">
        <v>-1.8769999999999998E-2</v>
      </c>
    </row>
    <row r="3600" spans="4:5" x14ac:dyDescent="0.2">
      <c r="D3600">
        <v>7194</v>
      </c>
      <c r="E3600" s="1">
        <v>-1.907E-2</v>
      </c>
    </row>
    <row r="3601" spans="4:5" x14ac:dyDescent="0.2">
      <c r="D3601">
        <v>7196</v>
      </c>
      <c r="E3601" s="1">
        <v>-1.932E-2</v>
      </c>
    </row>
    <row r="3602" spans="4:5" x14ac:dyDescent="0.2">
      <c r="D3602">
        <v>7198</v>
      </c>
      <c r="E3602" s="1">
        <v>-1.831E-2</v>
      </c>
    </row>
    <row r="3603" spans="4:5" x14ac:dyDescent="0.2">
      <c r="D3603">
        <v>7200</v>
      </c>
      <c r="E3603" s="1">
        <v>-1.9290000000000002E-2</v>
      </c>
    </row>
    <row r="3604" spans="4:5" x14ac:dyDescent="0.2">
      <c r="D3604">
        <v>7202</v>
      </c>
      <c r="E3604" s="1">
        <v>-1.7819999999999999E-2</v>
      </c>
    </row>
    <row r="3605" spans="4:5" x14ac:dyDescent="0.2">
      <c r="D3605">
        <v>7204</v>
      </c>
      <c r="E3605" s="1">
        <v>-1.736E-2</v>
      </c>
    </row>
    <row r="3606" spans="4:5" x14ac:dyDescent="0.2">
      <c r="D3606">
        <v>7206</v>
      </c>
      <c r="E3606" s="1">
        <v>-1.755E-2</v>
      </c>
    </row>
    <row r="3607" spans="4:5" x14ac:dyDescent="0.2">
      <c r="D3607">
        <v>7208</v>
      </c>
      <c r="E3607" s="1">
        <v>-1.736E-2</v>
      </c>
    </row>
    <row r="3608" spans="4:5" x14ac:dyDescent="0.2">
      <c r="D3608">
        <v>7210</v>
      </c>
      <c r="E3608" s="1">
        <v>-1.8620000000000001E-2</v>
      </c>
    </row>
    <row r="3609" spans="4:5" x14ac:dyDescent="0.2">
      <c r="D3609">
        <v>7212</v>
      </c>
      <c r="E3609" s="1">
        <v>-1.746E-2</v>
      </c>
    </row>
    <row r="3610" spans="4:5" x14ac:dyDescent="0.2">
      <c r="D3610">
        <v>7214</v>
      </c>
      <c r="E3610" s="1">
        <v>-1.7940000000000001E-2</v>
      </c>
    </row>
    <row r="3611" spans="4:5" x14ac:dyDescent="0.2">
      <c r="D3611">
        <v>7216</v>
      </c>
      <c r="E3611" s="1">
        <v>-1.8800000000000001E-2</v>
      </c>
    </row>
    <row r="3612" spans="4:5" x14ac:dyDescent="0.2">
      <c r="D3612">
        <v>7218</v>
      </c>
      <c r="E3612" s="1">
        <v>-1.9349999999999999E-2</v>
      </c>
    </row>
    <row r="3613" spans="4:5" x14ac:dyDescent="0.2">
      <c r="D3613">
        <v>7220</v>
      </c>
      <c r="E3613" s="1">
        <v>-1.874E-2</v>
      </c>
    </row>
    <row r="3614" spans="4:5" x14ac:dyDescent="0.2">
      <c r="D3614">
        <v>7222</v>
      </c>
      <c r="E3614" s="1">
        <v>-2.002E-2</v>
      </c>
    </row>
    <row r="3615" spans="4:5" x14ac:dyDescent="0.2">
      <c r="D3615">
        <v>7224</v>
      </c>
      <c r="E3615" s="1">
        <v>-1.8370000000000001E-2</v>
      </c>
    </row>
    <row r="3616" spans="4:5" x14ac:dyDescent="0.2">
      <c r="D3616">
        <v>7226</v>
      </c>
      <c r="E3616" s="1">
        <v>-1.9259999999999999E-2</v>
      </c>
    </row>
    <row r="3617" spans="4:5" x14ac:dyDescent="0.2">
      <c r="D3617">
        <v>7228</v>
      </c>
      <c r="E3617" s="1">
        <v>-1.8249999999999999E-2</v>
      </c>
    </row>
    <row r="3618" spans="4:5" x14ac:dyDescent="0.2">
      <c r="D3618">
        <v>7230</v>
      </c>
      <c r="E3618" s="1">
        <v>-1.7330000000000002E-2</v>
      </c>
    </row>
    <row r="3619" spans="4:5" x14ac:dyDescent="0.2">
      <c r="D3619">
        <v>7232</v>
      </c>
      <c r="E3619" s="1">
        <v>-1.6330000000000001E-2</v>
      </c>
    </row>
    <row r="3620" spans="4:5" x14ac:dyDescent="0.2">
      <c r="D3620">
        <v>7234</v>
      </c>
      <c r="E3620" s="1">
        <v>-1.6969999999999999E-2</v>
      </c>
    </row>
    <row r="3621" spans="4:5" x14ac:dyDescent="0.2">
      <c r="D3621">
        <v>7236</v>
      </c>
      <c r="E3621" s="1">
        <v>-1.736E-2</v>
      </c>
    </row>
    <row r="3622" spans="4:5" x14ac:dyDescent="0.2">
      <c r="D3622">
        <v>7238</v>
      </c>
      <c r="E3622" s="1">
        <v>-1.804E-2</v>
      </c>
    </row>
    <row r="3623" spans="4:5" x14ac:dyDescent="0.2">
      <c r="D3623">
        <v>7240</v>
      </c>
      <c r="E3623" s="1">
        <v>-1.8950000000000002E-2</v>
      </c>
    </row>
    <row r="3624" spans="4:5" x14ac:dyDescent="0.2">
      <c r="D3624">
        <v>7242</v>
      </c>
      <c r="E3624" s="1">
        <v>-1.907E-2</v>
      </c>
    </row>
    <row r="3625" spans="4:5" x14ac:dyDescent="0.2">
      <c r="D3625">
        <v>7244</v>
      </c>
      <c r="E3625" s="1">
        <v>-2.0449999999999999E-2</v>
      </c>
    </row>
    <row r="3626" spans="4:5" x14ac:dyDescent="0.2">
      <c r="D3626">
        <v>7246</v>
      </c>
      <c r="E3626" s="1">
        <v>-2.0080000000000001E-2</v>
      </c>
    </row>
    <row r="3627" spans="4:5" x14ac:dyDescent="0.2">
      <c r="D3627">
        <v>7248</v>
      </c>
      <c r="E3627" s="1">
        <v>-1.746E-2</v>
      </c>
    </row>
    <row r="3628" spans="4:5" x14ac:dyDescent="0.2">
      <c r="D3628">
        <v>7250</v>
      </c>
      <c r="E3628" s="1">
        <v>-1.8800000000000001E-2</v>
      </c>
    </row>
    <row r="3629" spans="4:5" x14ac:dyDescent="0.2">
      <c r="D3629">
        <v>7252</v>
      </c>
      <c r="E3629" s="1">
        <v>-1.7090000000000001E-2</v>
      </c>
    </row>
    <row r="3630" spans="4:5" x14ac:dyDescent="0.2">
      <c r="D3630">
        <v>7254</v>
      </c>
      <c r="E3630" s="1">
        <v>-1.7520000000000001E-2</v>
      </c>
    </row>
    <row r="3631" spans="4:5" x14ac:dyDescent="0.2">
      <c r="D3631">
        <v>7256</v>
      </c>
      <c r="E3631" s="1">
        <v>-1.669E-2</v>
      </c>
    </row>
    <row r="3632" spans="4:5" x14ac:dyDescent="0.2">
      <c r="D3632">
        <v>7258</v>
      </c>
      <c r="E3632" s="1">
        <v>-1.8550000000000001E-2</v>
      </c>
    </row>
    <row r="3633" spans="4:5" x14ac:dyDescent="0.2">
      <c r="D3633">
        <v>7260</v>
      </c>
      <c r="E3633" s="1">
        <v>-1.9349999999999999E-2</v>
      </c>
    </row>
    <row r="3634" spans="4:5" x14ac:dyDescent="0.2">
      <c r="D3634">
        <v>7262</v>
      </c>
      <c r="E3634" s="1">
        <v>-1.9380000000000001E-2</v>
      </c>
    </row>
    <row r="3635" spans="4:5" x14ac:dyDescent="0.2">
      <c r="D3635">
        <v>7264</v>
      </c>
      <c r="E3635" s="1">
        <v>-1.7819999999999999E-2</v>
      </c>
    </row>
    <row r="3636" spans="4:5" x14ac:dyDescent="0.2">
      <c r="D3636">
        <v>7266</v>
      </c>
      <c r="E3636" s="1">
        <v>-1.9439999999999999E-2</v>
      </c>
    </row>
    <row r="3637" spans="4:5" x14ac:dyDescent="0.2">
      <c r="D3637">
        <v>7268</v>
      </c>
      <c r="E3637" s="1">
        <v>-2.0049999999999998E-2</v>
      </c>
    </row>
    <row r="3638" spans="4:5" x14ac:dyDescent="0.2">
      <c r="D3638">
        <v>7270</v>
      </c>
      <c r="E3638" s="1">
        <v>-1.9130000000000001E-2</v>
      </c>
    </row>
    <row r="3639" spans="4:5" x14ac:dyDescent="0.2">
      <c r="D3639">
        <v>7272</v>
      </c>
      <c r="E3639" s="1">
        <v>-1.9259999999999999E-2</v>
      </c>
    </row>
    <row r="3640" spans="4:5" x14ac:dyDescent="0.2">
      <c r="D3640">
        <v>7274</v>
      </c>
      <c r="E3640" s="1">
        <v>-1.7850000000000001E-2</v>
      </c>
    </row>
    <row r="3641" spans="4:5" x14ac:dyDescent="0.2">
      <c r="D3641">
        <v>7276</v>
      </c>
      <c r="E3641" s="1">
        <v>-1.5900000000000001E-2</v>
      </c>
    </row>
    <row r="3642" spans="4:5" x14ac:dyDescent="0.2">
      <c r="D3642">
        <v>7278</v>
      </c>
      <c r="E3642" s="1">
        <v>-1.7850000000000001E-2</v>
      </c>
    </row>
    <row r="3643" spans="4:5" x14ac:dyDescent="0.2">
      <c r="D3643">
        <v>7280</v>
      </c>
      <c r="E3643" s="1">
        <v>-1.8159999999999999E-2</v>
      </c>
    </row>
    <row r="3644" spans="4:5" x14ac:dyDescent="0.2">
      <c r="D3644">
        <v>7282</v>
      </c>
      <c r="E3644" s="1">
        <v>-1.7940000000000001E-2</v>
      </c>
    </row>
    <row r="3645" spans="4:5" x14ac:dyDescent="0.2">
      <c r="D3645">
        <v>7284</v>
      </c>
      <c r="E3645" s="1">
        <v>-1.8550000000000001E-2</v>
      </c>
    </row>
    <row r="3646" spans="4:5" x14ac:dyDescent="0.2">
      <c r="D3646">
        <v>7286</v>
      </c>
      <c r="E3646" s="1">
        <v>-2.0389999999999998E-2</v>
      </c>
    </row>
    <row r="3647" spans="4:5" x14ac:dyDescent="0.2">
      <c r="D3647">
        <v>7288</v>
      </c>
      <c r="E3647" s="1">
        <v>-1.9709999999999998E-2</v>
      </c>
    </row>
    <row r="3648" spans="4:5" x14ac:dyDescent="0.2">
      <c r="D3648">
        <v>7290</v>
      </c>
      <c r="E3648" s="1">
        <v>-1.8190000000000001E-2</v>
      </c>
    </row>
    <row r="3649" spans="4:5" x14ac:dyDescent="0.2">
      <c r="D3649">
        <v>7292</v>
      </c>
      <c r="E3649" s="1">
        <v>-1.8589999999999999E-2</v>
      </c>
    </row>
    <row r="3650" spans="4:5" x14ac:dyDescent="0.2">
      <c r="D3650">
        <v>7294</v>
      </c>
      <c r="E3650" s="1">
        <v>-1.7819999999999999E-2</v>
      </c>
    </row>
    <row r="3651" spans="4:5" x14ac:dyDescent="0.2">
      <c r="D3651">
        <v>7296</v>
      </c>
      <c r="E3651" s="1">
        <v>-1.8280000000000001E-2</v>
      </c>
    </row>
    <row r="3652" spans="4:5" x14ac:dyDescent="0.2">
      <c r="D3652">
        <v>7298</v>
      </c>
      <c r="E3652" s="1">
        <v>-1.7850000000000001E-2</v>
      </c>
    </row>
    <row r="3653" spans="4:5" x14ac:dyDescent="0.2">
      <c r="D3653">
        <v>7300</v>
      </c>
      <c r="E3653" s="1">
        <v>-1.84E-2</v>
      </c>
    </row>
    <row r="3654" spans="4:5" x14ac:dyDescent="0.2">
      <c r="D3654">
        <v>7302</v>
      </c>
      <c r="E3654" s="1">
        <v>-1.636E-2</v>
      </c>
    </row>
    <row r="3655" spans="4:5" x14ac:dyDescent="0.2">
      <c r="D3655">
        <v>7304</v>
      </c>
      <c r="E3655" s="1">
        <v>-1.6820000000000002E-2</v>
      </c>
    </row>
    <row r="3656" spans="4:5" x14ac:dyDescent="0.2">
      <c r="D3656">
        <v>7306</v>
      </c>
      <c r="E3656" s="1">
        <v>-1.7940000000000001E-2</v>
      </c>
    </row>
    <row r="3657" spans="4:5" x14ac:dyDescent="0.2">
      <c r="D3657">
        <v>7308</v>
      </c>
      <c r="E3657" s="1">
        <v>-1.7850000000000001E-2</v>
      </c>
    </row>
    <row r="3658" spans="4:5" x14ac:dyDescent="0.2">
      <c r="D3658">
        <v>7310</v>
      </c>
      <c r="E3658" s="1">
        <v>-1.9709999999999998E-2</v>
      </c>
    </row>
    <row r="3659" spans="4:5" x14ac:dyDescent="0.2">
      <c r="D3659">
        <v>7312</v>
      </c>
      <c r="E3659" s="1">
        <v>-1.8859999999999998E-2</v>
      </c>
    </row>
    <row r="3660" spans="4:5" x14ac:dyDescent="0.2">
      <c r="D3660">
        <v>7314</v>
      </c>
      <c r="E3660" s="1">
        <v>-1.968E-2</v>
      </c>
    </row>
    <row r="3661" spans="4:5" x14ac:dyDescent="0.2">
      <c r="D3661">
        <v>7316</v>
      </c>
      <c r="E3661" s="1">
        <v>-1.941E-2</v>
      </c>
    </row>
    <row r="3662" spans="4:5" x14ac:dyDescent="0.2">
      <c r="D3662">
        <v>7318</v>
      </c>
      <c r="E3662" s="1">
        <v>-1.8429999999999998E-2</v>
      </c>
    </row>
    <row r="3663" spans="4:5" x14ac:dyDescent="0.2">
      <c r="D3663">
        <v>7320</v>
      </c>
      <c r="E3663" s="1">
        <v>-1.9199999999999998E-2</v>
      </c>
    </row>
    <row r="3664" spans="4:5" x14ac:dyDescent="0.2">
      <c r="D3664">
        <v>7322</v>
      </c>
      <c r="E3664" s="1">
        <v>-1.8100000000000002E-2</v>
      </c>
    </row>
    <row r="3665" spans="4:5" x14ac:dyDescent="0.2">
      <c r="D3665">
        <v>7324</v>
      </c>
      <c r="E3665" s="1">
        <v>-1.883E-2</v>
      </c>
    </row>
    <row r="3666" spans="4:5" x14ac:dyDescent="0.2">
      <c r="D3666">
        <v>7326</v>
      </c>
      <c r="E3666" s="1">
        <v>-1.788E-2</v>
      </c>
    </row>
    <row r="3667" spans="4:5" x14ac:dyDescent="0.2">
      <c r="D3667">
        <v>7328</v>
      </c>
      <c r="E3667" s="1">
        <v>-1.617E-2</v>
      </c>
    </row>
    <row r="3668" spans="4:5" x14ac:dyDescent="0.2">
      <c r="D3668">
        <v>7330</v>
      </c>
      <c r="E3668" s="1">
        <v>-1.5689999999999999E-2</v>
      </c>
    </row>
    <row r="3669" spans="4:5" x14ac:dyDescent="0.2">
      <c r="D3669">
        <v>7332</v>
      </c>
      <c r="E3669" s="1">
        <v>-1.6719999999999999E-2</v>
      </c>
    </row>
    <row r="3670" spans="4:5" x14ac:dyDescent="0.2">
      <c r="D3670">
        <v>7334</v>
      </c>
      <c r="E3670" s="1">
        <v>-1.8010000000000002E-2</v>
      </c>
    </row>
    <row r="3671" spans="4:5" x14ac:dyDescent="0.2">
      <c r="D3671">
        <v>7336</v>
      </c>
      <c r="E3671" s="1">
        <v>-1.6449999999999999E-2</v>
      </c>
    </row>
    <row r="3672" spans="4:5" x14ac:dyDescent="0.2">
      <c r="D3672">
        <v>7338</v>
      </c>
      <c r="E3672" s="1">
        <v>-1.822E-2</v>
      </c>
    </row>
    <row r="3673" spans="4:5" x14ac:dyDescent="0.2">
      <c r="D3673">
        <v>7340</v>
      </c>
      <c r="E3673" s="1">
        <v>-1.8620000000000001E-2</v>
      </c>
    </row>
    <row r="3674" spans="4:5" x14ac:dyDescent="0.2">
      <c r="D3674">
        <v>7342</v>
      </c>
      <c r="E3674" s="1">
        <v>-1.736E-2</v>
      </c>
    </row>
    <row r="3675" spans="4:5" x14ac:dyDescent="0.2">
      <c r="D3675">
        <v>7344</v>
      </c>
      <c r="E3675" s="1">
        <v>-1.6750000000000001E-2</v>
      </c>
    </row>
    <row r="3676" spans="4:5" x14ac:dyDescent="0.2">
      <c r="D3676">
        <v>7346</v>
      </c>
      <c r="E3676" s="1">
        <v>-1.8249999999999999E-2</v>
      </c>
    </row>
    <row r="3677" spans="4:5" x14ac:dyDescent="0.2">
      <c r="D3677">
        <v>7348</v>
      </c>
      <c r="E3677" s="1">
        <v>-1.8859999999999998E-2</v>
      </c>
    </row>
    <row r="3678" spans="4:5" x14ac:dyDescent="0.2">
      <c r="D3678">
        <v>7350</v>
      </c>
      <c r="E3678" s="1">
        <v>-1.6330000000000001E-2</v>
      </c>
    </row>
    <row r="3679" spans="4:5" x14ac:dyDescent="0.2">
      <c r="D3679">
        <v>7352</v>
      </c>
      <c r="E3679" s="1">
        <v>-1.7579999999999998E-2</v>
      </c>
    </row>
    <row r="3680" spans="4:5" x14ac:dyDescent="0.2">
      <c r="D3680">
        <v>7354</v>
      </c>
      <c r="E3680" s="1">
        <v>-1.6480000000000002E-2</v>
      </c>
    </row>
    <row r="3681" spans="4:5" x14ac:dyDescent="0.2">
      <c r="D3681">
        <v>7356</v>
      </c>
      <c r="E3681" s="1">
        <v>-1.6719999999999999E-2</v>
      </c>
    </row>
    <row r="3682" spans="4:5" x14ac:dyDescent="0.2">
      <c r="D3682">
        <v>7358</v>
      </c>
      <c r="E3682" s="1">
        <v>-1.8429999999999998E-2</v>
      </c>
    </row>
    <row r="3683" spans="4:5" x14ac:dyDescent="0.2">
      <c r="D3683">
        <v>7360</v>
      </c>
      <c r="E3683" s="1">
        <v>-1.9259999999999999E-2</v>
      </c>
    </row>
    <row r="3684" spans="4:5" x14ac:dyDescent="0.2">
      <c r="D3684">
        <v>7362</v>
      </c>
      <c r="E3684" s="1">
        <v>-1.865E-2</v>
      </c>
    </row>
    <row r="3685" spans="4:5" x14ac:dyDescent="0.2">
      <c r="D3685">
        <v>7364</v>
      </c>
      <c r="E3685" s="1">
        <v>-1.9199999999999998E-2</v>
      </c>
    </row>
    <row r="3686" spans="4:5" x14ac:dyDescent="0.2">
      <c r="D3686">
        <v>7366</v>
      </c>
      <c r="E3686" s="1">
        <v>-1.7489999999999999E-2</v>
      </c>
    </row>
    <row r="3687" spans="4:5" x14ac:dyDescent="0.2">
      <c r="D3687">
        <v>7368</v>
      </c>
      <c r="E3687" s="1">
        <v>-1.6910000000000001E-2</v>
      </c>
    </row>
    <row r="3688" spans="4:5" x14ac:dyDescent="0.2">
      <c r="D3688">
        <v>7370</v>
      </c>
      <c r="E3688" s="1">
        <v>-1.6449999999999999E-2</v>
      </c>
    </row>
    <row r="3689" spans="4:5" x14ac:dyDescent="0.2">
      <c r="D3689">
        <v>7372</v>
      </c>
      <c r="E3689" s="1">
        <v>-1.7850000000000001E-2</v>
      </c>
    </row>
    <row r="3690" spans="4:5" x14ac:dyDescent="0.2">
      <c r="D3690">
        <v>7374</v>
      </c>
      <c r="E3690" s="1">
        <v>-1.7760000000000001E-2</v>
      </c>
    </row>
    <row r="3691" spans="4:5" x14ac:dyDescent="0.2">
      <c r="D3691">
        <v>7376</v>
      </c>
      <c r="E3691" s="1">
        <v>-1.804E-2</v>
      </c>
    </row>
    <row r="3692" spans="4:5" x14ac:dyDescent="0.2">
      <c r="D3692">
        <v>7378</v>
      </c>
      <c r="E3692" s="1">
        <v>-1.9439999999999999E-2</v>
      </c>
    </row>
    <row r="3693" spans="4:5" x14ac:dyDescent="0.2">
      <c r="D3693">
        <v>7380</v>
      </c>
      <c r="E3693" s="1">
        <v>-1.959E-2</v>
      </c>
    </row>
    <row r="3694" spans="4:5" x14ac:dyDescent="0.2">
      <c r="D3694">
        <v>7382</v>
      </c>
      <c r="E3694" s="1">
        <v>-1.797E-2</v>
      </c>
    </row>
    <row r="3695" spans="4:5" x14ac:dyDescent="0.2">
      <c r="D3695">
        <v>7384</v>
      </c>
      <c r="E3695" s="1">
        <v>-1.7059999999999999E-2</v>
      </c>
    </row>
    <row r="3696" spans="4:5" x14ac:dyDescent="0.2">
      <c r="D3696">
        <v>7386</v>
      </c>
      <c r="E3696" s="1">
        <v>-1.77E-2</v>
      </c>
    </row>
    <row r="3697" spans="4:5" x14ac:dyDescent="0.2">
      <c r="D3697">
        <v>7388</v>
      </c>
      <c r="E3697" s="1">
        <v>-1.6049999999999998E-2</v>
      </c>
    </row>
    <row r="3698" spans="4:5" x14ac:dyDescent="0.2">
      <c r="D3698">
        <v>7390</v>
      </c>
      <c r="E3698" s="1">
        <v>-1.7090000000000001E-2</v>
      </c>
    </row>
    <row r="3699" spans="4:5" x14ac:dyDescent="0.2">
      <c r="D3699">
        <v>7392</v>
      </c>
      <c r="E3699" s="1">
        <v>-1.8859999999999998E-2</v>
      </c>
    </row>
    <row r="3700" spans="4:5" x14ac:dyDescent="0.2">
      <c r="D3700">
        <v>7394</v>
      </c>
      <c r="E3700" s="1">
        <v>-1.7149999999999999E-2</v>
      </c>
    </row>
    <row r="3701" spans="4:5" x14ac:dyDescent="0.2">
      <c r="D3701">
        <v>7396</v>
      </c>
      <c r="E3701" s="1">
        <v>-1.5720000000000001E-2</v>
      </c>
    </row>
    <row r="3702" spans="4:5" x14ac:dyDescent="0.2">
      <c r="D3702">
        <v>7398</v>
      </c>
      <c r="E3702" s="1">
        <v>-1.8620000000000001E-2</v>
      </c>
    </row>
    <row r="3703" spans="4:5" x14ac:dyDescent="0.2">
      <c r="D3703">
        <v>7400</v>
      </c>
      <c r="E3703" s="1">
        <v>-1.8890000000000001E-2</v>
      </c>
    </row>
    <row r="3704" spans="4:5" x14ac:dyDescent="0.2">
      <c r="D3704">
        <v>7402</v>
      </c>
      <c r="E3704" s="1">
        <v>-1.7430000000000001E-2</v>
      </c>
    </row>
    <row r="3705" spans="4:5" x14ac:dyDescent="0.2">
      <c r="D3705">
        <v>7404</v>
      </c>
      <c r="E3705" s="1">
        <v>-1.8710000000000001E-2</v>
      </c>
    </row>
    <row r="3706" spans="4:5" x14ac:dyDescent="0.2">
      <c r="D3706">
        <v>7406</v>
      </c>
      <c r="E3706" s="1">
        <v>-1.694E-2</v>
      </c>
    </row>
    <row r="3707" spans="4:5" x14ac:dyDescent="0.2">
      <c r="D3707">
        <v>7408</v>
      </c>
      <c r="E3707" s="1">
        <v>-1.7330000000000002E-2</v>
      </c>
    </row>
    <row r="3708" spans="4:5" x14ac:dyDescent="0.2">
      <c r="D3708">
        <v>7410</v>
      </c>
      <c r="E3708" s="1">
        <v>-1.6910000000000001E-2</v>
      </c>
    </row>
    <row r="3709" spans="4:5" x14ac:dyDescent="0.2">
      <c r="D3709">
        <v>7412</v>
      </c>
      <c r="E3709" s="1">
        <v>-1.6389999999999998E-2</v>
      </c>
    </row>
    <row r="3710" spans="4:5" x14ac:dyDescent="0.2">
      <c r="D3710">
        <v>7414</v>
      </c>
      <c r="E3710" s="1">
        <v>-1.7819999999999999E-2</v>
      </c>
    </row>
    <row r="3711" spans="4:5" x14ac:dyDescent="0.2">
      <c r="D3711">
        <v>7416</v>
      </c>
      <c r="E3711" s="1">
        <v>-1.9380000000000001E-2</v>
      </c>
    </row>
    <row r="3712" spans="4:5" x14ac:dyDescent="0.2">
      <c r="D3712">
        <v>7418</v>
      </c>
      <c r="E3712" s="1">
        <v>-1.917E-2</v>
      </c>
    </row>
    <row r="3713" spans="4:5" x14ac:dyDescent="0.2">
      <c r="D3713">
        <v>7420</v>
      </c>
      <c r="E3713" s="1">
        <v>-1.95E-2</v>
      </c>
    </row>
    <row r="3714" spans="4:5" x14ac:dyDescent="0.2">
      <c r="D3714">
        <v>7422</v>
      </c>
      <c r="E3714" s="1">
        <v>-1.883E-2</v>
      </c>
    </row>
    <row r="3715" spans="4:5" x14ac:dyDescent="0.2">
      <c r="D3715">
        <v>7424</v>
      </c>
      <c r="E3715" s="1">
        <v>-1.8550000000000001E-2</v>
      </c>
    </row>
    <row r="3716" spans="4:5" x14ac:dyDescent="0.2">
      <c r="D3716">
        <v>7426</v>
      </c>
      <c r="E3716" s="1">
        <v>-1.7670000000000002E-2</v>
      </c>
    </row>
    <row r="3717" spans="4:5" x14ac:dyDescent="0.2">
      <c r="D3717">
        <v>7428</v>
      </c>
      <c r="E3717" s="1">
        <v>-1.7330000000000002E-2</v>
      </c>
    </row>
    <row r="3718" spans="4:5" x14ac:dyDescent="0.2">
      <c r="D3718">
        <v>7430</v>
      </c>
      <c r="E3718" s="1">
        <v>-1.694E-2</v>
      </c>
    </row>
    <row r="3719" spans="4:5" x14ac:dyDescent="0.2">
      <c r="D3719">
        <v>7432</v>
      </c>
      <c r="E3719" s="1">
        <v>-1.678E-2</v>
      </c>
    </row>
    <row r="3720" spans="4:5" x14ac:dyDescent="0.2">
      <c r="D3720">
        <v>7434</v>
      </c>
      <c r="E3720" s="1">
        <v>-1.6660000000000001E-2</v>
      </c>
    </row>
    <row r="3721" spans="4:5" x14ac:dyDescent="0.2">
      <c r="D3721">
        <v>7436</v>
      </c>
      <c r="E3721" s="1">
        <v>-1.6910000000000001E-2</v>
      </c>
    </row>
    <row r="3722" spans="4:5" x14ac:dyDescent="0.2">
      <c r="D3722">
        <v>7438</v>
      </c>
      <c r="E3722" s="1">
        <v>-1.584E-2</v>
      </c>
    </row>
    <row r="3723" spans="4:5" x14ac:dyDescent="0.2">
      <c r="D3723">
        <v>7440</v>
      </c>
      <c r="E3723" s="1">
        <v>-1.8620000000000001E-2</v>
      </c>
    </row>
    <row r="3724" spans="4:5" x14ac:dyDescent="0.2">
      <c r="D3724">
        <v>7442</v>
      </c>
      <c r="E3724" s="1">
        <v>-1.685E-2</v>
      </c>
    </row>
    <row r="3725" spans="4:5" x14ac:dyDescent="0.2">
      <c r="D3725">
        <v>7444</v>
      </c>
      <c r="E3725" s="1">
        <v>-1.941E-2</v>
      </c>
    </row>
    <row r="3726" spans="4:5" x14ac:dyDescent="0.2">
      <c r="D3726">
        <v>7446</v>
      </c>
      <c r="E3726" s="1">
        <v>-1.9009999999999999E-2</v>
      </c>
    </row>
    <row r="3727" spans="4:5" x14ac:dyDescent="0.2">
      <c r="D3727">
        <v>7448</v>
      </c>
      <c r="E3727" s="1">
        <v>-1.7940000000000001E-2</v>
      </c>
    </row>
    <row r="3728" spans="4:5" x14ac:dyDescent="0.2">
      <c r="D3728">
        <v>7450</v>
      </c>
      <c r="E3728" s="1">
        <v>-1.831E-2</v>
      </c>
    </row>
    <row r="3729" spans="4:5" x14ac:dyDescent="0.2">
      <c r="D3729">
        <v>7452</v>
      </c>
      <c r="E3729" s="1">
        <v>-1.7330000000000002E-2</v>
      </c>
    </row>
    <row r="3730" spans="4:5" x14ac:dyDescent="0.2">
      <c r="D3730">
        <v>7454</v>
      </c>
      <c r="E3730" s="1">
        <v>-1.669E-2</v>
      </c>
    </row>
    <row r="3731" spans="4:5" x14ac:dyDescent="0.2">
      <c r="D3731">
        <v>7456</v>
      </c>
      <c r="E3731" s="1">
        <v>-1.6570000000000001E-2</v>
      </c>
    </row>
    <row r="3732" spans="4:5" x14ac:dyDescent="0.2">
      <c r="D3732">
        <v>7458</v>
      </c>
      <c r="E3732" s="1">
        <v>-1.736E-2</v>
      </c>
    </row>
    <row r="3733" spans="4:5" x14ac:dyDescent="0.2">
      <c r="D3733">
        <v>7460</v>
      </c>
      <c r="E3733" s="1">
        <v>-1.7489999999999999E-2</v>
      </c>
    </row>
    <row r="3734" spans="4:5" x14ac:dyDescent="0.2">
      <c r="D3734">
        <v>7462</v>
      </c>
      <c r="E3734" s="1">
        <v>-1.7330000000000002E-2</v>
      </c>
    </row>
    <row r="3735" spans="4:5" x14ac:dyDescent="0.2">
      <c r="D3735">
        <v>7464</v>
      </c>
      <c r="E3735" s="1">
        <v>-1.7059999999999999E-2</v>
      </c>
    </row>
    <row r="3736" spans="4:5" x14ac:dyDescent="0.2">
      <c r="D3736">
        <v>7466</v>
      </c>
      <c r="E3736" s="1">
        <v>-1.7610000000000001E-2</v>
      </c>
    </row>
    <row r="3737" spans="4:5" x14ac:dyDescent="0.2">
      <c r="D3737">
        <v>7468</v>
      </c>
      <c r="E3737" s="1">
        <v>-1.6879999999999999E-2</v>
      </c>
    </row>
    <row r="3738" spans="4:5" x14ac:dyDescent="0.2">
      <c r="D3738">
        <v>7470</v>
      </c>
      <c r="E3738" s="1">
        <v>-1.8010000000000002E-2</v>
      </c>
    </row>
    <row r="3739" spans="4:5" x14ac:dyDescent="0.2">
      <c r="D3739">
        <v>7472</v>
      </c>
      <c r="E3739" s="1">
        <v>-1.8460000000000001E-2</v>
      </c>
    </row>
    <row r="3740" spans="4:5" x14ac:dyDescent="0.2">
      <c r="D3740">
        <v>7474</v>
      </c>
      <c r="E3740" s="1">
        <v>-1.8859999999999998E-2</v>
      </c>
    </row>
    <row r="3741" spans="4:5" x14ac:dyDescent="0.2">
      <c r="D3741">
        <v>7476</v>
      </c>
      <c r="E3741" s="1">
        <v>-1.9619999999999999E-2</v>
      </c>
    </row>
    <row r="3742" spans="4:5" x14ac:dyDescent="0.2">
      <c r="D3742">
        <v>7478</v>
      </c>
      <c r="E3742" s="1">
        <v>-1.804E-2</v>
      </c>
    </row>
    <row r="3743" spans="4:5" x14ac:dyDescent="0.2">
      <c r="D3743">
        <v>7480</v>
      </c>
      <c r="E3743" s="1">
        <v>-1.7639999999999999E-2</v>
      </c>
    </row>
    <row r="3744" spans="4:5" x14ac:dyDescent="0.2">
      <c r="D3744">
        <v>7482</v>
      </c>
      <c r="E3744" s="1">
        <v>-1.7639999999999999E-2</v>
      </c>
    </row>
    <row r="3745" spans="4:5" x14ac:dyDescent="0.2">
      <c r="D3745">
        <v>7484</v>
      </c>
      <c r="E3745" s="1">
        <v>-1.7520000000000001E-2</v>
      </c>
    </row>
    <row r="3746" spans="4:5" x14ac:dyDescent="0.2">
      <c r="D3746">
        <v>7486</v>
      </c>
      <c r="E3746" s="1">
        <v>-1.703E-2</v>
      </c>
    </row>
    <row r="3747" spans="4:5" x14ac:dyDescent="0.2">
      <c r="D3747">
        <v>7488</v>
      </c>
      <c r="E3747" s="1">
        <v>-1.6539999999999999E-2</v>
      </c>
    </row>
    <row r="3748" spans="4:5" x14ac:dyDescent="0.2">
      <c r="D3748">
        <v>7490</v>
      </c>
      <c r="E3748" s="1">
        <v>-1.736E-2</v>
      </c>
    </row>
    <row r="3749" spans="4:5" x14ac:dyDescent="0.2">
      <c r="D3749">
        <v>7492</v>
      </c>
      <c r="E3749" s="1">
        <v>-1.6660000000000001E-2</v>
      </c>
    </row>
    <row r="3750" spans="4:5" x14ac:dyDescent="0.2">
      <c r="D3750">
        <v>7494</v>
      </c>
      <c r="E3750" s="1">
        <v>-1.8280000000000001E-2</v>
      </c>
    </row>
    <row r="3751" spans="4:5" x14ac:dyDescent="0.2">
      <c r="D3751">
        <v>7496</v>
      </c>
      <c r="E3751" s="1">
        <v>-1.651E-2</v>
      </c>
    </row>
    <row r="3752" spans="4:5" x14ac:dyDescent="0.2">
      <c r="D3752">
        <v>7498</v>
      </c>
      <c r="E3752" s="1">
        <v>-1.8429999999999998E-2</v>
      </c>
    </row>
    <row r="3753" spans="4:5" x14ac:dyDescent="0.2">
      <c r="D3753">
        <v>7500</v>
      </c>
      <c r="E3753" s="1">
        <v>-2.0049999999999998E-2</v>
      </c>
    </row>
    <row r="3754" spans="4:5" x14ac:dyDescent="0.2">
      <c r="D3754">
        <v>7502</v>
      </c>
      <c r="E3754" s="1">
        <v>-1.7239999999999998E-2</v>
      </c>
    </row>
    <row r="3755" spans="4:5" x14ac:dyDescent="0.2">
      <c r="D3755">
        <v>7504</v>
      </c>
      <c r="E3755" s="1">
        <v>-1.9290000000000002E-2</v>
      </c>
    </row>
    <row r="3756" spans="4:5" x14ac:dyDescent="0.2">
      <c r="D3756">
        <v>7506</v>
      </c>
      <c r="E3756" s="1">
        <v>-1.8190000000000001E-2</v>
      </c>
    </row>
    <row r="3757" spans="4:5" x14ac:dyDescent="0.2">
      <c r="D3757">
        <v>7508</v>
      </c>
      <c r="E3757" s="1">
        <v>-1.755E-2</v>
      </c>
    </row>
    <row r="3758" spans="4:5" x14ac:dyDescent="0.2">
      <c r="D3758">
        <v>7510</v>
      </c>
      <c r="E3758" s="1">
        <v>-1.6660000000000001E-2</v>
      </c>
    </row>
    <row r="3759" spans="4:5" x14ac:dyDescent="0.2">
      <c r="D3759">
        <v>7512</v>
      </c>
      <c r="E3759" s="1">
        <v>-1.685E-2</v>
      </c>
    </row>
    <row r="3760" spans="4:5" x14ac:dyDescent="0.2">
      <c r="D3760">
        <v>7514</v>
      </c>
      <c r="E3760" s="1">
        <v>-1.66E-2</v>
      </c>
    </row>
    <row r="3761" spans="4:5" x14ac:dyDescent="0.2">
      <c r="D3761">
        <v>7516</v>
      </c>
      <c r="E3761" s="1">
        <v>-1.7579999999999998E-2</v>
      </c>
    </row>
    <row r="3762" spans="4:5" x14ac:dyDescent="0.2">
      <c r="D3762">
        <v>7518</v>
      </c>
      <c r="E3762" s="1">
        <v>-1.788E-2</v>
      </c>
    </row>
    <row r="3763" spans="4:5" x14ac:dyDescent="0.2">
      <c r="D3763">
        <v>7520</v>
      </c>
      <c r="E3763" s="1">
        <v>-1.9009999999999999E-2</v>
      </c>
    </row>
    <row r="3764" spans="4:5" x14ac:dyDescent="0.2">
      <c r="D3764">
        <v>7522</v>
      </c>
      <c r="E3764" s="1">
        <v>-1.9009999999999999E-2</v>
      </c>
    </row>
    <row r="3765" spans="4:5" x14ac:dyDescent="0.2">
      <c r="D3765">
        <v>7524</v>
      </c>
      <c r="E3765" s="1">
        <v>-1.7090000000000001E-2</v>
      </c>
    </row>
    <row r="3766" spans="4:5" x14ac:dyDescent="0.2">
      <c r="D3766">
        <v>7526</v>
      </c>
      <c r="E3766" s="1">
        <v>-1.9230000000000001E-2</v>
      </c>
    </row>
    <row r="3767" spans="4:5" x14ac:dyDescent="0.2">
      <c r="D3767">
        <v>7528</v>
      </c>
      <c r="E3767" s="1">
        <v>-1.8190000000000001E-2</v>
      </c>
    </row>
    <row r="3768" spans="4:5" x14ac:dyDescent="0.2">
      <c r="D3768">
        <v>7530</v>
      </c>
      <c r="E3768" s="1">
        <v>-1.831E-2</v>
      </c>
    </row>
    <row r="3769" spans="4:5" x14ac:dyDescent="0.2">
      <c r="D3769">
        <v>7532</v>
      </c>
      <c r="E3769" s="1">
        <v>-1.968E-2</v>
      </c>
    </row>
    <row r="3770" spans="4:5" x14ac:dyDescent="0.2">
      <c r="D3770">
        <v>7534</v>
      </c>
      <c r="E3770" s="1">
        <v>-1.7239999999999998E-2</v>
      </c>
    </row>
    <row r="3771" spans="4:5" x14ac:dyDescent="0.2">
      <c r="D3771">
        <v>7536</v>
      </c>
      <c r="E3771" s="1">
        <v>-1.7639999999999999E-2</v>
      </c>
    </row>
    <row r="3772" spans="4:5" x14ac:dyDescent="0.2">
      <c r="D3772">
        <v>7538</v>
      </c>
      <c r="E3772" s="1">
        <v>-1.7489999999999999E-2</v>
      </c>
    </row>
    <row r="3773" spans="4:5" x14ac:dyDescent="0.2">
      <c r="D3773">
        <v>7540</v>
      </c>
      <c r="E3773" s="1">
        <v>-1.669E-2</v>
      </c>
    </row>
    <row r="3774" spans="4:5" x14ac:dyDescent="0.2">
      <c r="D3774">
        <v>7542</v>
      </c>
      <c r="E3774" s="1">
        <v>-1.7239999999999998E-2</v>
      </c>
    </row>
    <row r="3775" spans="4:5" x14ac:dyDescent="0.2">
      <c r="D3775">
        <v>7544</v>
      </c>
      <c r="E3775" s="1">
        <v>-1.721E-2</v>
      </c>
    </row>
    <row r="3776" spans="4:5" x14ac:dyDescent="0.2">
      <c r="D3776">
        <v>7546</v>
      </c>
      <c r="E3776" s="1">
        <v>-1.7239999999999998E-2</v>
      </c>
    </row>
    <row r="3777" spans="4:5" x14ac:dyDescent="0.2">
      <c r="D3777">
        <v>7548</v>
      </c>
      <c r="E3777" s="1">
        <v>-1.8100000000000002E-2</v>
      </c>
    </row>
    <row r="3778" spans="4:5" x14ac:dyDescent="0.2">
      <c r="D3778">
        <v>7550</v>
      </c>
      <c r="E3778" s="1">
        <v>-1.984E-2</v>
      </c>
    </row>
    <row r="3779" spans="4:5" x14ac:dyDescent="0.2">
      <c r="D3779">
        <v>7552</v>
      </c>
      <c r="E3779" s="1">
        <v>-1.9130000000000001E-2</v>
      </c>
    </row>
    <row r="3780" spans="4:5" x14ac:dyDescent="0.2">
      <c r="D3780">
        <v>7554</v>
      </c>
      <c r="E3780" s="1">
        <v>-1.8890000000000001E-2</v>
      </c>
    </row>
    <row r="3781" spans="4:5" x14ac:dyDescent="0.2">
      <c r="D3781">
        <v>7556</v>
      </c>
      <c r="E3781" s="1">
        <v>-1.9779999999999999E-2</v>
      </c>
    </row>
    <row r="3782" spans="4:5" x14ac:dyDescent="0.2">
      <c r="D3782">
        <v>7558</v>
      </c>
      <c r="E3782" s="1">
        <v>-1.84E-2</v>
      </c>
    </row>
    <row r="3783" spans="4:5" x14ac:dyDescent="0.2">
      <c r="D3783">
        <v>7560</v>
      </c>
      <c r="E3783" s="1">
        <v>-1.7819999999999999E-2</v>
      </c>
    </row>
    <row r="3784" spans="4:5" x14ac:dyDescent="0.2">
      <c r="D3784">
        <v>7562</v>
      </c>
      <c r="E3784" s="1">
        <v>-1.883E-2</v>
      </c>
    </row>
    <row r="3785" spans="4:5" x14ac:dyDescent="0.2">
      <c r="D3785">
        <v>7564</v>
      </c>
      <c r="E3785" s="1">
        <v>-1.8069999999999999E-2</v>
      </c>
    </row>
    <row r="3786" spans="4:5" x14ac:dyDescent="0.2">
      <c r="D3786">
        <v>7566</v>
      </c>
      <c r="E3786" s="1">
        <v>-1.7940000000000001E-2</v>
      </c>
    </row>
    <row r="3787" spans="4:5" x14ac:dyDescent="0.2">
      <c r="D3787">
        <v>7568</v>
      </c>
      <c r="E3787" s="1">
        <v>-1.7090000000000001E-2</v>
      </c>
    </row>
    <row r="3788" spans="4:5" x14ac:dyDescent="0.2">
      <c r="D3788">
        <v>7570</v>
      </c>
      <c r="E3788" s="1">
        <v>-1.7430000000000001E-2</v>
      </c>
    </row>
    <row r="3789" spans="4:5" x14ac:dyDescent="0.2">
      <c r="D3789">
        <v>7572</v>
      </c>
      <c r="E3789" s="1">
        <v>-1.7579999999999998E-2</v>
      </c>
    </row>
    <row r="3790" spans="4:5" x14ac:dyDescent="0.2">
      <c r="D3790">
        <v>7574</v>
      </c>
      <c r="E3790" s="1">
        <v>-1.7940000000000001E-2</v>
      </c>
    </row>
    <row r="3791" spans="4:5" x14ac:dyDescent="0.2">
      <c r="D3791">
        <v>7576</v>
      </c>
      <c r="E3791" s="1">
        <v>-1.5630000000000002E-2</v>
      </c>
    </row>
    <row r="3792" spans="4:5" x14ac:dyDescent="0.2">
      <c r="D3792">
        <v>7578</v>
      </c>
      <c r="E3792" s="1">
        <v>-1.6719999999999999E-2</v>
      </c>
    </row>
    <row r="3793" spans="4:5" x14ac:dyDescent="0.2">
      <c r="D3793">
        <v>7580</v>
      </c>
      <c r="E3793" s="1">
        <v>-1.8100000000000002E-2</v>
      </c>
    </row>
    <row r="3794" spans="4:5" x14ac:dyDescent="0.2">
      <c r="D3794">
        <v>7582</v>
      </c>
      <c r="E3794" s="1">
        <v>-1.9650000000000001E-2</v>
      </c>
    </row>
    <row r="3795" spans="4:5" x14ac:dyDescent="0.2">
      <c r="D3795">
        <v>7584</v>
      </c>
      <c r="E3795" s="1">
        <v>-1.9040000000000001E-2</v>
      </c>
    </row>
    <row r="3796" spans="4:5" x14ac:dyDescent="0.2">
      <c r="D3796">
        <v>7586</v>
      </c>
      <c r="E3796" s="1">
        <v>-1.917E-2</v>
      </c>
    </row>
    <row r="3797" spans="4:5" x14ac:dyDescent="0.2">
      <c r="D3797">
        <v>7588</v>
      </c>
      <c r="E3797" s="1">
        <v>-1.8280000000000001E-2</v>
      </c>
    </row>
    <row r="3798" spans="4:5" x14ac:dyDescent="0.2">
      <c r="D3798">
        <v>7590</v>
      </c>
      <c r="E3798" s="1">
        <v>-1.7729999999999999E-2</v>
      </c>
    </row>
    <row r="3799" spans="4:5" x14ac:dyDescent="0.2">
      <c r="D3799">
        <v>7592</v>
      </c>
      <c r="E3799" s="1">
        <v>-1.721E-2</v>
      </c>
    </row>
    <row r="3800" spans="4:5" x14ac:dyDescent="0.2">
      <c r="D3800">
        <v>7594</v>
      </c>
      <c r="E3800" s="1">
        <v>-1.7850000000000001E-2</v>
      </c>
    </row>
    <row r="3801" spans="4:5" x14ac:dyDescent="0.2">
      <c r="D3801">
        <v>7596</v>
      </c>
      <c r="E3801" s="1">
        <v>-1.7760000000000001E-2</v>
      </c>
    </row>
    <row r="3802" spans="4:5" x14ac:dyDescent="0.2">
      <c r="D3802">
        <v>7598</v>
      </c>
      <c r="E3802" s="1">
        <v>-1.788E-2</v>
      </c>
    </row>
    <row r="3803" spans="4:5" x14ac:dyDescent="0.2">
      <c r="D3803">
        <v>7600</v>
      </c>
      <c r="E3803" s="1">
        <v>-1.7520000000000001E-2</v>
      </c>
    </row>
    <row r="3804" spans="4:5" x14ac:dyDescent="0.2">
      <c r="D3804">
        <v>7602</v>
      </c>
      <c r="E3804" s="1">
        <v>-1.6750000000000001E-2</v>
      </c>
    </row>
    <row r="3805" spans="4:5" x14ac:dyDescent="0.2">
      <c r="D3805">
        <v>7604</v>
      </c>
      <c r="E3805" s="1">
        <v>-1.7000000000000001E-2</v>
      </c>
    </row>
    <row r="3806" spans="4:5" x14ac:dyDescent="0.2">
      <c r="D3806">
        <v>7606</v>
      </c>
      <c r="E3806" s="1">
        <v>-1.7639999999999999E-2</v>
      </c>
    </row>
    <row r="3807" spans="4:5" x14ac:dyDescent="0.2">
      <c r="D3807">
        <v>7608</v>
      </c>
      <c r="E3807" s="1">
        <v>-1.7090000000000001E-2</v>
      </c>
    </row>
    <row r="3808" spans="4:5" x14ac:dyDescent="0.2">
      <c r="D3808">
        <v>7610</v>
      </c>
      <c r="E3808" s="1">
        <v>-1.5810000000000001E-2</v>
      </c>
    </row>
    <row r="3809" spans="4:5" x14ac:dyDescent="0.2">
      <c r="D3809">
        <v>7612</v>
      </c>
      <c r="E3809" s="1">
        <v>-1.6750000000000001E-2</v>
      </c>
    </row>
    <row r="3810" spans="4:5" x14ac:dyDescent="0.2">
      <c r="D3810">
        <v>7614</v>
      </c>
      <c r="E3810" s="1">
        <v>-1.678E-2</v>
      </c>
    </row>
    <row r="3811" spans="4:5" x14ac:dyDescent="0.2">
      <c r="D3811">
        <v>7616</v>
      </c>
      <c r="E3811" s="1">
        <v>-1.6299999999999999E-2</v>
      </c>
    </row>
    <row r="3812" spans="4:5" x14ac:dyDescent="0.2">
      <c r="D3812">
        <v>7618</v>
      </c>
      <c r="E3812" s="1">
        <v>-1.66E-2</v>
      </c>
    </row>
    <row r="3813" spans="4:5" x14ac:dyDescent="0.2">
      <c r="D3813">
        <v>7620</v>
      </c>
      <c r="E3813" s="1">
        <v>-1.788E-2</v>
      </c>
    </row>
    <row r="3814" spans="4:5" x14ac:dyDescent="0.2">
      <c r="D3814">
        <v>7622</v>
      </c>
      <c r="E3814" s="1">
        <v>-1.703E-2</v>
      </c>
    </row>
    <row r="3815" spans="4:5" x14ac:dyDescent="0.2">
      <c r="D3815">
        <v>7624</v>
      </c>
      <c r="E3815" s="1">
        <v>-1.6969999999999999E-2</v>
      </c>
    </row>
    <row r="3816" spans="4:5" x14ac:dyDescent="0.2">
      <c r="D3816">
        <v>7626</v>
      </c>
      <c r="E3816" s="1">
        <v>-1.669E-2</v>
      </c>
    </row>
    <row r="3817" spans="4:5" x14ac:dyDescent="0.2">
      <c r="D3817">
        <v>7628</v>
      </c>
      <c r="E3817" s="1">
        <v>-1.721E-2</v>
      </c>
    </row>
    <row r="3818" spans="4:5" x14ac:dyDescent="0.2">
      <c r="D3818">
        <v>7630</v>
      </c>
      <c r="E3818" s="1">
        <v>-1.7909999999999999E-2</v>
      </c>
    </row>
    <row r="3819" spans="4:5" x14ac:dyDescent="0.2">
      <c r="D3819">
        <v>7632</v>
      </c>
      <c r="E3819" s="1">
        <v>-1.7180000000000001E-2</v>
      </c>
    </row>
    <row r="3820" spans="4:5" x14ac:dyDescent="0.2">
      <c r="D3820">
        <v>7634</v>
      </c>
      <c r="E3820" s="1">
        <v>-1.5779999999999999E-2</v>
      </c>
    </row>
    <row r="3821" spans="4:5" x14ac:dyDescent="0.2">
      <c r="D3821">
        <v>7636</v>
      </c>
      <c r="E3821" s="1">
        <v>-1.694E-2</v>
      </c>
    </row>
    <row r="3822" spans="4:5" x14ac:dyDescent="0.2">
      <c r="D3822">
        <v>7638</v>
      </c>
      <c r="E3822" s="1">
        <v>-1.6570000000000001E-2</v>
      </c>
    </row>
    <row r="3823" spans="4:5" x14ac:dyDescent="0.2">
      <c r="D3823">
        <v>7640</v>
      </c>
      <c r="E3823" s="1">
        <v>-1.7090000000000001E-2</v>
      </c>
    </row>
    <row r="3824" spans="4:5" x14ac:dyDescent="0.2">
      <c r="D3824">
        <v>7642</v>
      </c>
      <c r="E3824" s="1">
        <v>-1.7729999999999999E-2</v>
      </c>
    </row>
    <row r="3825" spans="4:5" x14ac:dyDescent="0.2">
      <c r="D3825">
        <v>7644</v>
      </c>
      <c r="E3825" s="1">
        <v>-1.6140000000000002E-2</v>
      </c>
    </row>
    <row r="3826" spans="4:5" x14ac:dyDescent="0.2">
      <c r="D3826">
        <v>7646</v>
      </c>
      <c r="E3826" s="1">
        <v>-1.6080000000000001E-2</v>
      </c>
    </row>
    <row r="3827" spans="4:5" x14ac:dyDescent="0.2">
      <c r="D3827">
        <v>7648</v>
      </c>
      <c r="E3827" s="1">
        <v>-1.6049999999999998E-2</v>
      </c>
    </row>
    <row r="3828" spans="4:5" x14ac:dyDescent="0.2">
      <c r="D3828">
        <v>7650</v>
      </c>
      <c r="E3828" s="1">
        <v>-1.736E-2</v>
      </c>
    </row>
    <row r="3829" spans="4:5" x14ac:dyDescent="0.2">
      <c r="D3829">
        <v>7652</v>
      </c>
      <c r="E3829" s="1">
        <v>-1.7909999999999999E-2</v>
      </c>
    </row>
    <row r="3830" spans="4:5" x14ac:dyDescent="0.2">
      <c r="D3830">
        <v>7654</v>
      </c>
      <c r="E3830" s="1">
        <v>-1.7489999999999999E-2</v>
      </c>
    </row>
    <row r="3831" spans="4:5" x14ac:dyDescent="0.2">
      <c r="D3831">
        <v>7656</v>
      </c>
      <c r="E3831" s="1">
        <v>-1.721E-2</v>
      </c>
    </row>
    <row r="3832" spans="4:5" x14ac:dyDescent="0.2">
      <c r="D3832">
        <v>7658</v>
      </c>
      <c r="E3832" s="1">
        <v>-1.669E-2</v>
      </c>
    </row>
    <row r="3833" spans="4:5" x14ac:dyDescent="0.2">
      <c r="D3833">
        <v>7660</v>
      </c>
      <c r="E3833" s="1">
        <v>-1.6570000000000001E-2</v>
      </c>
    </row>
    <row r="3834" spans="4:5" x14ac:dyDescent="0.2">
      <c r="D3834">
        <v>7662</v>
      </c>
      <c r="E3834" s="1">
        <v>-1.8280000000000001E-2</v>
      </c>
    </row>
    <row r="3835" spans="4:5" x14ac:dyDescent="0.2">
      <c r="D3835">
        <v>7664</v>
      </c>
      <c r="E3835" s="1">
        <v>-1.822E-2</v>
      </c>
    </row>
    <row r="3836" spans="4:5" x14ac:dyDescent="0.2">
      <c r="D3836">
        <v>7666</v>
      </c>
      <c r="E3836" s="1">
        <v>-1.8519999999999998E-2</v>
      </c>
    </row>
    <row r="3837" spans="4:5" x14ac:dyDescent="0.2">
      <c r="D3837">
        <v>7668</v>
      </c>
      <c r="E3837" s="1">
        <v>-1.8950000000000002E-2</v>
      </c>
    </row>
    <row r="3838" spans="4:5" x14ac:dyDescent="0.2">
      <c r="D3838">
        <v>7670</v>
      </c>
      <c r="E3838" s="1">
        <v>-1.8100000000000002E-2</v>
      </c>
    </row>
    <row r="3839" spans="4:5" x14ac:dyDescent="0.2">
      <c r="D3839">
        <v>7672</v>
      </c>
      <c r="E3839" s="1">
        <v>-1.7180000000000001E-2</v>
      </c>
    </row>
    <row r="3840" spans="4:5" x14ac:dyDescent="0.2">
      <c r="D3840">
        <v>7674</v>
      </c>
      <c r="E3840" s="1">
        <v>-1.7909999999999999E-2</v>
      </c>
    </row>
    <row r="3841" spans="4:5" x14ac:dyDescent="0.2">
      <c r="D3841">
        <v>7676</v>
      </c>
      <c r="E3841" s="1">
        <v>-1.678E-2</v>
      </c>
    </row>
    <row r="3842" spans="4:5" x14ac:dyDescent="0.2">
      <c r="D3842">
        <v>7678</v>
      </c>
      <c r="E3842" s="1">
        <v>-1.575E-2</v>
      </c>
    </row>
    <row r="3843" spans="4:5" x14ac:dyDescent="0.2">
      <c r="D3843">
        <v>7680</v>
      </c>
      <c r="E3843" s="1">
        <v>-1.7330000000000002E-2</v>
      </c>
    </row>
    <row r="3844" spans="4:5" x14ac:dyDescent="0.2">
      <c r="D3844">
        <v>7682</v>
      </c>
      <c r="E3844" s="1">
        <v>-1.6389999999999998E-2</v>
      </c>
    </row>
    <row r="3845" spans="4:5" x14ac:dyDescent="0.2">
      <c r="D3845">
        <v>7684</v>
      </c>
      <c r="E3845" s="1">
        <v>-1.7239999999999998E-2</v>
      </c>
    </row>
    <row r="3846" spans="4:5" x14ac:dyDescent="0.2">
      <c r="D3846">
        <v>7686</v>
      </c>
      <c r="E3846" s="1">
        <v>-1.8069999999999999E-2</v>
      </c>
    </row>
    <row r="3847" spans="4:5" x14ac:dyDescent="0.2">
      <c r="D3847">
        <v>7688</v>
      </c>
      <c r="E3847" s="1">
        <v>-1.84E-2</v>
      </c>
    </row>
    <row r="3848" spans="4:5" x14ac:dyDescent="0.2">
      <c r="D3848">
        <v>7690</v>
      </c>
      <c r="E3848" s="1">
        <v>-1.8710000000000001E-2</v>
      </c>
    </row>
    <row r="3849" spans="4:5" x14ac:dyDescent="0.2">
      <c r="D3849">
        <v>7692</v>
      </c>
      <c r="E3849" s="1">
        <v>-1.736E-2</v>
      </c>
    </row>
    <row r="3850" spans="4:5" x14ac:dyDescent="0.2">
      <c r="D3850">
        <v>7694</v>
      </c>
      <c r="E3850" s="1">
        <v>-1.6629999999999999E-2</v>
      </c>
    </row>
    <row r="3851" spans="4:5" x14ac:dyDescent="0.2">
      <c r="D3851">
        <v>7696</v>
      </c>
      <c r="E3851" s="1">
        <v>-1.797E-2</v>
      </c>
    </row>
    <row r="3852" spans="4:5" x14ac:dyDescent="0.2">
      <c r="D3852">
        <v>7698</v>
      </c>
      <c r="E3852" s="1">
        <v>-1.678E-2</v>
      </c>
    </row>
    <row r="3853" spans="4:5" x14ac:dyDescent="0.2">
      <c r="D3853">
        <v>7700</v>
      </c>
      <c r="E3853" s="1">
        <v>-1.8190000000000001E-2</v>
      </c>
    </row>
    <row r="3854" spans="4:5" x14ac:dyDescent="0.2">
      <c r="D3854">
        <v>7702</v>
      </c>
      <c r="E3854" s="1">
        <v>-1.8069999999999999E-2</v>
      </c>
    </row>
    <row r="3855" spans="4:5" x14ac:dyDescent="0.2">
      <c r="D3855">
        <v>7704</v>
      </c>
      <c r="E3855" s="1">
        <v>-1.8589999999999999E-2</v>
      </c>
    </row>
    <row r="3856" spans="4:5" x14ac:dyDescent="0.2">
      <c r="D3856">
        <v>7706</v>
      </c>
      <c r="E3856" s="1">
        <v>-1.8429999999999998E-2</v>
      </c>
    </row>
    <row r="3857" spans="4:5" x14ac:dyDescent="0.2">
      <c r="D3857">
        <v>7708</v>
      </c>
      <c r="E3857" s="1">
        <v>-1.8679999999999999E-2</v>
      </c>
    </row>
    <row r="3858" spans="4:5" x14ac:dyDescent="0.2">
      <c r="D3858">
        <v>7710</v>
      </c>
      <c r="E3858" s="1">
        <v>-1.8249999999999999E-2</v>
      </c>
    </row>
    <row r="3859" spans="4:5" x14ac:dyDescent="0.2">
      <c r="D3859">
        <v>7712</v>
      </c>
      <c r="E3859" s="1">
        <v>-1.651E-2</v>
      </c>
    </row>
    <row r="3860" spans="4:5" x14ac:dyDescent="0.2">
      <c r="D3860">
        <v>7714</v>
      </c>
      <c r="E3860" s="1">
        <v>-1.6820000000000002E-2</v>
      </c>
    </row>
    <row r="3861" spans="4:5" x14ac:dyDescent="0.2">
      <c r="D3861">
        <v>7716</v>
      </c>
      <c r="E3861" s="1">
        <v>-1.77E-2</v>
      </c>
    </row>
    <row r="3862" spans="4:5" x14ac:dyDescent="0.2">
      <c r="D3862">
        <v>7718</v>
      </c>
      <c r="E3862" s="1">
        <v>-1.7639999999999999E-2</v>
      </c>
    </row>
    <row r="3863" spans="4:5" x14ac:dyDescent="0.2">
      <c r="D3863">
        <v>7720</v>
      </c>
      <c r="E3863" s="1">
        <v>-1.95E-2</v>
      </c>
    </row>
    <row r="3864" spans="4:5" x14ac:dyDescent="0.2">
      <c r="D3864">
        <v>7722</v>
      </c>
      <c r="E3864" s="1">
        <v>-1.8280000000000001E-2</v>
      </c>
    </row>
    <row r="3865" spans="4:5" x14ac:dyDescent="0.2">
      <c r="D3865">
        <v>7724</v>
      </c>
      <c r="E3865" s="1">
        <v>-1.7489999999999999E-2</v>
      </c>
    </row>
    <row r="3866" spans="4:5" x14ac:dyDescent="0.2">
      <c r="D3866">
        <v>7726</v>
      </c>
      <c r="E3866" s="1">
        <v>-1.6199999999999999E-2</v>
      </c>
    </row>
    <row r="3867" spans="4:5" x14ac:dyDescent="0.2">
      <c r="D3867">
        <v>7728</v>
      </c>
      <c r="E3867" s="1">
        <v>-1.7239999999999998E-2</v>
      </c>
    </row>
    <row r="3868" spans="4:5" x14ac:dyDescent="0.2">
      <c r="D3868">
        <v>7730</v>
      </c>
      <c r="E3868" s="1">
        <v>-1.7610000000000001E-2</v>
      </c>
    </row>
    <row r="3869" spans="4:5" x14ac:dyDescent="0.2">
      <c r="D3869">
        <v>7732</v>
      </c>
      <c r="E3869" s="1">
        <v>-1.7850000000000001E-2</v>
      </c>
    </row>
    <row r="3870" spans="4:5" x14ac:dyDescent="0.2">
      <c r="D3870">
        <v>7734</v>
      </c>
      <c r="E3870" s="1">
        <v>-1.9259999999999999E-2</v>
      </c>
    </row>
    <row r="3871" spans="4:5" x14ac:dyDescent="0.2">
      <c r="D3871">
        <v>7736</v>
      </c>
      <c r="E3871" s="1">
        <v>-1.7489999999999999E-2</v>
      </c>
    </row>
    <row r="3872" spans="4:5" x14ac:dyDescent="0.2">
      <c r="D3872">
        <v>7738</v>
      </c>
      <c r="E3872" s="1">
        <v>-1.6539999999999999E-2</v>
      </c>
    </row>
    <row r="3873" spans="4:5" x14ac:dyDescent="0.2">
      <c r="D3873">
        <v>7740</v>
      </c>
      <c r="E3873" s="1">
        <v>-1.5959999999999998E-2</v>
      </c>
    </row>
    <row r="3874" spans="4:5" x14ac:dyDescent="0.2">
      <c r="D3874">
        <v>7742</v>
      </c>
      <c r="E3874" s="1">
        <v>-1.712E-2</v>
      </c>
    </row>
    <row r="3875" spans="4:5" x14ac:dyDescent="0.2">
      <c r="D3875">
        <v>7744</v>
      </c>
      <c r="E3875" s="1">
        <v>-1.7579999999999998E-2</v>
      </c>
    </row>
    <row r="3876" spans="4:5" x14ac:dyDescent="0.2">
      <c r="D3876">
        <v>7746</v>
      </c>
      <c r="E3876" s="1">
        <v>-1.6199999999999999E-2</v>
      </c>
    </row>
    <row r="3877" spans="4:5" x14ac:dyDescent="0.2">
      <c r="D3877">
        <v>7748</v>
      </c>
      <c r="E3877" s="1">
        <v>-1.7489999999999999E-2</v>
      </c>
    </row>
    <row r="3878" spans="4:5" x14ac:dyDescent="0.2">
      <c r="D3878">
        <v>7750</v>
      </c>
      <c r="E3878" s="1">
        <v>-1.6879999999999999E-2</v>
      </c>
    </row>
    <row r="3879" spans="4:5" x14ac:dyDescent="0.2">
      <c r="D3879">
        <v>7752</v>
      </c>
      <c r="E3879" s="1">
        <v>-1.6570000000000001E-2</v>
      </c>
    </row>
    <row r="3880" spans="4:5" x14ac:dyDescent="0.2">
      <c r="D3880">
        <v>7754</v>
      </c>
      <c r="E3880" s="1">
        <v>-1.779E-2</v>
      </c>
    </row>
    <row r="3881" spans="4:5" x14ac:dyDescent="0.2">
      <c r="D3881">
        <v>7756</v>
      </c>
      <c r="E3881" s="1">
        <v>-1.822E-2</v>
      </c>
    </row>
    <row r="3882" spans="4:5" x14ac:dyDescent="0.2">
      <c r="D3882">
        <v>7758</v>
      </c>
      <c r="E3882" s="1">
        <v>-1.7239999999999998E-2</v>
      </c>
    </row>
    <row r="3883" spans="4:5" x14ac:dyDescent="0.2">
      <c r="D3883">
        <v>7760</v>
      </c>
      <c r="E3883" s="1">
        <v>-1.7299999999999999E-2</v>
      </c>
    </row>
    <row r="3884" spans="4:5" x14ac:dyDescent="0.2">
      <c r="D3884">
        <v>7762</v>
      </c>
      <c r="E3884" s="1">
        <v>-1.8800000000000001E-2</v>
      </c>
    </row>
    <row r="3885" spans="4:5" x14ac:dyDescent="0.2">
      <c r="D3885">
        <v>7764</v>
      </c>
      <c r="E3885" s="1">
        <v>-1.8890000000000001E-2</v>
      </c>
    </row>
    <row r="3886" spans="4:5" x14ac:dyDescent="0.2">
      <c r="D3886">
        <v>7766</v>
      </c>
      <c r="E3886" s="1">
        <v>-1.84E-2</v>
      </c>
    </row>
    <row r="3887" spans="4:5" x14ac:dyDescent="0.2">
      <c r="D3887">
        <v>7768</v>
      </c>
      <c r="E3887" s="1">
        <v>-1.813E-2</v>
      </c>
    </row>
    <row r="3888" spans="4:5" x14ac:dyDescent="0.2">
      <c r="D3888">
        <v>7770</v>
      </c>
      <c r="E3888" s="1">
        <v>-1.8249999999999999E-2</v>
      </c>
    </row>
    <row r="3889" spans="4:5" x14ac:dyDescent="0.2">
      <c r="D3889">
        <v>7772</v>
      </c>
      <c r="E3889" s="1">
        <v>-1.9230000000000001E-2</v>
      </c>
    </row>
    <row r="3890" spans="4:5" x14ac:dyDescent="0.2">
      <c r="D3890">
        <v>7774</v>
      </c>
      <c r="E3890" s="1">
        <v>-1.831E-2</v>
      </c>
    </row>
    <row r="3891" spans="4:5" x14ac:dyDescent="0.2">
      <c r="D3891">
        <v>7776</v>
      </c>
      <c r="E3891" s="1">
        <v>-1.9560000000000001E-2</v>
      </c>
    </row>
    <row r="3892" spans="4:5" x14ac:dyDescent="0.2">
      <c r="D3892">
        <v>7778</v>
      </c>
      <c r="E3892" s="1">
        <v>-1.746E-2</v>
      </c>
    </row>
    <row r="3893" spans="4:5" x14ac:dyDescent="0.2">
      <c r="D3893">
        <v>7780</v>
      </c>
      <c r="E3893" s="1">
        <v>-1.797E-2</v>
      </c>
    </row>
    <row r="3894" spans="4:5" x14ac:dyDescent="0.2">
      <c r="D3894">
        <v>7782</v>
      </c>
      <c r="E3894" s="1">
        <v>-1.7760000000000001E-2</v>
      </c>
    </row>
    <row r="3895" spans="4:5" x14ac:dyDescent="0.2">
      <c r="D3895">
        <v>7784</v>
      </c>
      <c r="E3895" s="1">
        <v>-1.7000000000000001E-2</v>
      </c>
    </row>
    <row r="3896" spans="4:5" x14ac:dyDescent="0.2">
      <c r="D3896">
        <v>7786</v>
      </c>
      <c r="E3896" s="1">
        <v>-1.8859999999999998E-2</v>
      </c>
    </row>
    <row r="3897" spans="4:5" x14ac:dyDescent="0.2">
      <c r="D3897">
        <v>7788</v>
      </c>
      <c r="E3897" s="1">
        <v>-1.8429999999999998E-2</v>
      </c>
    </row>
    <row r="3898" spans="4:5" x14ac:dyDescent="0.2">
      <c r="D3898">
        <v>7790</v>
      </c>
      <c r="E3898" s="1">
        <v>-1.7610000000000001E-2</v>
      </c>
    </row>
    <row r="3899" spans="4:5" x14ac:dyDescent="0.2">
      <c r="D3899">
        <v>7792</v>
      </c>
      <c r="E3899" s="1">
        <v>-1.9560000000000001E-2</v>
      </c>
    </row>
    <row r="3900" spans="4:5" x14ac:dyDescent="0.2">
      <c r="D3900">
        <v>7794</v>
      </c>
      <c r="E3900" s="1">
        <v>-1.8800000000000001E-2</v>
      </c>
    </row>
    <row r="3901" spans="4:5" x14ac:dyDescent="0.2">
      <c r="D3901">
        <v>7796</v>
      </c>
      <c r="E3901" s="1">
        <v>-1.788E-2</v>
      </c>
    </row>
    <row r="3902" spans="4:5" x14ac:dyDescent="0.2">
      <c r="D3902">
        <v>7798</v>
      </c>
      <c r="E3902" s="1">
        <v>-1.7489999999999999E-2</v>
      </c>
    </row>
    <row r="3903" spans="4:5" x14ac:dyDescent="0.2">
      <c r="D3903">
        <v>7800</v>
      </c>
      <c r="E3903" s="1">
        <v>-1.8010000000000002E-2</v>
      </c>
    </row>
    <row r="3904" spans="4:5" x14ac:dyDescent="0.2">
      <c r="D3904">
        <v>7802</v>
      </c>
      <c r="E3904" s="1">
        <v>-1.7819999999999999E-2</v>
      </c>
    </row>
    <row r="3905" spans="4:5" x14ac:dyDescent="0.2">
      <c r="D3905">
        <v>7804</v>
      </c>
      <c r="E3905" s="1">
        <v>-1.932E-2</v>
      </c>
    </row>
    <row r="3906" spans="4:5" x14ac:dyDescent="0.2">
      <c r="D3906">
        <v>7806</v>
      </c>
      <c r="E3906" s="1">
        <v>-1.8919999999999999E-2</v>
      </c>
    </row>
    <row r="3907" spans="4:5" x14ac:dyDescent="0.2">
      <c r="D3907">
        <v>7808</v>
      </c>
      <c r="E3907" s="1">
        <v>-1.813E-2</v>
      </c>
    </row>
    <row r="3908" spans="4:5" x14ac:dyDescent="0.2">
      <c r="D3908">
        <v>7810</v>
      </c>
      <c r="E3908" s="1">
        <v>-1.8370000000000001E-2</v>
      </c>
    </row>
    <row r="3909" spans="4:5" x14ac:dyDescent="0.2">
      <c r="D3909">
        <v>7812</v>
      </c>
      <c r="E3909" s="1">
        <v>-1.813E-2</v>
      </c>
    </row>
    <row r="3910" spans="4:5" x14ac:dyDescent="0.2">
      <c r="D3910">
        <v>7814</v>
      </c>
      <c r="E3910" s="1">
        <v>-1.8190000000000001E-2</v>
      </c>
    </row>
    <row r="3911" spans="4:5" x14ac:dyDescent="0.2">
      <c r="D3911">
        <v>7816</v>
      </c>
      <c r="E3911" s="1">
        <v>-1.8010000000000002E-2</v>
      </c>
    </row>
    <row r="3912" spans="4:5" x14ac:dyDescent="0.2">
      <c r="D3912">
        <v>7818</v>
      </c>
      <c r="E3912" s="1">
        <v>-1.804E-2</v>
      </c>
    </row>
    <row r="3913" spans="4:5" x14ac:dyDescent="0.2">
      <c r="D3913">
        <v>7820</v>
      </c>
      <c r="E3913" s="1">
        <v>-1.8100000000000002E-2</v>
      </c>
    </row>
    <row r="3914" spans="4:5" x14ac:dyDescent="0.2">
      <c r="D3914">
        <v>7822</v>
      </c>
      <c r="E3914" s="1">
        <v>-1.77E-2</v>
      </c>
    </row>
    <row r="3915" spans="4:5" x14ac:dyDescent="0.2">
      <c r="D3915">
        <v>7824</v>
      </c>
      <c r="E3915" s="1">
        <v>-1.66E-2</v>
      </c>
    </row>
    <row r="3916" spans="4:5" x14ac:dyDescent="0.2">
      <c r="D3916">
        <v>7826</v>
      </c>
      <c r="E3916" s="1">
        <v>-1.7610000000000001E-2</v>
      </c>
    </row>
    <row r="3917" spans="4:5" x14ac:dyDescent="0.2">
      <c r="D3917">
        <v>7828</v>
      </c>
      <c r="E3917" s="1">
        <v>-1.7270000000000001E-2</v>
      </c>
    </row>
    <row r="3918" spans="4:5" x14ac:dyDescent="0.2">
      <c r="D3918">
        <v>7830</v>
      </c>
      <c r="E3918" s="1">
        <v>-1.669E-2</v>
      </c>
    </row>
    <row r="3919" spans="4:5" x14ac:dyDescent="0.2">
      <c r="D3919">
        <v>7832</v>
      </c>
      <c r="E3919" s="1">
        <v>-1.541E-2</v>
      </c>
    </row>
    <row r="3920" spans="4:5" x14ac:dyDescent="0.2">
      <c r="D3920">
        <v>7834</v>
      </c>
      <c r="E3920" s="1">
        <v>-1.712E-2</v>
      </c>
    </row>
    <row r="3921" spans="4:5" x14ac:dyDescent="0.2">
      <c r="D3921">
        <v>7836</v>
      </c>
      <c r="E3921" s="1">
        <v>-1.651E-2</v>
      </c>
    </row>
    <row r="3922" spans="4:5" x14ac:dyDescent="0.2">
      <c r="D3922">
        <v>7838</v>
      </c>
      <c r="E3922" s="1">
        <v>-1.6449999999999999E-2</v>
      </c>
    </row>
    <row r="3923" spans="4:5" x14ac:dyDescent="0.2">
      <c r="D3923">
        <v>7840</v>
      </c>
      <c r="E3923" s="1">
        <v>-1.7760000000000001E-2</v>
      </c>
    </row>
    <row r="3924" spans="4:5" x14ac:dyDescent="0.2">
      <c r="D3924">
        <v>7842</v>
      </c>
      <c r="E3924" s="1">
        <v>-1.7180000000000001E-2</v>
      </c>
    </row>
    <row r="3925" spans="4:5" x14ac:dyDescent="0.2">
      <c r="D3925">
        <v>7844</v>
      </c>
      <c r="E3925" s="1">
        <v>-1.6879999999999999E-2</v>
      </c>
    </row>
    <row r="3926" spans="4:5" x14ac:dyDescent="0.2">
      <c r="D3926">
        <v>7846</v>
      </c>
      <c r="E3926" s="1">
        <v>-1.7729999999999999E-2</v>
      </c>
    </row>
    <row r="3927" spans="4:5" x14ac:dyDescent="0.2">
      <c r="D3927">
        <v>7848</v>
      </c>
      <c r="E3927" s="1">
        <v>-1.5869999999999999E-2</v>
      </c>
    </row>
    <row r="3928" spans="4:5" x14ac:dyDescent="0.2">
      <c r="D3928">
        <v>7850</v>
      </c>
      <c r="E3928" s="1">
        <v>-1.8159999999999999E-2</v>
      </c>
    </row>
    <row r="3929" spans="4:5" x14ac:dyDescent="0.2">
      <c r="D3929">
        <v>7852</v>
      </c>
      <c r="E3929" s="1">
        <v>-1.593E-2</v>
      </c>
    </row>
    <row r="3930" spans="4:5" x14ac:dyDescent="0.2">
      <c r="D3930">
        <v>7854</v>
      </c>
      <c r="E3930" s="1">
        <v>-1.7239999999999998E-2</v>
      </c>
    </row>
    <row r="3931" spans="4:5" x14ac:dyDescent="0.2">
      <c r="D3931">
        <v>7856</v>
      </c>
      <c r="E3931" s="1">
        <v>-1.6199999999999999E-2</v>
      </c>
    </row>
    <row r="3932" spans="4:5" x14ac:dyDescent="0.2">
      <c r="D3932">
        <v>7858</v>
      </c>
      <c r="E3932" s="1">
        <v>-1.779E-2</v>
      </c>
    </row>
    <row r="3933" spans="4:5" x14ac:dyDescent="0.2">
      <c r="D3933">
        <v>7860</v>
      </c>
      <c r="E3933" s="1">
        <v>-1.7239999999999998E-2</v>
      </c>
    </row>
    <row r="3934" spans="4:5" x14ac:dyDescent="0.2">
      <c r="D3934">
        <v>7862</v>
      </c>
      <c r="E3934" s="1">
        <v>-1.6240000000000001E-2</v>
      </c>
    </row>
    <row r="3935" spans="4:5" x14ac:dyDescent="0.2">
      <c r="D3935">
        <v>7864</v>
      </c>
      <c r="E3935" s="1">
        <v>-1.7819999999999999E-2</v>
      </c>
    </row>
    <row r="3936" spans="4:5" x14ac:dyDescent="0.2">
      <c r="D3936">
        <v>7866</v>
      </c>
      <c r="E3936" s="1">
        <v>-1.6910000000000001E-2</v>
      </c>
    </row>
    <row r="3937" spans="4:5" x14ac:dyDescent="0.2">
      <c r="D3937">
        <v>7868</v>
      </c>
      <c r="E3937" s="1">
        <v>-1.7639999999999999E-2</v>
      </c>
    </row>
    <row r="3938" spans="4:5" x14ac:dyDescent="0.2">
      <c r="D3938">
        <v>7870</v>
      </c>
      <c r="E3938" s="1">
        <v>-1.6719999999999999E-2</v>
      </c>
    </row>
    <row r="3939" spans="4:5" x14ac:dyDescent="0.2">
      <c r="D3939">
        <v>7872</v>
      </c>
      <c r="E3939" s="1">
        <v>-1.7090000000000001E-2</v>
      </c>
    </row>
    <row r="3940" spans="4:5" x14ac:dyDescent="0.2">
      <c r="D3940">
        <v>7874</v>
      </c>
      <c r="E3940" s="1">
        <v>-1.822E-2</v>
      </c>
    </row>
    <row r="3941" spans="4:5" x14ac:dyDescent="0.2">
      <c r="D3941">
        <v>7876</v>
      </c>
      <c r="E3941" s="1">
        <v>-1.736E-2</v>
      </c>
    </row>
    <row r="3942" spans="4:5" x14ac:dyDescent="0.2">
      <c r="D3942">
        <v>7878</v>
      </c>
      <c r="E3942" s="1">
        <v>-1.651E-2</v>
      </c>
    </row>
    <row r="3943" spans="4:5" x14ac:dyDescent="0.2">
      <c r="D3943">
        <v>7880</v>
      </c>
      <c r="E3943" s="1">
        <v>-1.7610000000000001E-2</v>
      </c>
    </row>
    <row r="3944" spans="4:5" x14ac:dyDescent="0.2">
      <c r="D3944">
        <v>7882</v>
      </c>
      <c r="E3944" s="1">
        <v>-1.6660000000000001E-2</v>
      </c>
    </row>
    <row r="3945" spans="4:5" x14ac:dyDescent="0.2">
      <c r="D3945">
        <v>7884</v>
      </c>
      <c r="E3945" s="1">
        <v>-1.6879999999999999E-2</v>
      </c>
    </row>
    <row r="3946" spans="4:5" x14ac:dyDescent="0.2">
      <c r="D3946">
        <v>7886</v>
      </c>
      <c r="E3946" s="1">
        <v>-1.6570000000000001E-2</v>
      </c>
    </row>
    <row r="3947" spans="4:5" x14ac:dyDescent="0.2">
      <c r="D3947">
        <v>7888</v>
      </c>
      <c r="E3947" s="1">
        <v>-1.8950000000000002E-2</v>
      </c>
    </row>
    <row r="3948" spans="4:5" x14ac:dyDescent="0.2">
      <c r="D3948">
        <v>7890</v>
      </c>
      <c r="E3948" s="1">
        <v>-1.8069999999999999E-2</v>
      </c>
    </row>
    <row r="3949" spans="4:5" x14ac:dyDescent="0.2">
      <c r="D3949">
        <v>7892</v>
      </c>
      <c r="E3949" s="1">
        <v>-1.7090000000000001E-2</v>
      </c>
    </row>
    <row r="3950" spans="4:5" x14ac:dyDescent="0.2">
      <c r="D3950">
        <v>7894</v>
      </c>
      <c r="E3950" s="1">
        <v>-1.7850000000000001E-2</v>
      </c>
    </row>
    <row r="3951" spans="4:5" x14ac:dyDescent="0.2">
      <c r="D3951">
        <v>7896</v>
      </c>
      <c r="E3951" s="1">
        <v>-1.865E-2</v>
      </c>
    </row>
    <row r="3952" spans="4:5" x14ac:dyDescent="0.2">
      <c r="D3952">
        <v>7898</v>
      </c>
      <c r="E3952" s="1">
        <v>-1.7579999999999998E-2</v>
      </c>
    </row>
    <row r="3953" spans="4:5" x14ac:dyDescent="0.2">
      <c r="D3953">
        <v>7900</v>
      </c>
      <c r="E3953" s="1">
        <v>-2.017E-2</v>
      </c>
    </row>
    <row r="3954" spans="4:5" x14ac:dyDescent="0.2">
      <c r="D3954">
        <v>7902</v>
      </c>
      <c r="E3954" s="1">
        <v>-1.9810000000000001E-2</v>
      </c>
    </row>
    <row r="3955" spans="4:5" x14ac:dyDescent="0.2">
      <c r="D3955">
        <v>7904</v>
      </c>
      <c r="E3955" s="1">
        <v>-1.8460000000000001E-2</v>
      </c>
    </row>
    <row r="3956" spans="4:5" x14ac:dyDescent="0.2">
      <c r="D3956">
        <v>7906</v>
      </c>
      <c r="E3956" s="1">
        <v>-1.8249999999999999E-2</v>
      </c>
    </row>
    <row r="3957" spans="4:5" x14ac:dyDescent="0.2">
      <c r="D3957">
        <v>7908</v>
      </c>
      <c r="E3957" s="1">
        <v>-1.8280000000000001E-2</v>
      </c>
    </row>
    <row r="3958" spans="4:5" x14ac:dyDescent="0.2">
      <c r="D3958">
        <v>7910</v>
      </c>
      <c r="E3958" s="1">
        <v>-1.7489999999999999E-2</v>
      </c>
    </row>
    <row r="3959" spans="4:5" x14ac:dyDescent="0.2">
      <c r="D3959">
        <v>7912</v>
      </c>
      <c r="E3959" s="1">
        <v>-1.7940000000000001E-2</v>
      </c>
    </row>
    <row r="3960" spans="4:5" x14ac:dyDescent="0.2">
      <c r="D3960">
        <v>7914</v>
      </c>
      <c r="E3960" s="1">
        <v>-1.6140000000000002E-2</v>
      </c>
    </row>
    <row r="3961" spans="4:5" x14ac:dyDescent="0.2">
      <c r="D3961">
        <v>7916</v>
      </c>
      <c r="E3961" s="1">
        <v>-1.6570000000000001E-2</v>
      </c>
    </row>
    <row r="3962" spans="4:5" x14ac:dyDescent="0.2">
      <c r="D3962">
        <v>7918</v>
      </c>
      <c r="E3962" s="1">
        <v>-1.6420000000000001E-2</v>
      </c>
    </row>
    <row r="3963" spans="4:5" x14ac:dyDescent="0.2">
      <c r="D3963">
        <v>7920</v>
      </c>
      <c r="E3963" s="1">
        <v>-1.685E-2</v>
      </c>
    </row>
    <row r="3964" spans="4:5" x14ac:dyDescent="0.2">
      <c r="D3964">
        <v>7922</v>
      </c>
      <c r="E3964" s="1">
        <v>-1.7489999999999999E-2</v>
      </c>
    </row>
    <row r="3965" spans="4:5" x14ac:dyDescent="0.2">
      <c r="D3965">
        <v>7924</v>
      </c>
      <c r="E3965" s="1">
        <v>-1.797E-2</v>
      </c>
    </row>
    <row r="3966" spans="4:5" x14ac:dyDescent="0.2">
      <c r="D3966">
        <v>7926</v>
      </c>
      <c r="E3966" s="1">
        <v>-1.7299999999999999E-2</v>
      </c>
    </row>
    <row r="3967" spans="4:5" x14ac:dyDescent="0.2">
      <c r="D3967">
        <v>7928</v>
      </c>
      <c r="E3967" s="1">
        <v>-1.8859999999999998E-2</v>
      </c>
    </row>
    <row r="3968" spans="4:5" x14ac:dyDescent="0.2">
      <c r="D3968">
        <v>7930</v>
      </c>
      <c r="E3968" s="1">
        <v>-1.883E-2</v>
      </c>
    </row>
    <row r="3969" spans="4:5" x14ac:dyDescent="0.2">
      <c r="D3969">
        <v>7932</v>
      </c>
      <c r="E3969" s="1">
        <v>-1.9290000000000002E-2</v>
      </c>
    </row>
    <row r="3970" spans="4:5" x14ac:dyDescent="0.2">
      <c r="D3970">
        <v>7934</v>
      </c>
      <c r="E3970" s="1">
        <v>-1.84E-2</v>
      </c>
    </row>
    <row r="3971" spans="4:5" x14ac:dyDescent="0.2">
      <c r="D3971">
        <v>7936</v>
      </c>
      <c r="E3971" s="1">
        <v>-1.66E-2</v>
      </c>
    </row>
    <row r="3972" spans="4:5" x14ac:dyDescent="0.2">
      <c r="D3972">
        <v>7938</v>
      </c>
      <c r="E3972" s="1">
        <v>-1.6240000000000001E-2</v>
      </c>
    </row>
    <row r="3973" spans="4:5" x14ac:dyDescent="0.2">
      <c r="D3973">
        <v>7940</v>
      </c>
      <c r="E3973" s="1">
        <v>-1.66E-2</v>
      </c>
    </row>
    <row r="3974" spans="4:5" x14ac:dyDescent="0.2">
      <c r="D3974">
        <v>7942</v>
      </c>
      <c r="E3974" s="1">
        <v>-1.66E-2</v>
      </c>
    </row>
    <row r="3975" spans="4:5" x14ac:dyDescent="0.2">
      <c r="D3975">
        <v>7944</v>
      </c>
      <c r="E3975" s="1">
        <v>-1.627E-2</v>
      </c>
    </row>
    <row r="3976" spans="4:5" x14ac:dyDescent="0.2">
      <c r="D3976">
        <v>7946</v>
      </c>
      <c r="E3976" s="1">
        <v>-1.797E-2</v>
      </c>
    </row>
    <row r="3977" spans="4:5" x14ac:dyDescent="0.2">
      <c r="D3977">
        <v>7948</v>
      </c>
      <c r="E3977" s="1">
        <v>-1.736E-2</v>
      </c>
    </row>
    <row r="3978" spans="4:5" x14ac:dyDescent="0.2">
      <c r="D3978">
        <v>7950</v>
      </c>
      <c r="E3978" s="1">
        <v>-1.8370000000000001E-2</v>
      </c>
    </row>
    <row r="3979" spans="4:5" x14ac:dyDescent="0.2">
      <c r="D3979">
        <v>7952</v>
      </c>
      <c r="E3979" s="1">
        <v>-1.917E-2</v>
      </c>
    </row>
    <row r="3980" spans="4:5" x14ac:dyDescent="0.2">
      <c r="D3980">
        <v>7954</v>
      </c>
      <c r="E3980" s="1">
        <v>-1.8460000000000001E-2</v>
      </c>
    </row>
    <row r="3981" spans="4:5" x14ac:dyDescent="0.2">
      <c r="D3981">
        <v>7956</v>
      </c>
      <c r="E3981" s="1">
        <v>-1.8800000000000001E-2</v>
      </c>
    </row>
    <row r="3982" spans="4:5" x14ac:dyDescent="0.2">
      <c r="D3982">
        <v>7958</v>
      </c>
      <c r="E3982" s="1">
        <v>-1.7299999999999999E-2</v>
      </c>
    </row>
    <row r="3983" spans="4:5" x14ac:dyDescent="0.2">
      <c r="D3983">
        <v>7960</v>
      </c>
      <c r="E3983" s="1">
        <v>-1.797E-2</v>
      </c>
    </row>
    <row r="3984" spans="4:5" x14ac:dyDescent="0.2">
      <c r="D3984">
        <v>7962</v>
      </c>
      <c r="E3984" s="1">
        <v>-1.6330000000000001E-2</v>
      </c>
    </row>
    <row r="3985" spans="4:5" x14ac:dyDescent="0.2">
      <c r="D3985">
        <v>7964</v>
      </c>
      <c r="E3985" s="1">
        <v>-1.755E-2</v>
      </c>
    </row>
    <row r="3986" spans="4:5" x14ac:dyDescent="0.2">
      <c r="D3986">
        <v>7966</v>
      </c>
      <c r="E3986" s="1">
        <v>-1.685E-2</v>
      </c>
    </row>
    <row r="3987" spans="4:5" x14ac:dyDescent="0.2">
      <c r="D3987">
        <v>7968</v>
      </c>
      <c r="E3987" s="1">
        <v>-1.541E-2</v>
      </c>
    </row>
    <row r="3988" spans="4:5" x14ac:dyDescent="0.2">
      <c r="D3988">
        <v>7970</v>
      </c>
      <c r="E3988" s="1">
        <v>-1.7670000000000002E-2</v>
      </c>
    </row>
    <row r="3989" spans="4:5" x14ac:dyDescent="0.2">
      <c r="D3989">
        <v>7972</v>
      </c>
      <c r="E3989" s="1">
        <v>-1.7239999999999998E-2</v>
      </c>
    </row>
    <row r="3990" spans="4:5" x14ac:dyDescent="0.2">
      <c r="D3990">
        <v>7974</v>
      </c>
      <c r="E3990" s="1">
        <v>-1.8190000000000001E-2</v>
      </c>
    </row>
    <row r="3991" spans="4:5" x14ac:dyDescent="0.2">
      <c r="D3991">
        <v>7976</v>
      </c>
      <c r="E3991" s="1">
        <v>-1.797E-2</v>
      </c>
    </row>
    <row r="3992" spans="4:5" x14ac:dyDescent="0.2">
      <c r="D3992">
        <v>7978</v>
      </c>
      <c r="E3992" s="1">
        <v>-1.8100000000000002E-2</v>
      </c>
    </row>
    <row r="3993" spans="4:5" x14ac:dyDescent="0.2">
      <c r="D3993">
        <v>7980</v>
      </c>
      <c r="E3993" s="1">
        <v>-1.736E-2</v>
      </c>
    </row>
    <row r="3994" spans="4:5" x14ac:dyDescent="0.2">
      <c r="D3994">
        <v>7982</v>
      </c>
      <c r="E3994" s="1">
        <v>-1.8460000000000001E-2</v>
      </c>
    </row>
    <row r="3995" spans="4:5" x14ac:dyDescent="0.2">
      <c r="D3995">
        <v>7984</v>
      </c>
      <c r="E3995" s="1">
        <v>-1.8589999999999999E-2</v>
      </c>
    </row>
    <row r="3996" spans="4:5" x14ac:dyDescent="0.2">
      <c r="D3996">
        <v>7986</v>
      </c>
      <c r="E3996" s="1">
        <v>-1.907E-2</v>
      </c>
    </row>
    <row r="3997" spans="4:5" x14ac:dyDescent="0.2">
      <c r="D3997">
        <v>7988</v>
      </c>
      <c r="E3997" s="1">
        <v>-1.9230000000000001E-2</v>
      </c>
    </row>
    <row r="3998" spans="4:5" x14ac:dyDescent="0.2">
      <c r="D3998">
        <v>7990</v>
      </c>
      <c r="E3998" s="1">
        <v>-1.8519999999999998E-2</v>
      </c>
    </row>
    <row r="3999" spans="4:5" x14ac:dyDescent="0.2">
      <c r="D3999">
        <v>7992</v>
      </c>
      <c r="E3999" s="1">
        <v>-1.7639999999999999E-2</v>
      </c>
    </row>
    <row r="4000" spans="4:5" x14ac:dyDescent="0.2">
      <c r="D4000">
        <v>7994</v>
      </c>
      <c r="E4000" s="1">
        <v>-1.7579999999999998E-2</v>
      </c>
    </row>
    <row r="4001" spans="4:5" x14ac:dyDescent="0.2">
      <c r="D4001">
        <v>7996</v>
      </c>
      <c r="E4001" s="1">
        <v>-1.7760000000000001E-2</v>
      </c>
    </row>
    <row r="4002" spans="4:5" x14ac:dyDescent="0.2">
      <c r="D4002">
        <v>7998</v>
      </c>
      <c r="E4002" s="1">
        <v>-1.7760000000000001E-2</v>
      </c>
    </row>
    <row r="4003" spans="4:5" x14ac:dyDescent="0.2">
      <c r="D4003">
        <v>8000</v>
      </c>
      <c r="E4003" s="1">
        <v>-1.6820000000000002E-2</v>
      </c>
    </row>
    <row r="4004" spans="4:5" x14ac:dyDescent="0.2">
      <c r="D4004">
        <v>8002</v>
      </c>
      <c r="E4004" s="1">
        <v>-1.721E-2</v>
      </c>
    </row>
    <row r="4005" spans="4:5" x14ac:dyDescent="0.2">
      <c r="D4005">
        <v>8004</v>
      </c>
      <c r="E4005" s="1">
        <v>-1.6140000000000002E-2</v>
      </c>
    </row>
    <row r="4006" spans="4:5" x14ac:dyDescent="0.2">
      <c r="D4006">
        <v>8006</v>
      </c>
      <c r="E4006" s="1">
        <v>-1.6629999999999999E-2</v>
      </c>
    </row>
    <row r="4007" spans="4:5" x14ac:dyDescent="0.2">
      <c r="D4007">
        <v>8008</v>
      </c>
      <c r="E4007" s="1">
        <v>-1.6199999999999999E-2</v>
      </c>
    </row>
    <row r="4008" spans="4:5" x14ac:dyDescent="0.2">
      <c r="D4008">
        <v>8010</v>
      </c>
      <c r="E4008" s="1">
        <v>-1.7760000000000001E-2</v>
      </c>
    </row>
    <row r="4009" spans="4:5" x14ac:dyDescent="0.2">
      <c r="D4009">
        <v>8012</v>
      </c>
      <c r="E4009" s="1">
        <v>-1.694E-2</v>
      </c>
    </row>
    <row r="4010" spans="4:5" x14ac:dyDescent="0.2">
      <c r="D4010">
        <v>8014</v>
      </c>
      <c r="E4010" s="1">
        <v>-1.6299999999999999E-2</v>
      </c>
    </row>
    <row r="4011" spans="4:5" x14ac:dyDescent="0.2">
      <c r="D4011">
        <v>8016</v>
      </c>
      <c r="E4011" s="1">
        <v>-1.736E-2</v>
      </c>
    </row>
    <row r="4012" spans="4:5" x14ac:dyDescent="0.2">
      <c r="D4012">
        <v>8018</v>
      </c>
      <c r="E4012" s="1">
        <v>-1.7760000000000001E-2</v>
      </c>
    </row>
    <row r="4013" spans="4:5" x14ac:dyDescent="0.2">
      <c r="D4013">
        <v>8020</v>
      </c>
      <c r="E4013" s="1">
        <v>-1.779E-2</v>
      </c>
    </row>
    <row r="4014" spans="4:5" x14ac:dyDescent="0.2">
      <c r="D4014">
        <v>8022</v>
      </c>
      <c r="E4014" s="1">
        <v>-1.755E-2</v>
      </c>
    </row>
    <row r="4015" spans="4:5" x14ac:dyDescent="0.2">
      <c r="D4015">
        <v>8024</v>
      </c>
      <c r="E4015" s="1">
        <v>-1.7330000000000002E-2</v>
      </c>
    </row>
    <row r="4016" spans="4:5" x14ac:dyDescent="0.2">
      <c r="D4016">
        <v>8026</v>
      </c>
      <c r="E4016" s="1">
        <v>-1.8589999999999999E-2</v>
      </c>
    </row>
    <row r="4017" spans="4:5" x14ac:dyDescent="0.2">
      <c r="D4017">
        <v>8028</v>
      </c>
      <c r="E4017" s="1">
        <v>-1.6330000000000001E-2</v>
      </c>
    </row>
    <row r="4018" spans="4:5" x14ac:dyDescent="0.2">
      <c r="D4018">
        <v>8030</v>
      </c>
      <c r="E4018" s="1">
        <v>-1.7850000000000001E-2</v>
      </c>
    </row>
    <row r="4019" spans="4:5" x14ac:dyDescent="0.2">
      <c r="D4019">
        <v>8032</v>
      </c>
      <c r="E4019" s="1">
        <v>-1.9650000000000001E-2</v>
      </c>
    </row>
    <row r="4020" spans="4:5" x14ac:dyDescent="0.2">
      <c r="D4020">
        <v>8034</v>
      </c>
      <c r="E4020" s="1">
        <v>-1.8339999999999999E-2</v>
      </c>
    </row>
    <row r="4021" spans="4:5" x14ac:dyDescent="0.2">
      <c r="D4021">
        <v>8036</v>
      </c>
      <c r="E4021" s="1">
        <v>-1.8339999999999999E-2</v>
      </c>
    </row>
    <row r="4022" spans="4:5" x14ac:dyDescent="0.2">
      <c r="D4022">
        <v>8038</v>
      </c>
      <c r="E4022" s="1">
        <v>-1.9380000000000001E-2</v>
      </c>
    </row>
    <row r="4023" spans="4:5" x14ac:dyDescent="0.2">
      <c r="D4023">
        <v>8040</v>
      </c>
      <c r="E4023" s="1">
        <v>-1.8950000000000002E-2</v>
      </c>
    </row>
    <row r="4024" spans="4:5" x14ac:dyDescent="0.2">
      <c r="D4024">
        <v>8042</v>
      </c>
      <c r="E4024" s="1">
        <v>-1.8190000000000001E-2</v>
      </c>
    </row>
    <row r="4025" spans="4:5" x14ac:dyDescent="0.2">
      <c r="D4025">
        <v>8044</v>
      </c>
      <c r="E4025" s="1">
        <v>-1.8249999999999999E-2</v>
      </c>
    </row>
    <row r="4026" spans="4:5" x14ac:dyDescent="0.2">
      <c r="D4026">
        <v>8046</v>
      </c>
      <c r="E4026" s="1">
        <v>-1.9529999999999999E-2</v>
      </c>
    </row>
    <row r="4027" spans="4:5" x14ac:dyDescent="0.2">
      <c r="D4027">
        <v>8048</v>
      </c>
      <c r="E4027" s="1">
        <v>-1.7819999999999999E-2</v>
      </c>
    </row>
    <row r="4028" spans="4:5" x14ac:dyDescent="0.2">
      <c r="D4028">
        <v>8050</v>
      </c>
      <c r="E4028" s="1">
        <v>-1.8370000000000001E-2</v>
      </c>
    </row>
    <row r="4029" spans="4:5" x14ac:dyDescent="0.2">
      <c r="D4029">
        <v>8052</v>
      </c>
      <c r="E4029" s="1">
        <v>-1.8069999999999999E-2</v>
      </c>
    </row>
    <row r="4030" spans="4:5" x14ac:dyDescent="0.2">
      <c r="D4030">
        <v>8054</v>
      </c>
      <c r="E4030" s="1">
        <v>-1.7299999999999999E-2</v>
      </c>
    </row>
    <row r="4031" spans="4:5" x14ac:dyDescent="0.2">
      <c r="D4031">
        <v>8056</v>
      </c>
      <c r="E4031" s="1">
        <v>-1.8859999999999998E-2</v>
      </c>
    </row>
    <row r="4032" spans="4:5" x14ac:dyDescent="0.2">
      <c r="D4032">
        <v>8058</v>
      </c>
      <c r="E4032" s="1">
        <v>-1.7270000000000001E-2</v>
      </c>
    </row>
    <row r="4033" spans="4:5" x14ac:dyDescent="0.2">
      <c r="D4033">
        <v>8060</v>
      </c>
      <c r="E4033" s="1">
        <v>-1.788E-2</v>
      </c>
    </row>
    <row r="4034" spans="4:5" x14ac:dyDescent="0.2">
      <c r="D4034">
        <v>8062</v>
      </c>
      <c r="E4034" s="1">
        <v>-1.584E-2</v>
      </c>
    </row>
    <row r="4035" spans="4:5" x14ac:dyDescent="0.2">
      <c r="D4035">
        <v>8064</v>
      </c>
      <c r="E4035" s="1">
        <v>-1.6109999999999999E-2</v>
      </c>
    </row>
    <row r="4036" spans="4:5" x14ac:dyDescent="0.2">
      <c r="D4036">
        <v>8066</v>
      </c>
      <c r="E4036" s="1">
        <v>-1.7299999999999999E-2</v>
      </c>
    </row>
    <row r="4037" spans="4:5" x14ac:dyDescent="0.2">
      <c r="D4037">
        <v>8068</v>
      </c>
      <c r="E4037" s="1">
        <v>-1.7239999999999998E-2</v>
      </c>
    </row>
    <row r="4038" spans="4:5" x14ac:dyDescent="0.2">
      <c r="D4038">
        <v>8070</v>
      </c>
      <c r="E4038" s="1">
        <v>-1.5869999999999999E-2</v>
      </c>
    </row>
    <row r="4039" spans="4:5" x14ac:dyDescent="0.2">
      <c r="D4039">
        <v>8072</v>
      </c>
      <c r="E4039" s="1">
        <v>-1.7489999999999999E-2</v>
      </c>
    </row>
    <row r="4040" spans="4:5" x14ac:dyDescent="0.2">
      <c r="D4040">
        <v>8074</v>
      </c>
      <c r="E4040" s="1">
        <v>-1.755E-2</v>
      </c>
    </row>
    <row r="4041" spans="4:5" x14ac:dyDescent="0.2">
      <c r="D4041">
        <v>8076</v>
      </c>
      <c r="E4041" s="1">
        <v>-1.6910000000000001E-2</v>
      </c>
    </row>
    <row r="4042" spans="4:5" x14ac:dyDescent="0.2">
      <c r="D4042">
        <v>8078</v>
      </c>
      <c r="E4042" s="1">
        <v>-1.7729999999999999E-2</v>
      </c>
    </row>
    <row r="4043" spans="4:5" x14ac:dyDescent="0.2">
      <c r="D4043">
        <v>8080</v>
      </c>
      <c r="E4043" s="1">
        <v>-1.755E-2</v>
      </c>
    </row>
    <row r="4044" spans="4:5" x14ac:dyDescent="0.2">
      <c r="D4044">
        <v>8082</v>
      </c>
      <c r="E4044" s="1">
        <v>-1.9619999999999999E-2</v>
      </c>
    </row>
    <row r="4045" spans="4:5" x14ac:dyDescent="0.2">
      <c r="D4045">
        <v>8084</v>
      </c>
      <c r="E4045" s="1">
        <v>-1.831E-2</v>
      </c>
    </row>
    <row r="4046" spans="4:5" x14ac:dyDescent="0.2">
      <c r="D4046">
        <v>8086</v>
      </c>
      <c r="E4046" s="1">
        <v>-1.8800000000000001E-2</v>
      </c>
    </row>
    <row r="4047" spans="4:5" x14ac:dyDescent="0.2">
      <c r="D4047">
        <v>8088</v>
      </c>
      <c r="E4047" s="1">
        <v>-1.95E-2</v>
      </c>
    </row>
    <row r="4048" spans="4:5" x14ac:dyDescent="0.2">
      <c r="D4048">
        <v>8090</v>
      </c>
      <c r="E4048" s="1">
        <v>-1.8550000000000001E-2</v>
      </c>
    </row>
    <row r="4049" spans="4:5" x14ac:dyDescent="0.2">
      <c r="D4049">
        <v>8092</v>
      </c>
      <c r="E4049" s="1">
        <v>-1.736E-2</v>
      </c>
    </row>
    <row r="4050" spans="4:5" x14ac:dyDescent="0.2">
      <c r="D4050">
        <v>8094</v>
      </c>
      <c r="E4050" s="1">
        <v>-1.7270000000000001E-2</v>
      </c>
    </row>
    <row r="4051" spans="4:5" x14ac:dyDescent="0.2">
      <c r="D4051">
        <v>8096</v>
      </c>
      <c r="E4051" s="1">
        <v>-1.7520000000000001E-2</v>
      </c>
    </row>
    <row r="4052" spans="4:5" x14ac:dyDescent="0.2">
      <c r="D4052">
        <v>8098</v>
      </c>
      <c r="E4052" s="1">
        <v>-1.7090000000000001E-2</v>
      </c>
    </row>
    <row r="4053" spans="4:5" x14ac:dyDescent="0.2">
      <c r="D4053">
        <v>8100</v>
      </c>
      <c r="E4053" s="1">
        <v>-1.584E-2</v>
      </c>
    </row>
    <row r="4054" spans="4:5" x14ac:dyDescent="0.2">
      <c r="D4054">
        <v>8102</v>
      </c>
      <c r="E4054" s="1">
        <v>-1.553E-2</v>
      </c>
    </row>
    <row r="4055" spans="4:5" x14ac:dyDescent="0.2">
      <c r="D4055">
        <v>8104</v>
      </c>
      <c r="E4055" s="1">
        <v>-1.6240000000000001E-2</v>
      </c>
    </row>
    <row r="4056" spans="4:5" x14ac:dyDescent="0.2">
      <c r="D4056">
        <v>8106</v>
      </c>
      <c r="E4056" s="1">
        <v>-1.627E-2</v>
      </c>
    </row>
    <row r="4057" spans="4:5" x14ac:dyDescent="0.2">
      <c r="D4057">
        <v>8108</v>
      </c>
      <c r="E4057" s="1">
        <v>-1.7090000000000001E-2</v>
      </c>
    </row>
    <row r="4058" spans="4:5" x14ac:dyDescent="0.2">
      <c r="D4058">
        <v>8110</v>
      </c>
      <c r="E4058" s="1">
        <v>-1.6969999999999999E-2</v>
      </c>
    </row>
    <row r="4059" spans="4:5" x14ac:dyDescent="0.2">
      <c r="D4059">
        <v>8112</v>
      </c>
      <c r="E4059" s="1">
        <v>-1.7330000000000002E-2</v>
      </c>
    </row>
    <row r="4060" spans="4:5" x14ac:dyDescent="0.2">
      <c r="D4060">
        <v>8114</v>
      </c>
      <c r="E4060" s="1">
        <v>-1.84E-2</v>
      </c>
    </row>
    <row r="4061" spans="4:5" x14ac:dyDescent="0.2">
      <c r="D4061">
        <v>8116</v>
      </c>
      <c r="E4061" s="1">
        <v>-1.7610000000000001E-2</v>
      </c>
    </row>
    <row r="4062" spans="4:5" x14ac:dyDescent="0.2">
      <c r="D4062">
        <v>8118</v>
      </c>
      <c r="E4062" s="1">
        <v>-1.788E-2</v>
      </c>
    </row>
    <row r="4063" spans="4:5" x14ac:dyDescent="0.2">
      <c r="D4063">
        <v>8120</v>
      </c>
      <c r="E4063" s="1">
        <v>-1.7270000000000001E-2</v>
      </c>
    </row>
    <row r="4064" spans="4:5" x14ac:dyDescent="0.2">
      <c r="D4064">
        <v>8122</v>
      </c>
      <c r="E4064" s="1">
        <v>-1.8280000000000001E-2</v>
      </c>
    </row>
    <row r="4065" spans="4:5" x14ac:dyDescent="0.2">
      <c r="D4065">
        <v>8124</v>
      </c>
      <c r="E4065" s="1">
        <v>-1.6539999999999999E-2</v>
      </c>
    </row>
    <row r="4066" spans="4:5" x14ac:dyDescent="0.2">
      <c r="D4066">
        <v>8126</v>
      </c>
      <c r="E4066" s="1">
        <v>-1.7270000000000001E-2</v>
      </c>
    </row>
    <row r="4067" spans="4:5" x14ac:dyDescent="0.2">
      <c r="D4067">
        <v>8128</v>
      </c>
      <c r="E4067" s="1">
        <v>-1.8190000000000001E-2</v>
      </c>
    </row>
    <row r="4068" spans="4:5" x14ac:dyDescent="0.2">
      <c r="D4068">
        <v>8130</v>
      </c>
      <c r="E4068" s="1">
        <v>-1.831E-2</v>
      </c>
    </row>
    <row r="4069" spans="4:5" x14ac:dyDescent="0.2">
      <c r="D4069">
        <v>8132</v>
      </c>
      <c r="E4069" s="1">
        <v>-1.627E-2</v>
      </c>
    </row>
    <row r="4070" spans="4:5" x14ac:dyDescent="0.2">
      <c r="D4070">
        <v>8134</v>
      </c>
      <c r="E4070" s="1">
        <v>-1.9290000000000002E-2</v>
      </c>
    </row>
    <row r="4071" spans="4:5" x14ac:dyDescent="0.2">
      <c r="D4071">
        <v>8136</v>
      </c>
      <c r="E4071" s="1">
        <v>-1.77E-2</v>
      </c>
    </row>
    <row r="4072" spans="4:5" x14ac:dyDescent="0.2">
      <c r="D4072">
        <v>8138</v>
      </c>
      <c r="E4072" s="1">
        <v>-1.8800000000000001E-2</v>
      </c>
    </row>
    <row r="4073" spans="4:5" x14ac:dyDescent="0.2">
      <c r="D4073">
        <v>8140</v>
      </c>
      <c r="E4073" s="1">
        <v>-1.6389999999999998E-2</v>
      </c>
    </row>
    <row r="4074" spans="4:5" x14ac:dyDescent="0.2">
      <c r="D4074">
        <v>8142</v>
      </c>
      <c r="E4074" s="1">
        <v>-1.8370000000000001E-2</v>
      </c>
    </row>
    <row r="4075" spans="4:5" x14ac:dyDescent="0.2">
      <c r="D4075">
        <v>8144</v>
      </c>
      <c r="E4075" s="1">
        <v>-1.7399999999999999E-2</v>
      </c>
    </row>
    <row r="4076" spans="4:5" x14ac:dyDescent="0.2">
      <c r="D4076">
        <v>8146</v>
      </c>
      <c r="E4076" s="1">
        <v>-1.541E-2</v>
      </c>
    </row>
    <row r="4077" spans="4:5" x14ac:dyDescent="0.2">
      <c r="D4077">
        <v>8148</v>
      </c>
      <c r="E4077" s="1">
        <v>-1.7180000000000001E-2</v>
      </c>
    </row>
    <row r="4078" spans="4:5" x14ac:dyDescent="0.2">
      <c r="D4078">
        <v>8150</v>
      </c>
      <c r="E4078" s="1">
        <v>-1.66E-2</v>
      </c>
    </row>
    <row r="4079" spans="4:5" x14ac:dyDescent="0.2">
      <c r="D4079">
        <v>8152</v>
      </c>
      <c r="E4079" s="1">
        <v>-1.5990000000000001E-2</v>
      </c>
    </row>
    <row r="4080" spans="4:5" x14ac:dyDescent="0.2">
      <c r="D4080">
        <v>8154</v>
      </c>
      <c r="E4080" s="1">
        <v>-1.6719999999999999E-2</v>
      </c>
    </row>
    <row r="4081" spans="4:5" x14ac:dyDescent="0.2">
      <c r="D4081">
        <v>8156</v>
      </c>
      <c r="E4081" s="1">
        <v>-1.636E-2</v>
      </c>
    </row>
    <row r="4082" spans="4:5" x14ac:dyDescent="0.2">
      <c r="D4082">
        <v>8158</v>
      </c>
      <c r="E4082" s="1">
        <v>-1.6750000000000001E-2</v>
      </c>
    </row>
    <row r="4083" spans="4:5" x14ac:dyDescent="0.2">
      <c r="D4083">
        <v>8160</v>
      </c>
      <c r="E4083" s="1">
        <v>-1.7059999999999999E-2</v>
      </c>
    </row>
    <row r="4084" spans="4:5" x14ac:dyDescent="0.2">
      <c r="D4084">
        <v>8162</v>
      </c>
      <c r="E4084" s="1">
        <v>-1.7239999999999998E-2</v>
      </c>
    </row>
    <row r="4085" spans="4:5" x14ac:dyDescent="0.2">
      <c r="D4085">
        <v>8164</v>
      </c>
      <c r="E4085" s="1">
        <v>-1.779E-2</v>
      </c>
    </row>
    <row r="4086" spans="4:5" x14ac:dyDescent="0.2">
      <c r="D4086">
        <v>8166</v>
      </c>
      <c r="E4086" s="1">
        <v>-1.721E-2</v>
      </c>
    </row>
    <row r="4087" spans="4:5" x14ac:dyDescent="0.2">
      <c r="D4087">
        <v>8168</v>
      </c>
      <c r="E4087" s="1">
        <v>-1.7489999999999999E-2</v>
      </c>
    </row>
    <row r="4088" spans="4:5" x14ac:dyDescent="0.2">
      <c r="D4088">
        <v>8170</v>
      </c>
      <c r="E4088" s="1">
        <v>-1.8159999999999999E-2</v>
      </c>
    </row>
    <row r="4089" spans="4:5" x14ac:dyDescent="0.2">
      <c r="D4089">
        <v>8172</v>
      </c>
      <c r="E4089" s="1">
        <v>-1.883E-2</v>
      </c>
    </row>
    <row r="4090" spans="4:5" x14ac:dyDescent="0.2">
      <c r="D4090">
        <v>8174</v>
      </c>
      <c r="E4090" s="1">
        <v>-1.95E-2</v>
      </c>
    </row>
    <row r="4091" spans="4:5" x14ac:dyDescent="0.2">
      <c r="D4091">
        <v>8176</v>
      </c>
      <c r="E4091" s="1">
        <v>-1.822E-2</v>
      </c>
    </row>
    <row r="4092" spans="4:5" x14ac:dyDescent="0.2">
      <c r="D4092">
        <v>8178</v>
      </c>
      <c r="E4092" s="1">
        <v>-1.7760000000000001E-2</v>
      </c>
    </row>
    <row r="4093" spans="4:5" x14ac:dyDescent="0.2">
      <c r="D4093">
        <v>8180</v>
      </c>
      <c r="E4093" s="1">
        <v>-1.6969999999999999E-2</v>
      </c>
    </row>
    <row r="4094" spans="4:5" x14ac:dyDescent="0.2">
      <c r="D4094">
        <v>8182</v>
      </c>
      <c r="E4094" s="1">
        <v>-1.8190000000000001E-2</v>
      </c>
    </row>
    <row r="4095" spans="4:5" x14ac:dyDescent="0.2">
      <c r="D4095">
        <v>8184</v>
      </c>
      <c r="E4095" s="1">
        <v>-1.7430000000000001E-2</v>
      </c>
    </row>
    <row r="4096" spans="4:5" x14ac:dyDescent="0.2">
      <c r="D4096">
        <v>8186</v>
      </c>
      <c r="E4096" s="1">
        <v>-1.7489999999999999E-2</v>
      </c>
    </row>
    <row r="4097" spans="4:5" x14ac:dyDescent="0.2">
      <c r="D4097">
        <v>8188</v>
      </c>
      <c r="E4097" s="1">
        <v>-1.8429999999999998E-2</v>
      </c>
    </row>
    <row r="4098" spans="4:5" x14ac:dyDescent="0.2">
      <c r="D4098">
        <v>8190</v>
      </c>
      <c r="E4098" s="1">
        <v>-1.7149999999999999E-2</v>
      </c>
    </row>
    <row r="4099" spans="4:5" x14ac:dyDescent="0.2">
      <c r="D4099">
        <v>8192</v>
      </c>
      <c r="E4099" s="1">
        <v>-1.7850000000000001E-2</v>
      </c>
    </row>
    <row r="4100" spans="4:5" x14ac:dyDescent="0.2">
      <c r="D4100">
        <v>8194</v>
      </c>
      <c r="E4100" s="1">
        <v>-1.8010000000000002E-2</v>
      </c>
    </row>
    <row r="4101" spans="4:5" x14ac:dyDescent="0.2">
      <c r="D4101">
        <v>8196</v>
      </c>
      <c r="E4101" s="1">
        <v>-1.6539999999999999E-2</v>
      </c>
    </row>
    <row r="4102" spans="4:5" x14ac:dyDescent="0.2">
      <c r="D4102">
        <v>8198</v>
      </c>
      <c r="E4102" s="1">
        <v>-1.6420000000000001E-2</v>
      </c>
    </row>
    <row r="4103" spans="4:5" x14ac:dyDescent="0.2">
      <c r="D4103">
        <v>8200</v>
      </c>
      <c r="E4103" s="1">
        <v>-1.6330000000000001E-2</v>
      </c>
    </row>
    <row r="4104" spans="4:5" x14ac:dyDescent="0.2">
      <c r="D4104">
        <v>8202</v>
      </c>
      <c r="E4104" s="1">
        <v>-1.7149999999999999E-2</v>
      </c>
    </row>
    <row r="4105" spans="4:5" x14ac:dyDescent="0.2">
      <c r="D4105">
        <v>8204</v>
      </c>
      <c r="E4105" s="1">
        <v>-1.6480000000000002E-2</v>
      </c>
    </row>
    <row r="4106" spans="4:5" x14ac:dyDescent="0.2">
      <c r="D4106">
        <v>8206</v>
      </c>
      <c r="E4106" s="1">
        <v>-1.7059999999999999E-2</v>
      </c>
    </row>
    <row r="4107" spans="4:5" x14ac:dyDescent="0.2">
      <c r="D4107">
        <v>8208</v>
      </c>
      <c r="E4107" s="1">
        <v>-1.7180000000000001E-2</v>
      </c>
    </row>
    <row r="4108" spans="4:5" x14ac:dyDescent="0.2">
      <c r="D4108">
        <v>8210</v>
      </c>
      <c r="E4108" s="1">
        <v>-1.651E-2</v>
      </c>
    </row>
    <row r="4109" spans="4:5" x14ac:dyDescent="0.2">
      <c r="D4109">
        <v>8212</v>
      </c>
      <c r="E4109" s="1">
        <v>-1.6820000000000002E-2</v>
      </c>
    </row>
    <row r="4110" spans="4:5" x14ac:dyDescent="0.2">
      <c r="D4110">
        <v>8214</v>
      </c>
      <c r="E4110" s="1">
        <v>-1.7489999999999999E-2</v>
      </c>
    </row>
    <row r="4111" spans="4:5" x14ac:dyDescent="0.2">
      <c r="D4111">
        <v>8216</v>
      </c>
      <c r="E4111" s="1">
        <v>-1.6660000000000001E-2</v>
      </c>
    </row>
    <row r="4112" spans="4:5" x14ac:dyDescent="0.2">
      <c r="D4112">
        <v>8218</v>
      </c>
      <c r="E4112" s="1">
        <v>-1.712E-2</v>
      </c>
    </row>
    <row r="4113" spans="4:5" x14ac:dyDescent="0.2">
      <c r="D4113">
        <v>8220</v>
      </c>
      <c r="E4113" s="1">
        <v>-1.831E-2</v>
      </c>
    </row>
    <row r="4114" spans="4:5" x14ac:dyDescent="0.2">
      <c r="D4114">
        <v>8222</v>
      </c>
      <c r="E4114" s="1">
        <v>-1.7149999999999999E-2</v>
      </c>
    </row>
    <row r="4115" spans="4:5" x14ac:dyDescent="0.2">
      <c r="D4115">
        <v>8224</v>
      </c>
      <c r="E4115" s="1">
        <v>-1.797E-2</v>
      </c>
    </row>
    <row r="4116" spans="4:5" x14ac:dyDescent="0.2">
      <c r="D4116">
        <v>8226</v>
      </c>
      <c r="E4116" s="1">
        <v>-1.8190000000000001E-2</v>
      </c>
    </row>
    <row r="4117" spans="4:5" x14ac:dyDescent="0.2">
      <c r="D4117">
        <v>8228</v>
      </c>
      <c r="E4117" s="1">
        <v>-1.7909999999999999E-2</v>
      </c>
    </row>
    <row r="4118" spans="4:5" x14ac:dyDescent="0.2">
      <c r="D4118">
        <v>8230</v>
      </c>
      <c r="E4118" s="1">
        <v>-1.6629999999999999E-2</v>
      </c>
    </row>
    <row r="4119" spans="4:5" x14ac:dyDescent="0.2">
      <c r="D4119">
        <v>8232</v>
      </c>
      <c r="E4119" s="1">
        <v>-1.7520000000000001E-2</v>
      </c>
    </row>
    <row r="4120" spans="4:5" x14ac:dyDescent="0.2">
      <c r="D4120">
        <v>8234</v>
      </c>
      <c r="E4120" s="1">
        <v>-1.7850000000000001E-2</v>
      </c>
    </row>
    <row r="4121" spans="4:5" x14ac:dyDescent="0.2">
      <c r="D4121">
        <v>8236</v>
      </c>
      <c r="E4121" s="1">
        <v>-1.84E-2</v>
      </c>
    </row>
    <row r="4122" spans="4:5" x14ac:dyDescent="0.2">
      <c r="D4122">
        <v>8238</v>
      </c>
      <c r="E4122" s="1">
        <v>-1.8010000000000002E-2</v>
      </c>
    </row>
    <row r="4123" spans="4:5" x14ac:dyDescent="0.2">
      <c r="D4123">
        <v>8240</v>
      </c>
      <c r="E4123" s="1">
        <v>-1.874E-2</v>
      </c>
    </row>
    <row r="4124" spans="4:5" x14ac:dyDescent="0.2">
      <c r="D4124">
        <v>8242</v>
      </c>
      <c r="E4124" s="1">
        <v>-1.8370000000000001E-2</v>
      </c>
    </row>
    <row r="4125" spans="4:5" x14ac:dyDescent="0.2">
      <c r="D4125">
        <v>8244</v>
      </c>
      <c r="E4125" s="1">
        <v>-1.7850000000000001E-2</v>
      </c>
    </row>
    <row r="4126" spans="4:5" x14ac:dyDescent="0.2">
      <c r="D4126">
        <v>8246</v>
      </c>
      <c r="E4126" s="1">
        <v>-1.7760000000000001E-2</v>
      </c>
    </row>
    <row r="4127" spans="4:5" x14ac:dyDescent="0.2">
      <c r="D4127">
        <v>8248</v>
      </c>
      <c r="E4127" s="1">
        <v>-1.7000000000000001E-2</v>
      </c>
    </row>
    <row r="4128" spans="4:5" x14ac:dyDescent="0.2">
      <c r="D4128">
        <v>8250</v>
      </c>
      <c r="E4128" s="1">
        <v>-1.7430000000000001E-2</v>
      </c>
    </row>
    <row r="4129" spans="4:5" x14ac:dyDescent="0.2">
      <c r="D4129">
        <v>8252</v>
      </c>
      <c r="E4129" s="1">
        <v>-1.7520000000000001E-2</v>
      </c>
    </row>
    <row r="4130" spans="4:5" x14ac:dyDescent="0.2">
      <c r="D4130">
        <v>8254</v>
      </c>
      <c r="E4130" s="1">
        <v>-1.77E-2</v>
      </c>
    </row>
    <row r="4131" spans="4:5" x14ac:dyDescent="0.2">
      <c r="D4131">
        <v>8256</v>
      </c>
      <c r="E4131" s="1">
        <v>-1.7000000000000001E-2</v>
      </c>
    </row>
    <row r="4132" spans="4:5" x14ac:dyDescent="0.2">
      <c r="D4132">
        <v>8258</v>
      </c>
      <c r="E4132" s="1">
        <v>-1.7610000000000001E-2</v>
      </c>
    </row>
    <row r="4133" spans="4:5" x14ac:dyDescent="0.2">
      <c r="D4133">
        <v>8260</v>
      </c>
      <c r="E4133" s="1">
        <v>-1.7000000000000001E-2</v>
      </c>
    </row>
    <row r="4134" spans="4:5" x14ac:dyDescent="0.2">
      <c r="D4134">
        <v>8262</v>
      </c>
      <c r="E4134" s="1">
        <v>-1.6820000000000002E-2</v>
      </c>
    </row>
    <row r="4135" spans="4:5" x14ac:dyDescent="0.2">
      <c r="D4135">
        <v>8264</v>
      </c>
      <c r="E4135" s="1">
        <v>-1.6140000000000002E-2</v>
      </c>
    </row>
    <row r="4136" spans="4:5" x14ac:dyDescent="0.2">
      <c r="D4136">
        <v>8266</v>
      </c>
      <c r="E4136" s="1">
        <v>-1.7149999999999999E-2</v>
      </c>
    </row>
    <row r="4137" spans="4:5" x14ac:dyDescent="0.2">
      <c r="D4137">
        <v>8268</v>
      </c>
      <c r="E4137" s="1">
        <v>-1.6539999999999999E-2</v>
      </c>
    </row>
    <row r="4138" spans="4:5" x14ac:dyDescent="0.2">
      <c r="D4138">
        <v>8270</v>
      </c>
      <c r="E4138" s="1">
        <v>-1.6969999999999999E-2</v>
      </c>
    </row>
    <row r="4139" spans="4:5" x14ac:dyDescent="0.2">
      <c r="D4139">
        <v>8272</v>
      </c>
      <c r="E4139" s="1">
        <v>-1.7180000000000001E-2</v>
      </c>
    </row>
    <row r="4140" spans="4:5" x14ac:dyDescent="0.2">
      <c r="D4140">
        <v>8274</v>
      </c>
      <c r="E4140" s="1">
        <v>-1.55E-2</v>
      </c>
    </row>
    <row r="4141" spans="4:5" x14ac:dyDescent="0.2">
      <c r="D4141">
        <v>8276</v>
      </c>
      <c r="E4141" s="1">
        <v>-1.6240000000000001E-2</v>
      </c>
    </row>
    <row r="4142" spans="4:5" x14ac:dyDescent="0.2">
      <c r="D4142">
        <v>8278</v>
      </c>
      <c r="E4142" s="1">
        <v>-1.6750000000000001E-2</v>
      </c>
    </row>
    <row r="4143" spans="4:5" x14ac:dyDescent="0.2">
      <c r="D4143">
        <v>8280</v>
      </c>
      <c r="E4143" s="1">
        <v>-1.627E-2</v>
      </c>
    </row>
    <row r="4144" spans="4:5" x14ac:dyDescent="0.2">
      <c r="D4144">
        <v>8282</v>
      </c>
      <c r="E4144" s="1">
        <v>-1.7239999999999998E-2</v>
      </c>
    </row>
    <row r="4145" spans="4:5" x14ac:dyDescent="0.2">
      <c r="D4145">
        <v>8284</v>
      </c>
      <c r="E4145" s="1">
        <v>-1.6820000000000002E-2</v>
      </c>
    </row>
    <row r="4146" spans="4:5" x14ac:dyDescent="0.2">
      <c r="D4146">
        <v>8286</v>
      </c>
      <c r="E4146" s="1">
        <v>-1.712E-2</v>
      </c>
    </row>
    <row r="4147" spans="4:5" x14ac:dyDescent="0.2">
      <c r="D4147">
        <v>8288</v>
      </c>
      <c r="E4147" s="1">
        <v>-1.6820000000000002E-2</v>
      </c>
    </row>
    <row r="4148" spans="4:5" x14ac:dyDescent="0.2">
      <c r="D4148">
        <v>8290</v>
      </c>
      <c r="E4148" s="1">
        <v>-1.7180000000000001E-2</v>
      </c>
    </row>
    <row r="4149" spans="4:5" x14ac:dyDescent="0.2">
      <c r="D4149">
        <v>8292</v>
      </c>
      <c r="E4149" s="1">
        <v>-1.6719999999999999E-2</v>
      </c>
    </row>
    <row r="4150" spans="4:5" x14ac:dyDescent="0.2">
      <c r="D4150">
        <v>8294</v>
      </c>
      <c r="E4150" s="1">
        <v>-1.5630000000000002E-2</v>
      </c>
    </row>
    <row r="4151" spans="4:5" x14ac:dyDescent="0.2">
      <c r="D4151">
        <v>8296</v>
      </c>
      <c r="E4151" s="1">
        <v>-1.5810000000000001E-2</v>
      </c>
    </row>
    <row r="4152" spans="4:5" x14ac:dyDescent="0.2">
      <c r="D4152">
        <v>8298</v>
      </c>
      <c r="E4152" s="1">
        <v>-1.721E-2</v>
      </c>
    </row>
    <row r="4153" spans="4:5" x14ac:dyDescent="0.2">
      <c r="D4153">
        <v>8300</v>
      </c>
      <c r="E4153" s="1">
        <v>-1.6820000000000002E-2</v>
      </c>
    </row>
    <row r="4154" spans="4:5" x14ac:dyDescent="0.2">
      <c r="D4154">
        <v>8302</v>
      </c>
      <c r="E4154" s="1">
        <v>-1.721E-2</v>
      </c>
    </row>
    <row r="4155" spans="4:5" x14ac:dyDescent="0.2">
      <c r="D4155">
        <v>8304</v>
      </c>
      <c r="E4155" s="1">
        <v>-1.7090000000000001E-2</v>
      </c>
    </row>
    <row r="4156" spans="4:5" x14ac:dyDescent="0.2">
      <c r="D4156">
        <v>8306</v>
      </c>
      <c r="E4156" s="1">
        <v>-1.736E-2</v>
      </c>
    </row>
    <row r="4157" spans="4:5" x14ac:dyDescent="0.2">
      <c r="D4157">
        <v>8308</v>
      </c>
      <c r="E4157" s="1">
        <v>-1.7520000000000001E-2</v>
      </c>
    </row>
    <row r="4158" spans="4:5" x14ac:dyDescent="0.2">
      <c r="D4158">
        <v>8310</v>
      </c>
      <c r="E4158" s="1">
        <v>-1.6719999999999999E-2</v>
      </c>
    </row>
    <row r="4159" spans="4:5" x14ac:dyDescent="0.2">
      <c r="D4159">
        <v>8312</v>
      </c>
      <c r="E4159" s="1">
        <v>-1.7670000000000002E-2</v>
      </c>
    </row>
    <row r="4160" spans="4:5" x14ac:dyDescent="0.2">
      <c r="D4160">
        <v>8314</v>
      </c>
      <c r="E4160" s="1">
        <v>-1.669E-2</v>
      </c>
    </row>
    <row r="4161" spans="4:5" x14ac:dyDescent="0.2">
      <c r="D4161">
        <v>8316</v>
      </c>
      <c r="E4161" s="1">
        <v>-1.736E-2</v>
      </c>
    </row>
    <row r="4162" spans="4:5" x14ac:dyDescent="0.2">
      <c r="D4162">
        <v>8318</v>
      </c>
      <c r="E4162" s="1">
        <v>-1.6750000000000001E-2</v>
      </c>
    </row>
    <row r="4163" spans="4:5" x14ac:dyDescent="0.2">
      <c r="D4163">
        <v>8320</v>
      </c>
      <c r="E4163" s="1">
        <v>-1.7149999999999999E-2</v>
      </c>
    </row>
    <row r="4164" spans="4:5" x14ac:dyDescent="0.2">
      <c r="D4164">
        <v>8322</v>
      </c>
      <c r="E4164" s="1">
        <v>-1.575E-2</v>
      </c>
    </row>
    <row r="4165" spans="4:5" x14ac:dyDescent="0.2">
      <c r="D4165">
        <v>8324</v>
      </c>
      <c r="E4165" s="1">
        <v>-1.6879999999999999E-2</v>
      </c>
    </row>
    <row r="4166" spans="4:5" x14ac:dyDescent="0.2">
      <c r="D4166">
        <v>8326</v>
      </c>
      <c r="E4166" s="1">
        <v>-1.8710000000000001E-2</v>
      </c>
    </row>
    <row r="4167" spans="4:5" x14ac:dyDescent="0.2">
      <c r="D4167">
        <v>8328</v>
      </c>
      <c r="E4167" s="1">
        <v>-1.831E-2</v>
      </c>
    </row>
    <row r="4168" spans="4:5" x14ac:dyDescent="0.2">
      <c r="D4168">
        <v>8330</v>
      </c>
      <c r="E4168" s="1">
        <v>-1.779E-2</v>
      </c>
    </row>
    <row r="4169" spans="4:5" x14ac:dyDescent="0.2">
      <c r="D4169">
        <v>8332</v>
      </c>
      <c r="E4169" s="1">
        <v>-1.721E-2</v>
      </c>
    </row>
    <row r="4170" spans="4:5" x14ac:dyDescent="0.2">
      <c r="D4170">
        <v>8334</v>
      </c>
      <c r="E4170" s="1">
        <v>-1.755E-2</v>
      </c>
    </row>
    <row r="4171" spans="4:5" x14ac:dyDescent="0.2">
      <c r="D4171">
        <v>8336</v>
      </c>
      <c r="E4171" s="1">
        <v>-1.831E-2</v>
      </c>
    </row>
    <row r="4172" spans="4:5" x14ac:dyDescent="0.2">
      <c r="D4172">
        <v>8338</v>
      </c>
      <c r="E4172" s="1">
        <v>-1.8010000000000002E-2</v>
      </c>
    </row>
    <row r="4173" spans="4:5" x14ac:dyDescent="0.2">
      <c r="D4173">
        <v>8340</v>
      </c>
      <c r="E4173" s="1">
        <v>-1.865E-2</v>
      </c>
    </row>
    <row r="4174" spans="4:5" x14ac:dyDescent="0.2">
      <c r="D4174">
        <v>8342</v>
      </c>
      <c r="E4174" s="1">
        <v>-1.6570000000000001E-2</v>
      </c>
    </row>
    <row r="4175" spans="4:5" x14ac:dyDescent="0.2">
      <c r="D4175">
        <v>8344</v>
      </c>
      <c r="E4175" s="1">
        <v>-1.831E-2</v>
      </c>
    </row>
    <row r="4176" spans="4:5" x14ac:dyDescent="0.2">
      <c r="D4176">
        <v>8346</v>
      </c>
      <c r="E4176" s="1">
        <v>-1.7090000000000001E-2</v>
      </c>
    </row>
    <row r="4177" spans="4:5" x14ac:dyDescent="0.2">
      <c r="D4177">
        <v>8348</v>
      </c>
      <c r="E4177" s="1">
        <v>-1.7149999999999999E-2</v>
      </c>
    </row>
    <row r="4178" spans="4:5" x14ac:dyDescent="0.2">
      <c r="D4178">
        <v>8350</v>
      </c>
      <c r="E4178" s="1">
        <v>-1.566E-2</v>
      </c>
    </row>
    <row r="4179" spans="4:5" x14ac:dyDescent="0.2">
      <c r="D4179">
        <v>8352</v>
      </c>
      <c r="E4179" s="1">
        <v>-1.575E-2</v>
      </c>
    </row>
    <row r="4180" spans="4:5" x14ac:dyDescent="0.2">
      <c r="D4180">
        <v>8354</v>
      </c>
      <c r="E4180" s="1">
        <v>-1.5049999999999999E-2</v>
      </c>
    </row>
    <row r="4181" spans="4:5" x14ac:dyDescent="0.2">
      <c r="D4181">
        <v>8356</v>
      </c>
      <c r="E4181" s="1">
        <v>-1.66E-2</v>
      </c>
    </row>
    <row r="4182" spans="4:5" x14ac:dyDescent="0.2">
      <c r="D4182">
        <v>8358</v>
      </c>
      <c r="E4182" s="1">
        <v>-1.6539999999999999E-2</v>
      </c>
    </row>
    <row r="4183" spans="4:5" x14ac:dyDescent="0.2">
      <c r="D4183">
        <v>8360</v>
      </c>
      <c r="E4183" s="1">
        <v>-1.6449999999999999E-2</v>
      </c>
    </row>
    <row r="4184" spans="4:5" x14ac:dyDescent="0.2">
      <c r="D4184">
        <v>8362</v>
      </c>
      <c r="E4184" s="1">
        <v>-1.575E-2</v>
      </c>
    </row>
    <row r="4185" spans="4:5" x14ac:dyDescent="0.2">
      <c r="D4185">
        <v>8364</v>
      </c>
      <c r="E4185" s="1">
        <v>-1.6420000000000001E-2</v>
      </c>
    </row>
    <row r="4186" spans="4:5" x14ac:dyDescent="0.2">
      <c r="D4186">
        <v>8366</v>
      </c>
      <c r="E4186" s="1">
        <v>-1.553E-2</v>
      </c>
    </row>
    <row r="4187" spans="4:5" x14ac:dyDescent="0.2">
      <c r="D4187">
        <v>8368</v>
      </c>
      <c r="E4187" s="1">
        <v>-1.5140000000000001E-2</v>
      </c>
    </row>
    <row r="4188" spans="4:5" x14ac:dyDescent="0.2">
      <c r="D4188">
        <v>8370</v>
      </c>
      <c r="E4188" s="1">
        <v>-1.6080000000000001E-2</v>
      </c>
    </row>
    <row r="4189" spans="4:5" x14ac:dyDescent="0.2">
      <c r="D4189">
        <v>8372</v>
      </c>
      <c r="E4189" s="1">
        <v>-1.6750000000000001E-2</v>
      </c>
    </row>
    <row r="4190" spans="4:5" x14ac:dyDescent="0.2">
      <c r="D4190">
        <v>8374</v>
      </c>
      <c r="E4190" s="1">
        <v>-1.7059999999999999E-2</v>
      </c>
    </row>
    <row r="4191" spans="4:5" x14ac:dyDescent="0.2">
      <c r="D4191">
        <v>8376</v>
      </c>
      <c r="E4191" s="1">
        <v>-1.7239999999999998E-2</v>
      </c>
    </row>
    <row r="4192" spans="4:5" x14ac:dyDescent="0.2">
      <c r="D4192">
        <v>8378</v>
      </c>
      <c r="E4192" s="1">
        <v>-1.6480000000000002E-2</v>
      </c>
    </row>
    <row r="4193" spans="4:5" x14ac:dyDescent="0.2">
      <c r="D4193">
        <v>8380</v>
      </c>
      <c r="E4193" s="1">
        <v>-1.7270000000000001E-2</v>
      </c>
    </row>
    <row r="4194" spans="4:5" x14ac:dyDescent="0.2">
      <c r="D4194">
        <v>8382</v>
      </c>
      <c r="E4194" s="1">
        <v>-1.6140000000000002E-2</v>
      </c>
    </row>
    <row r="4195" spans="4:5" x14ac:dyDescent="0.2">
      <c r="D4195">
        <v>8384</v>
      </c>
      <c r="E4195" s="1">
        <v>-1.7940000000000001E-2</v>
      </c>
    </row>
    <row r="4196" spans="4:5" x14ac:dyDescent="0.2">
      <c r="D4196">
        <v>8386</v>
      </c>
      <c r="E4196" s="1">
        <v>-1.7239999999999998E-2</v>
      </c>
    </row>
    <row r="4197" spans="4:5" x14ac:dyDescent="0.2">
      <c r="D4197">
        <v>8388</v>
      </c>
      <c r="E4197" s="1">
        <v>-1.7090000000000001E-2</v>
      </c>
    </row>
    <row r="4198" spans="4:5" x14ac:dyDescent="0.2">
      <c r="D4198">
        <v>8390</v>
      </c>
      <c r="E4198" s="1">
        <v>-1.6660000000000001E-2</v>
      </c>
    </row>
    <row r="4199" spans="4:5" x14ac:dyDescent="0.2">
      <c r="D4199">
        <v>8392</v>
      </c>
      <c r="E4199" s="1">
        <v>-1.5990000000000001E-2</v>
      </c>
    </row>
    <row r="4200" spans="4:5" x14ac:dyDescent="0.2">
      <c r="D4200">
        <v>8394</v>
      </c>
      <c r="E4200" s="1">
        <v>-1.6330000000000001E-2</v>
      </c>
    </row>
    <row r="4201" spans="4:5" x14ac:dyDescent="0.2">
      <c r="D4201">
        <v>8396</v>
      </c>
      <c r="E4201" s="1">
        <v>-1.6240000000000001E-2</v>
      </c>
    </row>
    <row r="4202" spans="4:5" x14ac:dyDescent="0.2">
      <c r="D4202">
        <v>8398</v>
      </c>
      <c r="E4202" s="1">
        <v>-1.7180000000000001E-2</v>
      </c>
    </row>
    <row r="4203" spans="4:5" x14ac:dyDescent="0.2">
      <c r="D4203">
        <v>8400</v>
      </c>
      <c r="E4203" s="1">
        <v>-1.584E-2</v>
      </c>
    </row>
    <row r="4204" spans="4:5" x14ac:dyDescent="0.2">
      <c r="D4204">
        <v>8402</v>
      </c>
      <c r="E4204" s="1">
        <v>-1.6660000000000001E-2</v>
      </c>
    </row>
    <row r="4205" spans="4:5" x14ac:dyDescent="0.2">
      <c r="D4205">
        <v>8404</v>
      </c>
      <c r="E4205" s="1">
        <v>-1.627E-2</v>
      </c>
    </row>
    <row r="4206" spans="4:5" x14ac:dyDescent="0.2">
      <c r="D4206">
        <v>8406</v>
      </c>
      <c r="E4206" s="1">
        <v>-1.6570000000000001E-2</v>
      </c>
    </row>
    <row r="4207" spans="4:5" x14ac:dyDescent="0.2">
      <c r="D4207">
        <v>8408</v>
      </c>
      <c r="E4207" s="1">
        <v>-1.6539999999999999E-2</v>
      </c>
    </row>
    <row r="4208" spans="4:5" x14ac:dyDescent="0.2">
      <c r="D4208">
        <v>8410</v>
      </c>
      <c r="E4208" s="1">
        <v>-1.6539999999999999E-2</v>
      </c>
    </row>
    <row r="4209" spans="4:5" x14ac:dyDescent="0.2">
      <c r="D4209">
        <v>8412</v>
      </c>
      <c r="E4209" s="1">
        <v>-1.721E-2</v>
      </c>
    </row>
    <row r="4210" spans="4:5" x14ac:dyDescent="0.2">
      <c r="D4210">
        <v>8414</v>
      </c>
      <c r="E4210" s="1">
        <v>-1.6389999999999998E-2</v>
      </c>
    </row>
    <row r="4211" spans="4:5" x14ac:dyDescent="0.2">
      <c r="D4211">
        <v>8416</v>
      </c>
      <c r="E4211" s="1">
        <v>-1.678E-2</v>
      </c>
    </row>
    <row r="4212" spans="4:5" x14ac:dyDescent="0.2">
      <c r="D4212">
        <v>8418</v>
      </c>
      <c r="E4212" s="1">
        <v>-1.6080000000000001E-2</v>
      </c>
    </row>
    <row r="4213" spans="4:5" x14ac:dyDescent="0.2">
      <c r="D4213">
        <v>8420</v>
      </c>
      <c r="E4213" s="1">
        <v>-1.5720000000000001E-2</v>
      </c>
    </row>
    <row r="4214" spans="4:5" x14ac:dyDescent="0.2">
      <c r="D4214">
        <v>8422</v>
      </c>
      <c r="E4214" s="1">
        <v>-1.636E-2</v>
      </c>
    </row>
    <row r="4215" spans="4:5" x14ac:dyDescent="0.2">
      <c r="D4215">
        <v>8424</v>
      </c>
      <c r="E4215" s="1">
        <v>-1.5350000000000001E-2</v>
      </c>
    </row>
    <row r="4216" spans="4:5" x14ac:dyDescent="0.2">
      <c r="D4216">
        <v>8426</v>
      </c>
      <c r="E4216" s="1">
        <v>-1.6449999999999999E-2</v>
      </c>
    </row>
    <row r="4217" spans="4:5" x14ac:dyDescent="0.2">
      <c r="D4217">
        <v>8428</v>
      </c>
      <c r="E4217" s="1">
        <v>-1.6910000000000001E-2</v>
      </c>
    </row>
    <row r="4218" spans="4:5" x14ac:dyDescent="0.2">
      <c r="D4218">
        <v>8430</v>
      </c>
      <c r="E4218" s="1">
        <v>-1.6330000000000001E-2</v>
      </c>
    </row>
    <row r="4219" spans="4:5" x14ac:dyDescent="0.2">
      <c r="D4219">
        <v>8432</v>
      </c>
      <c r="E4219" s="1">
        <v>-1.6969999999999999E-2</v>
      </c>
    </row>
    <row r="4220" spans="4:5" x14ac:dyDescent="0.2">
      <c r="D4220">
        <v>8434</v>
      </c>
      <c r="E4220" s="1">
        <v>-1.746E-2</v>
      </c>
    </row>
    <row r="4221" spans="4:5" x14ac:dyDescent="0.2">
      <c r="D4221">
        <v>8436</v>
      </c>
      <c r="E4221" s="1">
        <v>-1.55E-2</v>
      </c>
    </row>
    <row r="4222" spans="4:5" x14ac:dyDescent="0.2">
      <c r="D4222">
        <v>8438</v>
      </c>
      <c r="E4222" s="1">
        <v>-1.7909999999999999E-2</v>
      </c>
    </row>
    <row r="4223" spans="4:5" x14ac:dyDescent="0.2">
      <c r="D4223">
        <v>8440</v>
      </c>
      <c r="E4223" s="1">
        <v>-1.694E-2</v>
      </c>
    </row>
    <row r="4224" spans="4:5" x14ac:dyDescent="0.2">
      <c r="D4224">
        <v>8442</v>
      </c>
      <c r="E4224" s="1">
        <v>-1.7000000000000001E-2</v>
      </c>
    </row>
    <row r="4225" spans="4:5" x14ac:dyDescent="0.2">
      <c r="D4225">
        <v>8444</v>
      </c>
      <c r="E4225" s="1">
        <v>-1.755E-2</v>
      </c>
    </row>
    <row r="4226" spans="4:5" x14ac:dyDescent="0.2">
      <c r="D4226">
        <v>8446</v>
      </c>
      <c r="E4226" s="1">
        <v>-1.6879999999999999E-2</v>
      </c>
    </row>
    <row r="4227" spans="4:5" x14ac:dyDescent="0.2">
      <c r="D4227">
        <v>8448</v>
      </c>
      <c r="E4227" s="1">
        <v>-1.8679999999999999E-2</v>
      </c>
    </row>
    <row r="4228" spans="4:5" x14ac:dyDescent="0.2">
      <c r="D4228">
        <v>8450</v>
      </c>
      <c r="E4228" s="1">
        <v>-1.7149999999999999E-2</v>
      </c>
    </row>
    <row r="4229" spans="4:5" x14ac:dyDescent="0.2">
      <c r="D4229">
        <v>8452</v>
      </c>
      <c r="E4229" s="1">
        <v>-1.7760000000000001E-2</v>
      </c>
    </row>
    <row r="4230" spans="4:5" x14ac:dyDescent="0.2">
      <c r="D4230">
        <v>8454</v>
      </c>
      <c r="E4230" s="1">
        <v>-1.831E-2</v>
      </c>
    </row>
    <row r="4231" spans="4:5" x14ac:dyDescent="0.2">
      <c r="D4231">
        <v>8456</v>
      </c>
      <c r="E4231" s="1">
        <v>-1.883E-2</v>
      </c>
    </row>
    <row r="4232" spans="4:5" x14ac:dyDescent="0.2">
      <c r="D4232">
        <v>8458</v>
      </c>
      <c r="E4232" s="1">
        <v>-1.7760000000000001E-2</v>
      </c>
    </row>
    <row r="4233" spans="4:5" x14ac:dyDescent="0.2">
      <c r="D4233">
        <v>8460</v>
      </c>
      <c r="E4233" s="1">
        <v>-1.8890000000000001E-2</v>
      </c>
    </row>
    <row r="4234" spans="4:5" x14ac:dyDescent="0.2">
      <c r="D4234">
        <v>8462</v>
      </c>
      <c r="E4234" s="1">
        <v>-1.6629999999999999E-2</v>
      </c>
    </row>
    <row r="4235" spans="4:5" x14ac:dyDescent="0.2">
      <c r="D4235">
        <v>8464</v>
      </c>
      <c r="E4235" s="1">
        <v>-1.755E-2</v>
      </c>
    </row>
    <row r="4236" spans="4:5" x14ac:dyDescent="0.2">
      <c r="D4236">
        <v>8466</v>
      </c>
      <c r="E4236" s="1">
        <v>-1.489E-2</v>
      </c>
    </row>
    <row r="4237" spans="4:5" x14ac:dyDescent="0.2">
      <c r="D4237">
        <v>8468</v>
      </c>
      <c r="E4237" s="1">
        <v>-1.422E-2</v>
      </c>
    </row>
    <row r="4238" spans="4:5" x14ac:dyDescent="0.2">
      <c r="D4238">
        <v>8470</v>
      </c>
      <c r="E4238" s="1">
        <v>-1.5689999999999999E-2</v>
      </c>
    </row>
    <row r="4239" spans="4:5" x14ac:dyDescent="0.2">
      <c r="D4239">
        <v>8472</v>
      </c>
      <c r="E4239" s="1">
        <v>-1.617E-2</v>
      </c>
    </row>
    <row r="4240" spans="4:5" x14ac:dyDescent="0.2">
      <c r="D4240">
        <v>8474</v>
      </c>
      <c r="E4240" s="1">
        <v>-1.678E-2</v>
      </c>
    </row>
    <row r="4241" spans="4:5" x14ac:dyDescent="0.2">
      <c r="D4241">
        <v>8476</v>
      </c>
      <c r="E4241" s="1">
        <v>-1.7399999999999999E-2</v>
      </c>
    </row>
    <row r="4242" spans="4:5" x14ac:dyDescent="0.2">
      <c r="D4242">
        <v>8478</v>
      </c>
      <c r="E4242" s="1">
        <v>-1.6480000000000002E-2</v>
      </c>
    </row>
    <row r="4243" spans="4:5" x14ac:dyDescent="0.2">
      <c r="D4243">
        <v>8480</v>
      </c>
      <c r="E4243" s="1">
        <v>-1.7670000000000002E-2</v>
      </c>
    </row>
    <row r="4244" spans="4:5" x14ac:dyDescent="0.2">
      <c r="D4244">
        <v>8482</v>
      </c>
      <c r="E4244" s="1">
        <v>-1.541E-2</v>
      </c>
    </row>
    <row r="4245" spans="4:5" x14ac:dyDescent="0.2">
      <c r="D4245">
        <v>8484</v>
      </c>
      <c r="E4245" s="1">
        <v>-1.685E-2</v>
      </c>
    </row>
    <row r="4246" spans="4:5" x14ac:dyDescent="0.2">
      <c r="D4246">
        <v>8486</v>
      </c>
      <c r="E4246" s="1">
        <v>-1.7729999999999999E-2</v>
      </c>
    </row>
    <row r="4247" spans="4:5" x14ac:dyDescent="0.2">
      <c r="D4247">
        <v>8488</v>
      </c>
      <c r="E4247" s="1">
        <v>-1.7090000000000001E-2</v>
      </c>
    </row>
    <row r="4248" spans="4:5" x14ac:dyDescent="0.2">
      <c r="D4248">
        <v>8490</v>
      </c>
      <c r="E4248" s="1">
        <v>-1.7090000000000001E-2</v>
      </c>
    </row>
    <row r="4249" spans="4:5" x14ac:dyDescent="0.2">
      <c r="D4249">
        <v>8492</v>
      </c>
      <c r="E4249" s="1">
        <v>-1.736E-2</v>
      </c>
    </row>
    <row r="4250" spans="4:5" x14ac:dyDescent="0.2">
      <c r="D4250">
        <v>8494</v>
      </c>
      <c r="E4250" s="1">
        <v>-1.6080000000000001E-2</v>
      </c>
    </row>
    <row r="4251" spans="4:5" x14ac:dyDescent="0.2">
      <c r="D4251">
        <v>8496</v>
      </c>
      <c r="E4251" s="1">
        <v>-1.8010000000000002E-2</v>
      </c>
    </row>
    <row r="4252" spans="4:5" x14ac:dyDescent="0.2">
      <c r="D4252">
        <v>8498</v>
      </c>
      <c r="E4252" s="1">
        <v>-1.6299999999999999E-2</v>
      </c>
    </row>
    <row r="4253" spans="4:5" x14ac:dyDescent="0.2">
      <c r="D4253">
        <v>8500</v>
      </c>
      <c r="E4253" s="1">
        <v>-1.5959999999999998E-2</v>
      </c>
    </row>
    <row r="4254" spans="4:5" x14ac:dyDescent="0.2">
      <c r="D4254">
        <v>8502</v>
      </c>
      <c r="E4254" s="1">
        <v>-1.7270000000000001E-2</v>
      </c>
    </row>
    <row r="4255" spans="4:5" x14ac:dyDescent="0.2">
      <c r="D4255">
        <v>8504</v>
      </c>
      <c r="E4255" s="1">
        <v>-1.7940000000000001E-2</v>
      </c>
    </row>
    <row r="4256" spans="4:5" x14ac:dyDescent="0.2">
      <c r="D4256">
        <v>8506</v>
      </c>
      <c r="E4256" s="1">
        <v>-1.8589999999999999E-2</v>
      </c>
    </row>
    <row r="4257" spans="4:5" x14ac:dyDescent="0.2">
      <c r="D4257">
        <v>8508</v>
      </c>
      <c r="E4257" s="1">
        <v>-1.779E-2</v>
      </c>
    </row>
    <row r="4258" spans="4:5" x14ac:dyDescent="0.2">
      <c r="D4258">
        <v>8510</v>
      </c>
      <c r="E4258" s="1">
        <v>-1.746E-2</v>
      </c>
    </row>
    <row r="4259" spans="4:5" x14ac:dyDescent="0.2">
      <c r="D4259">
        <v>8512</v>
      </c>
      <c r="E4259" s="1">
        <v>-1.8069999999999999E-2</v>
      </c>
    </row>
    <row r="4260" spans="4:5" x14ac:dyDescent="0.2">
      <c r="D4260">
        <v>8514</v>
      </c>
      <c r="E4260" s="1">
        <v>-1.7760000000000001E-2</v>
      </c>
    </row>
    <row r="4261" spans="4:5" x14ac:dyDescent="0.2">
      <c r="D4261">
        <v>8516</v>
      </c>
      <c r="E4261" s="1">
        <v>-1.7940000000000001E-2</v>
      </c>
    </row>
    <row r="4262" spans="4:5" x14ac:dyDescent="0.2">
      <c r="D4262">
        <v>8518</v>
      </c>
      <c r="E4262" s="1">
        <v>-1.8100000000000002E-2</v>
      </c>
    </row>
    <row r="4263" spans="4:5" x14ac:dyDescent="0.2">
      <c r="D4263">
        <v>8520</v>
      </c>
      <c r="E4263" s="1">
        <v>-1.6719999999999999E-2</v>
      </c>
    </row>
    <row r="4264" spans="4:5" x14ac:dyDescent="0.2">
      <c r="D4264">
        <v>8522</v>
      </c>
      <c r="E4264" s="1">
        <v>-1.636E-2</v>
      </c>
    </row>
    <row r="4265" spans="4:5" x14ac:dyDescent="0.2">
      <c r="D4265">
        <v>8524</v>
      </c>
      <c r="E4265" s="1">
        <v>-1.6049999999999998E-2</v>
      </c>
    </row>
    <row r="4266" spans="4:5" x14ac:dyDescent="0.2">
      <c r="D4266">
        <v>8526</v>
      </c>
      <c r="E4266" s="1">
        <v>-1.6629999999999999E-2</v>
      </c>
    </row>
    <row r="4267" spans="4:5" x14ac:dyDescent="0.2">
      <c r="D4267">
        <v>8528</v>
      </c>
      <c r="E4267" s="1">
        <v>-1.6449999999999999E-2</v>
      </c>
    </row>
    <row r="4268" spans="4:5" x14ac:dyDescent="0.2">
      <c r="D4268">
        <v>8530</v>
      </c>
      <c r="E4268" s="1">
        <v>-1.553E-2</v>
      </c>
    </row>
    <row r="4269" spans="4:5" x14ac:dyDescent="0.2">
      <c r="D4269">
        <v>8532</v>
      </c>
      <c r="E4269" s="1">
        <v>-1.5720000000000001E-2</v>
      </c>
    </row>
    <row r="4270" spans="4:5" x14ac:dyDescent="0.2">
      <c r="D4270">
        <v>8534</v>
      </c>
      <c r="E4270" s="1">
        <v>-1.5990000000000001E-2</v>
      </c>
    </row>
    <row r="4271" spans="4:5" x14ac:dyDescent="0.2">
      <c r="D4271">
        <v>8536</v>
      </c>
      <c r="E4271" s="1">
        <v>-1.6049999999999998E-2</v>
      </c>
    </row>
    <row r="4272" spans="4:5" x14ac:dyDescent="0.2">
      <c r="D4272">
        <v>8538</v>
      </c>
      <c r="E4272" s="1">
        <v>-1.566E-2</v>
      </c>
    </row>
    <row r="4273" spans="4:5" x14ac:dyDescent="0.2">
      <c r="D4273">
        <v>8540</v>
      </c>
      <c r="E4273" s="1">
        <v>-1.511E-2</v>
      </c>
    </row>
    <row r="4274" spans="4:5" x14ac:dyDescent="0.2">
      <c r="D4274">
        <v>8542</v>
      </c>
      <c r="E4274" s="1">
        <v>-1.66E-2</v>
      </c>
    </row>
    <row r="4275" spans="4:5" x14ac:dyDescent="0.2">
      <c r="D4275">
        <v>8544</v>
      </c>
      <c r="E4275" s="1">
        <v>-1.6199999999999999E-2</v>
      </c>
    </row>
    <row r="4276" spans="4:5" x14ac:dyDescent="0.2">
      <c r="D4276">
        <v>8546</v>
      </c>
      <c r="E4276" s="1">
        <v>-1.7000000000000001E-2</v>
      </c>
    </row>
    <row r="4277" spans="4:5" x14ac:dyDescent="0.2">
      <c r="D4277">
        <v>8548</v>
      </c>
      <c r="E4277" s="1">
        <v>-1.5810000000000001E-2</v>
      </c>
    </row>
    <row r="4278" spans="4:5" x14ac:dyDescent="0.2">
      <c r="D4278">
        <v>8550</v>
      </c>
      <c r="E4278" s="1">
        <v>-1.627E-2</v>
      </c>
    </row>
    <row r="4279" spans="4:5" x14ac:dyDescent="0.2">
      <c r="D4279">
        <v>8552</v>
      </c>
      <c r="E4279" s="1">
        <v>-1.4619999999999999E-2</v>
      </c>
    </row>
    <row r="4280" spans="4:5" x14ac:dyDescent="0.2">
      <c r="D4280">
        <v>8554</v>
      </c>
      <c r="E4280" s="1">
        <v>-1.6080000000000001E-2</v>
      </c>
    </row>
    <row r="4281" spans="4:5" x14ac:dyDescent="0.2">
      <c r="D4281">
        <v>8556</v>
      </c>
      <c r="E4281" s="1">
        <v>-1.6080000000000001E-2</v>
      </c>
    </row>
    <row r="4282" spans="4:5" x14ac:dyDescent="0.2">
      <c r="D4282">
        <v>8558</v>
      </c>
      <c r="E4282" s="1">
        <v>-1.7180000000000001E-2</v>
      </c>
    </row>
    <row r="4283" spans="4:5" x14ac:dyDescent="0.2">
      <c r="D4283">
        <v>8560</v>
      </c>
      <c r="E4283" s="1">
        <v>-1.5689999999999999E-2</v>
      </c>
    </row>
    <row r="4284" spans="4:5" x14ac:dyDescent="0.2">
      <c r="D4284">
        <v>8562</v>
      </c>
      <c r="E4284" s="1">
        <v>-1.6109999999999999E-2</v>
      </c>
    </row>
    <row r="4285" spans="4:5" x14ac:dyDescent="0.2">
      <c r="D4285">
        <v>8564</v>
      </c>
      <c r="E4285" s="1">
        <v>-1.5169999999999999E-2</v>
      </c>
    </row>
    <row r="4286" spans="4:5" x14ac:dyDescent="0.2">
      <c r="D4286">
        <v>8566</v>
      </c>
      <c r="E4286" s="1">
        <v>-1.636E-2</v>
      </c>
    </row>
    <row r="4287" spans="4:5" x14ac:dyDescent="0.2">
      <c r="D4287">
        <v>8568</v>
      </c>
      <c r="E4287" s="1">
        <v>-1.6109999999999999E-2</v>
      </c>
    </row>
    <row r="4288" spans="4:5" x14ac:dyDescent="0.2">
      <c r="D4288">
        <v>8570</v>
      </c>
      <c r="E4288" s="1">
        <v>-1.651E-2</v>
      </c>
    </row>
    <row r="4289" spans="4:5" x14ac:dyDescent="0.2">
      <c r="D4289">
        <v>8572</v>
      </c>
      <c r="E4289" s="1">
        <v>-1.6480000000000002E-2</v>
      </c>
    </row>
    <row r="4290" spans="4:5" x14ac:dyDescent="0.2">
      <c r="D4290">
        <v>8574</v>
      </c>
      <c r="E4290" s="1">
        <v>-1.6080000000000001E-2</v>
      </c>
    </row>
    <row r="4291" spans="4:5" x14ac:dyDescent="0.2">
      <c r="D4291">
        <v>8576</v>
      </c>
      <c r="E4291" s="1">
        <v>-1.669E-2</v>
      </c>
    </row>
    <row r="4292" spans="4:5" x14ac:dyDescent="0.2">
      <c r="D4292">
        <v>8578</v>
      </c>
      <c r="E4292" s="1">
        <v>-1.566E-2</v>
      </c>
    </row>
    <row r="4293" spans="4:5" x14ac:dyDescent="0.2">
      <c r="D4293">
        <v>8580</v>
      </c>
      <c r="E4293" s="1">
        <v>-1.5779999999999999E-2</v>
      </c>
    </row>
    <row r="4294" spans="4:5" x14ac:dyDescent="0.2">
      <c r="D4294">
        <v>8582</v>
      </c>
      <c r="E4294" s="1">
        <v>-1.6570000000000001E-2</v>
      </c>
    </row>
    <row r="4295" spans="4:5" x14ac:dyDescent="0.2">
      <c r="D4295">
        <v>8584</v>
      </c>
      <c r="E4295" s="1">
        <v>-1.6660000000000001E-2</v>
      </c>
    </row>
    <row r="4296" spans="4:5" x14ac:dyDescent="0.2">
      <c r="D4296">
        <v>8586</v>
      </c>
      <c r="E4296" s="1">
        <v>-1.602E-2</v>
      </c>
    </row>
    <row r="4297" spans="4:5" x14ac:dyDescent="0.2">
      <c r="D4297">
        <v>8588</v>
      </c>
      <c r="E4297" s="1">
        <v>-1.8370000000000001E-2</v>
      </c>
    </row>
    <row r="4298" spans="4:5" x14ac:dyDescent="0.2">
      <c r="D4298">
        <v>8590</v>
      </c>
      <c r="E4298" s="1">
        <v>-1.7149999999999999E-2</v>
      </c>
    </row>
    <row r="4299" spans="4:5" x14ac:dyDescent="0.2">
      <c r="D4299">
        <v>8592</v>
      </c>
      <c r="E4299" s="1">
        <v>-1.7270000000000001E-2</v>
      </c>
    </row>
    <row r="4300" spans="4:5" x14ac:dyDescent="0.2">
      <c r="D4300">
        <v>8594</v>
      </c>
      <c r="E4300" s="1">
        <v>-1.788E-2</v>
      </c>
    </row>
    <row r="4301" spans="4:5" x14ac:dyDescent="0.2">
      <c r="D4301">
        <v>8596</v>
      </c>
      <c r="E4301" s="1">
        <v>-1.6389999999999998E-2</v>
      </c>
    </row>
    <row r="4302" spans="4:5" x14ac:dyDescent="0.2">
      <c r="D4302">
        <v>8598</v>
      </c>
      <c r="E4302" s="1">
        <v>-1.5630000000000002E-2</v>
      </c>
    </row>
    <row r="4303" spans="4:5" x14ac:dyDescent="0.2">
      <c r="D4303">
        <v>8600</v>
      </c>
      <c r="E4303" s="1">
        <v>-1.7090000000000001E-2</v>
      </c>
    </row>
    <row r="4304" spans="4:5" x14ac:dyDescent="0.2">
      <c r="D4304">
        <v>8602</v>
      </c>
      <c r="E4304" s="1">
        <v>-1.5990000000000001E-2</v>
      </c>
    </row>
    <row r="4305" spans="4:5" x14ac:dyDescent="0.2">
      <c r="D4305">
        <v>8604</v>
      </c>
      <c r="E4305" s="1">
        <v>-1.6109999999999999E-2</v>
      </c>
    </row>
    <row r="4306" spans="4:5" x14ac:dyDescent="0.2">
      <c r="D4306">
        <v>8606</v>
      </c>
      <c r="E4306" s="1">
        <v>-1.6719999999999999E-2</v>
      </c>
    </row>
    <row r="4307" spans="4:5" x14ac:dyDescent="0.2">
      <c r="D4307">
        <v>8608</v>
      </c>
      <c r="E4307" s="1">
        <v>-1.651E-2</v>
      </c>
    </row>
    <row r="4308" spans="4:5" x14ac:dyDescent="0.2">
      <c r="D4308">
        <v>8610</v>
      </c>
      <c r="E4308" s="1">
        <v>-1.7399999999999999E-2</v>
      </c>
    </row>
    <row r="4309" spans="4:5" x14ac:dyDescent="0.2">
      <c r="D4309">
        <v>8612</v>
      </c>
      <c r="E4309" s="1">
        <v>-1.7819999999999999E-2</v>
      </c>
    </row>
    <row r="4310" spans="4:5" x14ac:dyDescent="0.2">
      <c r="D4310">
        <v>8614</v>
      </c>
      <c r="E4310" s="1">
        <v>-1.6969999999999999E-2</v>
      </c>
    </row>
    <row r="4311" spans="4:5" x14ac:dyDescent="0.2">
      <c r="D4311">
        <v>8616</v>
      </c>
      <c r="E4311" s="1">
        <v>-1.6820000000000002E-2</v>
      </c>
    </row>
    <row r="4312" spans="4:5" x14ac:dyDescent="0.2">
      <c r="D4312">
        <v>8618</v>
      </c>
      <c r="E4312" s="1">
        <v>-1.5810000000000001E-2</v>
      </c>
    </row>
    <row r="4313" spans="4:5" x14ac:dyDescent="0.2">
      <c r="D4313">
        <v>8620</v>
      </c>
      <c r="E4313" s="1">
        <v>-1.6750000000000001E-2</v>
      </c>
    </row>
    <row r="4314" spans="4:5" x14ac:dyDescent="0.2">
      <c r="D4314">
        <v>8622</v>
      </c>
      <c r="E4314" s="1">
        <v>-1.7330000000000002E-2</v>
      </c>
    </row>
    <row r="4315" spans="4:5" x14ac:dyDescent="0.2">
      <c r="D4315">
        <v>8624</v>
      </c>
      <c r="E4315" s="1">
        <v>-1.7239999999999998E-2</v>
      </c>
    </row>
    <row r="4316" spans="4:5" x14ac:dyDescent="0.2">
      <c r="D4316">
        <v>8626</v>
      </c>
      <c r="E4316" s="1">
        <v>-1.7579999999999998E-2</v>
      </c>
    </row>
    <row r="4317" spans="4:5" x14ac:dyDescent="0.2">
      <c r="D4317">
        <v>8628</v>
      </c>
      <c r="E4317" s="1">
        <v>-1.8010000000000002E-2</v>
      </c>
    </row>
    <row r="4318" spans="4:5" x14ac:dyDescent="0.2">
      <c r="D4318">
        <v>8630</v>
      </c>
      <c r="E4318" s="1">
        <v>-1.8489999999999999E-2</v>
      </c>
    </row>
    <row r="4319" spans="4:5" x14ac:dyDescent="0.2">
      <c r="D4319">
        <v>8632</v>
      </c>
      <c r="E4319" s="1">
        <v>-1.788E-2</v>
      </c>
    </row>
    <row r="4320" spans="4:5" x14ac:dyDescent="0.2">
      <c r="D4320">
        <v>8634</v>
      </c>
      <c r="E4320" s="1">
        <v>-1.788E-2</v>
      </c>
    </row>
    <row r="4321" spans="4:5" x14ac:dyDescent="0.2">
      <c r="D4321">
        <v>8636</v>
      </c>
      <c r="E4321" s="1">
        <v>-1.5959999999999998E-2</v>
      </c>
    </row>
    <row r="4322" spans="4:5" x14ac:dyDescent="0.2">
      <c r="D4322">
        <v>8638</v>
      </c>
      <c r="E4322" s="1">
        <v>-1.685E-2</v>
      </c>
    </row>
    <row r="4323" spans="4:5" x14ac:dyDescent="0.2">
      <c r="D4323">
        <v>8640</v>
      </c>
      <c r="E4323" s="1">
        <v>-1.7239999999999998E-2</v>
      </c>
    </row>
    <row r="4324" spans="4:5" x14ac:dyDescent="0.2">
      <c r="D4324">
        <v>8642</v>
      </c>
      <c r="E4324" s="1">
        <v>-1.7399999999999999E-2</v>
      </c>
    </row>
    <row r="4325" spans="4:5" x14ac:dyDescent="0.2">
      <c r="D4325">
        <v>8644</v>
      </c>
      <c r="E4325" s="1">
        <v>-1.559E-2</v>
      </c>
    </row>
    <row r="4326" spans="4:5" x14ac:dyDescent="0.2">
      <c r="D4326">
        <v>8646</v>
      </c>
      <c r="E4326" s="1">
        <v>-1.627E-2</v>
      </c>
    </row>
    <row r="4327" spans="4:5" x14ac:dyDescent="0.2">
      <c r="D4327">
        <v>8648</v>
      </c>
      <c r="E4327" s="1">
        <v>-1.66E-2</v>
      </c>
    </row>
    <row r="4328" spans="4:5" x14ac:dyDescent="0.2">
      <c r="D4328">
        <v>8650</v>
      </c>
      <c r="E4328" s="1">
        <v>-1.651E-2</v>
      </c>
    </row>
    <row r="4329" spans="4:5" x14ac:dyDescent="0.2">
      <c r="D4329">
        <v>8652</v>
      </c>
      <c r="E4329" s="1">
        <v>-1.6969999999999999E-2</v>
      </c>
    </row>
    <row r="4330" spans="4:5" x14ac:dyDescent="0.2">
      <c r="D4330">
        <v>8654</v>
      </c>
      <c r="E4330" s="1">
        <v>-1.6570000000000001E-2</v>
      </c>
    </row>
    <row r="4331" spans="4:5" x14ac:dyDescent="0.2">
      <c r="D4331">
        <v>8656</v>
      </c>
      <c r="E4331" s="1">
        <v>-1.6199999999999999E-2</v>
      </c>
    </row>
    <row r="4332" spans="4:5" x14ac:dyDescent="0.2">
      <c r="D4332">
        <v>8658</v>
      </c>
      <c r="E4332" s="1">
        <v>-1.559E-2</v>
      </c>
    </row>
    <row r="4333" spans="4:5" x14ac:dyDescent="0.2">
      <c r="D4333">
        <v>8660</v>
      </c>
      <c r="E4333" s="1">
        <v>-1.617E-2</v>
      </c>
    </row>
    <row r="4334" spans="4:5" x14ac:dyDescent="0.2">
      <c r="D4334">
        <v>8662</v>
      </c>
      <c r="E4334" s="1">
        <v>-1.4710000000000001E-2</v>
      </c>
    </row>
    <row r="4335" spans="4:5" x14ac:dyDescent="0.2">
      <c r="D4335">
        <v>8664</v>
      </c>
      <c r="E4335" s="1">
        <v>-1.5900000000000001E-2</v>
      </c>
    </row>
    <row r="4336" spans="4:5" x14ac:dyDescent="0.2">
      <c r="D4336">
        <v>8666</v>
      </c>
      <c r="E4336" s="1">
        <v>-1.6629999999999999E-2</v>
      </c>
    </row>
    <row r="4337" spans="4:5" x14ac:dyDescent="0.2">
      <c r="D4337">
        <v>8668</v>
      </c>
      <c r="E4337" s="1">
        <v>-1.736E-2</v>
      </c>
    </row>
    <row r="4338" spans="4:5" x14ac:dyDescent="0.2">
      <c r="D4338">
        <v>8670</v>
      </c>
      <c r="E4338" s="1">
        <v>-1.721E-2</v>
      </c>
    </row>
    <row r="4339" spans="4:5" x14ac:dyDescent="0.2">
      <c r="D4339">
        <v>8672</v>
      </c>
      <c r="E4339" s="1">
        <v>-1.669E-2</v>
      </c>
    </row>
    <row r="4340" spans="4:5" x14ac:dyDescent="0.2">
      <c r="D4340">
        <v>8674</v>
      </c>
      <c r="E4340" s="1">
        <v>-1.5810000000000001E-2</v>
      </c>
    </row>
    <row r="4341" spans="4:5" x14ac:dyDescent="0.2">
      <c r="D4341">
        <v>8676</v>
      </c>
      <c r="E4341" s="1">
        <v>-1.5469999999999999E-2</v>
      </c>
    </row>
    <row r="4342" spans="4:5" x14ac:dyDescent="0.2">
      <c r="D4342">
        <v>8678</v>
      </c>
      <c r="E4342" s="1">
        <v>-1.6570000000000001E-2</v>
      </c>
    </row>
    <row r="4343" spans="4:5" x14ac:dyDescent="0.2">
      <c r="D4343">
        <v>8680</v>
      </c>
      <c r="E4343" s="1">
        <v>-1.5990000000000001E-2</v>
      </c>
    </row>
    <row r="4344" spans="4:5" x14ac:dyDescent="0.2">
      <c r="D4344">
        <v>8682</v>
      </c>
      <c r="E4344" s="1">
        <v>-1.5810000000000001E-2</v>
      </c>
    </row>
    <row r="4345" spans="4:5" x14ac:dyDescent="0.2">
      <c r="D4345">
        <v>8684</v>
      </c>
      <c r="E4345" s="1">
        <v>-1.6719999999999999E-2</v>
      </c>
    </row>
    <row r="4346" spans="4:5" x14ac:dyDescent="0.2">
      <c r="D4346">
        <v>8686</v>
      </c>
      <c r="E4346" s="1">
        <v>-1.6449999999999999E-2</v>
      </c>
    </row>
    <row r="4347" spans="4:5" x14ac:dyDescent="0.2">
      <c r="D4347">
        <v>8688</v>
      </c>
      <c r="E4347" s="1">
        <v>-1.6299999999999999E-2</v>
      </c>
    </row>
    <row r="4348" spans="4:5" x14ac:dyDescent="0.2">
      <c r="D4348">
        <v>8690</v>
      </c>
      <c r="E4348" s="1">
        <v>-1.703E-2</v>
      </c>
    </row>
    <row r="4349" spans="4:5" x14ac:dyDescent="0.2">
      <c r="D4349">
        <v>8692</v>
      </c>
      <c r="E4349" s="1">
        <v>-1.602E-2</v>
      </c>
    </row>
    <row r="4350" spans="4:5" x14ac:dyDescent="0.2">
      <c r="D4350">
        <v>8694</v>
      </c>
      <c r="E4350" s="1">
        <v>-1.6750000000000001E-2</v>
      </c>
    </row>
    <row r="4351" spans="4:5" x14ac:dyDescent="0.2">
      <c r="D4351">
        <v>8696</v>
      </c>
      <c r="E4351" s="1">
        <v>-1.8190000000000001E-2</v>
      </c>
    </row>
    <row r="4352" spans="4:5" x14ac:dyDescent="0.2">
      <c r="D4352">
        <v>8698</v>
      </c>
      <c r="E4352" s="1">
        <v>-1.7489999999999999E-2</v>
      </c>
    </row>
    <row r="4353" spans="4:5" x14ac:dyDescent="0.2">
      <c r="D4353">
        <v>8700</v>
      </c>
      <c r="E4353" s="1">
        <v>-1.6719999999999999E-2</v>
      </c>
    </row>
    <row r="4354" spans="4:5" x14ac:dyDescent="0.2">
      <c r="D4354">
        <v>8702</v>
      </c>
      <c r="E4354" s="1">
        <v>-1.8159999999999999E-2</v>
      </c>
    </row>
    <row r="4355" spans="4:5" x14ac:dyDescent="0.2">
      <c r="D4355">
        <v>8704</v>
      </c>
      <c r="E4355" s="1">
        <v>-1.7180000000000001E-2</v>
      </c>
    </row>
    <row r="4356" spans="4:5" x14ac:dyDescent="0.2">
      <c r="D4356">
        <v>8706</v>
      </c>
      <c r="E4356" s="1">
        <v>-1.7760000000000001E-2</v>
      </c>
    </row>
    <row r="4357" spans="4:5" x14ac:dyDescent="0.2">
      <c r="D4357">
        <v>8708</v>
      </c>
      <c r="E4357" s="1">
        <v>-1.7850000000000001E-2</v>
      </c>
    </row>
    <row r="4358" spans="4:5" x14ac:dyDescent="0.2">
      <c r="D4358">
        <v>8710</v>
      </c>
      <c r="E4358" s="1">
        <v>-1.7299999999999999E-2</v>
      </c>
    </row>
    <row r="4359" spans="4:5" x14ac:dyDescent="0.2">
      <c r="D4359">
        <v>8712</v>
      </c>
      <c r="E4359" s="1">
        <v>-1.6539999999999999E-2</v>
      </c>
    </row>
    <row r="4360" spans="4:5" x14ac:dyDescent="0.2">
      <c r="D4360">
        <v>8714</v>
      </c>
      <c r="E4360" s="1">
        <v>-1.651E-2</v>
      </c>
    </row>
    <row r="4361" spans="4:5" x14ac:dyDescent="0.2">
      <c r="D4361">
        <v>8716</v>
      </c>
      <c r="E4361" s="1">
        <v>-1.694E-2</v>
      </c>
    </row>
    <row r="4362" spans="4:5" x14ac:dyDescent="0.2">
      <c r="D4362">
        <v>8718</v>
      </c>
      <c r="E4362" s="1">
        <v>-1.6240000000000001E-2</v>
      </c>
    </row>
    <row r="4363" spans="4:5" x14ac:dyDescent="0.2">
      <c r="D4363">
        <v>8720</v>
      </c>
      <c r="E4363" s="1">
        <v>-1.5559999999999999E-2</v>
      </c>
    </row>
    <row r="4364" spans="4:5" x14ac:dyDescent="0.2">
      <c r="D4364">
        <v>8722</v>
      </c>
      <c r="E4364" s="1">
        <v>-1.5779999999999999E-2</v>
      </c>
    </row>
    <row r="4365" spans="4:5" x14ac:dyDescent="0.2">
      <c r="D4365">
        <v>8724</v>
      </c>
      <c r="E4365" s="1">
        <v>-1.617E-2</v>
      </c>
    </row>
    <row r="4366" spans="4:5" x14ac:dyDescent="0.2">
      <c r="D4366">
        <v>8726</v>
      </c>
      <c r="E4366" s="1">
        <v>-1.6420000000000001E-2</v>
      </c>
    </row>
    <row r="4367" spans="4:5" x14ac:dyDescent="0.2">
      <c r="D4367">
        <v>8728</v>
      </c>
      <c r="E4367" s="1">
        <v>-1.6240000000000001E-2</v>
      </c>
    </row>
    <row r="4368" spans="4:5" x14ac:dyDescent="0.2">
      <c r="D4368">
        <v>8730</v>
      </c>
      <c r="E4368" s="1">
        <v>-1.453E-2</v>
      </c>
    </row>
    <row r="4369" spans="4:5" x14ac:dyDescent="0.2">
      <c r="D4369">
        <v>8732</v>
      </c>
      <c r="E4369" s="1">
        <v>-1.4710000000000001E-2</v>
      </c>
    </row>
    <row r="4370" spans="4:5" x14ac:dyDescent="0.2">
      <c r="D4370">
        <v>8734</v>
      </c>
      <c r="E4370" s="1">
        <v>-1.4160000000000001E-2</v>
      </c>
    </row>
    <row r="4371" spans="4:5" x14ac:dyDescent="0.2">
      <c r="D4371">
        <v>8736</v>
      </c>
      <c r="E4371" s="1">
        <v>-1.495E-2</v>
      </c>
    </row>
    <row r="4372" spans="4:5" x14ac:dyDescent="0.2">
      <c r="D4372">
        <v>8738</v>
      </c>
      <c r="E4372" s="1">
        <v>-1.4619999999999999E-2</v>
      </c>
    </row>
    <row r="4373" spans="4:5" x14ac:dyDescent="0.2">
      <c r="D4373">
        <v>8740</v>
      </c>
      <c r="E4373" s="1">
        <v>-1.4590000000000001E-2</v>
      </c>
    </row>
    <row r="4374" spans="4:5" x14ac:dyDescent="0.2">
      <c r="D4374">
        <v>8742</v>
      </c>
      <c r="E4374" s="1">
        <v>-1.566E-2</v>
      </c>
    </row>
    <row r="4375" spans="4:5" x14ac:dyDescent="0.2">
      <c r="D4375">
        <v>8744</v>
      </c>
      <c r="E4375" s="1">
        <v>-1.7090000000000001E-2</v>
      </c>
    </row>
    <row r="4376" spans="4:5" x14ac:dyDescent="0.2">
      <c r="D4376">
        <v>8746</v>
      </c>
      <c r="E4376" s="1">
        <v>-1.6299999999999999E-2</v>
      </c>
    </row>
    <row r="4377" spans="4:5" x14ac:dyDescent="0.2">
      <c r="D4377">
        <v>8748</v>
      </c>
      <c r="E4377" s="1">
        <v>-1.7000000000000001E-2</v>
      </c>
    </row>
    <row r="4378" spans="4:5" x14ac:dyDescent="0.2">
      <c r="D4378">
        <v>8750</v>
      </c>
      <c r="E4378" s="1">
        <v>-1.627E-2</v>
      </c>
    </row>
    <row r="4379" spans="4:5" x14ac:dyDescent="0.2">
      <c r="D4379">
        <v>8752</v>
      </c>
      <c r="E4379" s="1">
        <v>-1.593E-2</v>
      </c>
    </row>
    <row r="4380" spans="4:5" x14ac:dyDescent="0.2">
      <c r="D4380">
        <v>8754</v>
      </c>
      <c r="E4380" s="1">
        <v>-1.4500000000000001E-2</v>
      </c>
    </row>
    <row r="4381" spans="4:5" x14ac:dyDescent="0.2">
      <c r="D4381">
        <v>8756</v>
      </c>
      <c r="E4381" s="1">
        <v>-1.5469999999999999E-2</v>
      </c>
    </row>
    <row r="4382" spans="4:5" x14ac:dyDescent="0.2">
      <c r="D4382">
        <v>8758</v>
      </c>
      <c r="E4382" s="1">
        <v>-1.636E-2</v>
      </c>
    </row>
    <row r="4383" spans="4:5" x14ac:dyDescent="0.2">
      <c r="D4383">
        <v>8760</v>
      </c>
      <c r="E4383" s="1">
        <v>-1.8589999999999999E-2</v>
      </c>
    </row>
    <row r="4384" spans="4:5" x14ac:dyDescent="0.2">
      <c r="D4384">
        <v>8762</v>
      </c>
      <c r="E4384" s="1">
        <v>-1.678E-2</v>
      </c>
    </row>
    <row r="4385" spans="4:5" x14ac:dyDescent="0.2">
      <c r="D4385">
        <v>8764</v>
      </c>
      <c r="E4385" s="1">
        <v>-1.7940000000000001E-2</v>
      </c>
    </row>
    <row r="4386" spans="4:5" x14ac:dyDescent="0.2">
      <c r="D4386">
        <v>8766</v>
      </c>
      <c r="E4386" s="1">
        <v>-1.804E-2</v>
      </c>
    </row>
    <row r="4387" spans="4:5" x14ac:dyDescent="0.2">
      <c r="D4387">
        <v>8768</v>
      </c>
      <c r="E4387" s="1">
        <v>-1.7149999999999999E-2</v>
      </c>
    </row>
    <row r="4388" spans="4:5" x14ac:dyDescent="0.2">
      <c r="D4388">
        <v>8770</v>
      </c>
      <c r="E4388" s="1">
        <v>-1.553E-2</v>
      </c>
    </row>
    <row r="4389" spans="4:5" x14ac:dyDescent="0.2">
      <c r="D4389">
        <v>8772</v>
      </c>
      <c r="E4389" s="1">
        <v>-1.602E-2</v>
      </c>
    </row>
    <row r="4390" spans="4:5" x14ac:dyDescent="0.2">
      <c r="D4390">
        <v>8774</v>
      </c>
      <c r="E4390" s="1">
        <v>-1.5559999999999999E-2</v>
      </c>
    </row>
    <row r="4391" spans="4:5" x14ac:dyDescent="0.2">
      <c r="D4391">
        <v>8776</v>
      </c>
      <c r="E4391" s="1">
        <v>-1.5469999999999999E-2</v>
      </c>
    </row>
    <row r="4392" spans="4:5" x14ac:dyDescent="0.2">
      <c r="D4392">
        <v>8778</v>
      </c>
      <c r="E4392" s="1">
        <v>-1.529E-2</v>
      </c>
    </row>
    <row r="4393" spans="4:5" x14ac:dyDescent="0.2">
      <c r="D4393">
        <v>8780</v>
      </c>
      <c r="E4393" s="1">
        <v>-1.5869999999999999E-2</v>
      </c>
    </row>
    <row r="4394" spans="4:5" x14ac:dyDescent="0.2">
      <c r="D4394">
        <v>8782</v>
      </c>
      <c r="E4394" s="1">
        <v>-1.5559999999999999E-2</v>
      </c>
    </row>
    <row r="4395" spans="4:5" x14ac:dyDescent="0.2">
      <c r="D4395">
        <v>8784</v>
      </c>
      <c r="E4395" s="1">
        <v>-1.566E-2</v>
      </c>
    </row>
    <row r="4396" spans="4:5" x14ac:dyDescent="0.2">
      <c r="D4396">
        <v>8786</v>
      </c>
      <c r="E4396" s="1">
        <v>-1.6049999999999998E-2</v>
      </c>
    </row>
    <row r="4397" spans="4:5" x14ac:dyDescent="0.2">
      <c r="D4397">
        <v>8788</v>
      </c>
      <c r="E4397" s="1">
        <v>-1.5689999999999999E-2</v>
      </c>
    </row>
    <row r="4398" spans="4:5" x14ac:dyDescent="0.2">
      <c r="D4398">
        <v>8790</v>
      </c>
      <c r="E4398" s="1">
        <v>-1.495E-2</v>
      </c>
    </row>
    <row r="4399" spans="4:5" x14ac:dyDescent="0.2">
      <c r="D4399">
        <v>8792</v>
      </c>
      <c r="E4399" s="1">
        <v>-1.5140000000000001E-2</v>
      </c>
    </row>
    <row r="4400" spans="4:5" x14ac:dyDescent="0.2">
      <c r="D4400">
        <v>8794</v>
      </c>
      <c r="E4400" s="1">
        <v>-1.6240000000000001E-2</v>
      </c>
    </row>
    <row r="4401" spans="4:5" x14ac:dyDescent="0.2">
      <c r="D4401">
        <v>8796</v>
      </c>
      <c r="E4401" s="1">
        <v>-1.5440000000000001E-2</v>
      </c>
    </row>
    <row r="4402" spans="4:5" x14ac:dyDescent="0.2">
      <c r="D4402">
        <v>8798</v>
      </c>
      <c r="E4402" s="1">
        <v>-1.584E-2</v>
      </c>
    </row>
    <row r="4403" spans="4:5" x14ac:dyDescent="0.2">
      <c r="D4403">
        <v>8800</v>
      </c>
      <c r="E4403" s="1">
        <v>-1.6820000000000002E-2</v>
      </c>
    </row>
    <row r="4404" spans="4:5" x14ac:dyDescent="0.2">
      <c r="D4404">
        <v>8802</v>
      </c>
      <c r="E4404" s="1">
        <v>-1.4370000000000001E-2</v>
      </c>
    </row>
    <row r="4405" spans="4:5" x14ac:dyDescent="0.2">
      <c r="D4405">
        <v>8804</v>
      </c>
      <c r="E4405" s="1">
        <v>-1.584E-2</v>
      </c>
    </row>
    <row r="4406" spans="4:5" x14ac:dyDescent="0.2">
      <c r="D4406">
        <v>8806</v>
      </c>
      <c r="E4406" s="1">
        <v>-1.4619999999999999E-2</v>
      </c>
    </row>
    <row r="4407" spans="4:5" x14ac:dyDescent="0.2">
      <c r="D4407">
        <v>8808</v>
      </c>
      <c r="E4407" s="1">
        <v>-1.6820000000000002E-2</v>
      </c>
    </row>
    <row r="4408" spans="4:5" x14ac:dyDescent="0.2">
      <c r="D4408">
        <v>8810</v>
      </c>
      <c r="E4408" s="1">
        <v>-1.7489999999999999E-2</v>
      </c>
    </row>
    <row r="4409" spans="4:5" x14ac:dyDescent="0.2">
      <c r="D4409">
        <v>8812</v>
      </c>
      <c r="E4409" s="1">
        <v>-1.7000000000000001E-2</v>
      </c>
    </row>
    <row r="4410" spans="4:5" x14ac:dyDescent="0.2">
      <c r="D4410">
        <v>8814</v>
      </c>
      <c r="E4410" s="1">
        <v>-1.7760000000000001E-2</v>
      </c>
    </row>
    <row r="4411" spans="4:5" x14ac:dyDescent="0.2">
      <c r="D4411">
        <v>8816</v>
      </c>
      <c r="E4411" s="1">
        <v>-1.6240000000000001E-2</v>
      </c>
    </row>
    <row r="4412" spans="4:5" x14ac:dyDescent="0.2">
      <c r="D4412">
        <v>8818</v>
      </c>
      <c r="E4412" s="1">
        <v>-1.7489999999999999E-2</v>
      </c>
    </row>
    <row r="4413" spans="4:5" x14ac:dyDescent="0.2">
      <c r="D4413">
        <v>8820</v>
      </c>
      <c r="E4413" s="1">
        <v>-1.703E-2</v>
      </c>
    </row>
    <row r="4414" spans="4:5" x14ac:dyDescent="0.2">
      <c r="D4414">
        <v>8822</v>
      </c>
      <c r="E4414" s="1">
        <v>-1.736E-2</v>
      </c>
    </row>
    <row r="4415" spans="4:5" x14ac:dyDescent="0.2">
      <c r="D4415">
        <v>8824</v>
      </c>
      <c r="E4415" s="1">
        <v>-1.6080000000000001E-2</v>
      </c>
    </row>
    <row r="4416" spans="4:5" x14ac:dyDescent="0.2">
      <c r="D4416">
        <v>8826</v>
      </c>
      <c r="E4416" s="1">
        <v>-1.6910000000000001E-2</v>
      </c>
    </row>
    <row r="4417" spans="4:5" x14ac:dyDescent="0.2">
      <c r="D4417">
        <v>8828</v>
      </c>
      <c r="E4417" s="1">
        <v>-1.6240000000000001E-2</v>
      </c>
    </row>
    <row r="4418" spans="4:5" x14ac:dyDescent="0.2">
      <c r="D4418">
        <v>8830</v>
      </c>
      <c r="E4418" s="1">
        <v>-1.669E-2</v>
      </c>
    </row>
    <row r="4419" spans="4:5" x14ac:dyDescent="0.2">
      <c r="D4419">
        <v>8832</v>
      </c>
      <c r="E4419" s="1">
        <v>-1.66E-2</v>
      </c>
    </row>
    <row r="4420" spans="4:5" x14ac:dyDescent="0.2">
      <c r="D4420">
        <v>8834</v>
      </c>
      <c r="E4420" s="1">
        <v>-1.434E-2</v>
      </c>
    </row>
    <row r="4421" spans="4:5" x14ac:dyDescent="0.2">
      <c r="D4421">
        <v>8836</v>
      </c>
      <c r="E4421" s="1">
        <v>-1.523E-2</v>
      </c>
    </row>
    <row r="4422" spans="4:5" x14ac:dyDescent="0.2">
      <c r="D4422">
        <v>8838</v>
      </c>
      <c r="E4422" s="1">
        <v>-1.575E-2</v>
      </c>
    </row>
    <row r="4423" spans="4:5" x14ac:dyDescent="0.2">
      <c r="D4423">
        <v>8840</v>
      </c>
      <c r="E4423" s="1">
        <v>-1.7059999999999999E-2</v>
      </c>
    </row>
    <row r="4424" spans="4:5" x14ac:dyDescent="0.2">
      <c r="D4424">
        <v>8842</v>
      </c>
      <c r="E4424" s="1">
        <v>-1.553E-2</v>
      </c>
    </row>
    <row r="4425" spans="4:5" x14ac:dyDescent="0.2">
      <c r="D4425">
        <v>8844</v>
      </c>
      <c r="E4425" s="1">
        <v>-1.5959999999999998E-2</v>
      </c>
    </row>
    <row r="4426" spans="4:5" x14ac:dyDescent="0.2">
      <c r="D4426">
        <v>8846</v>
      </c>
      <c r="E4426" s="1">
        <v>-1.6969999999999999E-2</v>
      </c>
    </row>
    <row r="4427" spans="4:5" x14ac:dyDescent="0.2">
      <c r="D4427">
        <v>8848</v>
      </c>
      <c r="E4427" s="1">
        <v>-1.678E-2</v>
      </c>
    </row>
    <row r="4428" spans="4:5" x14ac:dyDescent="0.2">
      <c r="D4428">
        <v>8850</v>
      </c>
      <c r="E4428" s="1">
        <v>-1.7180000000000001E-2</v>
      </c>
    </row>
    <row r="4429" spans="4:5" x14ac:dyDescent="0.2">
      <c r="D4429">
        <v>8852</v>
      </c>
      <c r="E4429" s="1">
        <v>-1.6570000000000001E-2</v>
      </c>
    </row>
    <row r="4430" spans="4:5" x14ac:dyDescent="0.2">
      <c r="D4430">
        <v>8854</v>
      </c>
      <c r="E4430" s="1">
        <v>-1.7670000000000002E-2</v>
      </c>
    </row>
    <row r="4431" spans="4:5" x14ac:dyDescent="0.2">
      <c r="D4431">
        <v>8856</v>
      </c>
      <c r="E4431" s="1">
        <v>-1.7270000000000001E-2</v>
      </c>
    </row>
    <row r="4432" spans="4:5" x14ac:dyDescent="0.2">
      <c r="D4432">
        <v>8858</v>
      </c>
      <c r="E4432" s="1">
        <v>-1.865E-2</v>
      </c>
    </row>
    <row r="4433" spans="4:5" x14ac:dyDescent="0.2">
      <c r="D4433">
        <v>8860</v>
      </c>
      <c r="E4433" s="1">
        <v>-1.7909999999999999E-2</v>
      </c>
    </row>
    <row r="4434" spans="4:5" x14ac:dyDescent="0.2">
      <c r="D4434">
        <v>8862</v>
      </c>
      <c r="E4434" s="1">
        <v>-1.8679999999999999E-2</v>
      </c>
    </row>
    <row r="4435" spans="4:5" x14ac:dyDescent="0.2">
      <c r="D4435">
        <v>8864</v>
      </c>
      <c r="E4435" s="1">
        <v>-1.7489999999999999E-2</v>
      </c>
    </row>
    <row r="4436" spans="4:5" x14ac:dyDescent="0.2">
      <c r="D4436">
        <v>8866</v>
      </c>
      <c r="E4436" s="1">
        <v>-1.77E-2</v>
      </c>
    </row>
    <row r="4437" spans="4:5" x14ac:dyDescent="0.2">
      <c r="D4437">
        <v>8868</v>
      </c>
      <c r="E4437" s="1">
        <v>-1.721E-2</v>
      </c>
    </row>
    <row r="4438" spans="4:5" x14ac:dyDescent="0.2">
      <c r="D4438">
        <v>8870</v>
      </c>
      <c r="E4438" s="1">
        <v>-1.7909999999999999E-2</v>
      </c>
    </row>
    <row r="4439" spans="4:5" x14ac:dyDescent="0.2">
      <c r="D4439">
        <v>8872</v>
      </c>
      <c r="E4439" s="1">
        <v>-1.6820000000000002E-2</v>
      </c>
    </row>
    <row r="4440" spans="4:5" x14ac:dyDescent="0.2">
      <c r="D4440">
        <v>8874</v>
      </c>
      <c r="E4440" s="1">
        <v>-1.7299999999999999E-2</v>
      </c>
    </row>
    <row r="4441" spans="4:5" x14ac:dyDescent="0.2">
      <c r="D4441">
        <v>8876</v>
      </c>
      <c r="E4441" s="1">
        <v>-1.6629999999999999E-2</v>
      </c>
    </row>
    <row r="4442" spans="4:5" x14ac:dyDescent="0.2">
      <c r="D4442">
        <v>8878</v>
      </c>
      <c r="E4442" s="1">
        <v>-1.575E-2</v>
      </c>
    </row>
    <row r="4443" spans="4:5" x14ac:dyDescent="0.2">
      <c r="D4443">
        <v>8880</v>
      </c>
      <c r="E4443" s="1">
        <v>-1.678E-2</v>
      </c>
    </row>
    <row r="4444" spans="4:5" x14ac:dyDescent="0.2">
      <c r="D4444">
        <v>8882</v>
      </c>
      <c r="E4444" s="1">
        <v>-1.559E-2</v>
      </c>
    </row>
    <row r="4445" spans="4:5" x14ac:dyDescent="0.2">
      <c r="D4445">
        <v>8884</v>
      </c>
      <c r="E4445" s="1">
        <v>-1.575E-2</v>
      </c>
    </row>
    <row r="4446" spans="4:5" x14ac:dyDescent="0.2">
      <c r="D4446">
        <v>8886</v>
      </c>
      <c r="E4446" s="1">
        <v>-1.5010000000000001E-2</v>
      </c>
    </row>
    <row r="4447" spans="4:5" x14ac:dyDescent="0.2">
      <c r="D4447">
        <v>8888</v>
      </c>
      <c r="E4447" s="1">
        <v>-1.5689999999999999E-2</v>
      </c>
    </row>
    <row r="4448" spans="4:5" x14ac:dyDescent="0.2">
      <c r="D4448">
        <v>8890</v>
      </c>
      <c r="E4448" s="1">
        <v>-1.6719999999999999E-2</v>
      </c>
    </row>
    <row r="4449" spans="4:5" x14ac:dyDescent="0.2">
      <c r="D4449">
        <v>8892</v>
      </c>
      <c r="E4449" s="1">
        <v>-1.712E-2</v>
      </c>
    </row>
    <row r="4450" spans="4:5" x14ac:dyDescent="0.2">
      <c r="D4450">
        <v>8894</v>
      </c>
      <c r="E4450" s="1">
        <v>-1.6910000000000001E-2</v>
      </c>
    </row>
    <row r="4451" spans="4:5" x14ac:dyDescent="0.2">
      <c r="D4451">
        <v>8896</v>
      </c>
      <c r="E4451" s="1">
        <v>-1.746E-2</v>
      </c>
    </row>
    <row r="4452" spans="4:5" x14ac:dyDescent="0.2">
      <c r="D4452">
        <v>8898</v>
      </c>
      <c r="E4452" s="1">
        <v>-1.66E-2</v>
      </c>
    </row>
    <row r="4453" spans="4:5" x14ac:dyDescent="0.2">
      <c r="D4453">
        <v>8900</v>
      </c>
      <c r="E4453" s="1">
        <v>-1.636E-2</v>
      </c>
    </row>
    <row r="4454" spans="4:5" x14ac:dyDescent="0.2">
      <c r="D4454">
        <v>8902</v>
      </c>
      <c r="E4454" s="1">
        <v>-1.7850000000000001E-2</v>
      </c>
    </row>
    <row r="4455" spans="4:5" x14ac:dyDescent="0.2">
      <c r="D4455">
        <v>8904</v>
      </c>
      <c r="E4455" s="1">
        <v>-1.7149999999999999E-2</v>
      </c>
    </row>
    <row r="4456" spans="4:5" x14ac:dyDescent="0.2">
      <c r="D4456">
        <v>8906</v>
      </c>
      <c r="E4456" s="1">
        <v>-1.898E-2</v>
      </c>
    </row>
    <row r="4457" spans="4:5" x14ac:dyDescent="0.2">
      <c r="D4457">
        <v>8908</v>
      </c>
      <c r="E4457" s="1">
        <v>-1.8679999999999999E-2</v>
      </c>
    </row>
    <row r="4458" spans="4:5" x14ac:dyDescent="0.2">
      <c r="D4458">
        <v>8910</v>
      </c>
      <c r="E4458" s="1">
        <v>-1.7430000000000001E-2</v>
      </c>
    </row>
    <row r="4459" spans="4:5" x14ac:dyDescent="0.2">
      <c r="D4459">
        <v>8912</v>
      </c>
      <c r="E4459" s="1">
        <v>-1.7909999999999999E-2</v>
      </c>
    </row>
    <row r="4460" spans="4:5" x14ac:dyDescent="0.2">
      <c r="D4460">
        <v>8914</v>
      </c>
      <c r="E4460" s="1">
        <v>-1.7760000000000001E-2</v>
      </c>
    </row>
    <row r="4461" spans="4:5" x14ac:dyDescent="0.2">
      <c r="D4461">
        <v>8916</v>
      </c>
      <c r="E4461" s="1">
        <v>-1.712E-2</v>
      </c>
    </row>
    <row r="4462" spans="4:5" x14ac:dyDescent="0.2">
      <c r="D4462">
        <v>8918</v>
      </c>
      <c r="E4462" s="1">
        <v>-1.7579999999999998E-2</v>
      </c>
    </row>
    <row r="4463" spans="4:5" x14ac:dyDescent="0.2">
      <c r="D4463">
        <v>8920</v>
      </c>
      <c r="E4463" s="1">
        <v>-1.5810000000000001E-2</v>
      </c>
    </row>
    <row r="4464" spans="4:5" x14ac:dyDescent="0.2">
      <c r="D4464">
        <v>8922</v>
      </c>
      <c r="E4464" s="1">
        <v>-1.584E-2</v>
      </c>
    </row>
    <row r="4465" spans="4:5" x14ac:dyDescent="0.2">
      <c r="D4465">
        <v>8924</v>
      </c>
      <c r="E4465" s="1">
        <v>-1.5630000000000002E-2</v>
      </c>
    </row>
    <row r="4466" spans="4:5" x14ac:dyDescent="0.2">
      <c r="D4466">
        <v>8926</v>
      </c>
      <c r="E4466" s="1">
        <v>-1.6299999999999999E-2</v>
      </c>
    </row>
    <row r="4467" spans="4:5" x14ac:dyDescent="0.2">
      <c r="D4467">
        <v>8928</v>
      </c>
      <c r="E4467" s="1">
        <v>-1.694E-2</v>
      </c>
    </row>
    <row r="4468" spans="4:5" x14ac:dyDescent="0.2">
      <c r="D4468">
        <v>8930</v>
      </c>
      <c r="E4468" s="1">
        <v>-1.553E-2</v>
      </c>
    </row>
    <row r="4469" spans="4:5" x14ac:dyDescent="0.2">
      <c r="D4469">
        <v>8932</v>
      </c>
      <c r="E4469" s="1">
        <v>-1.584E-2</v>
      </c>
    </row>
    <row r="4470" spans="4:5" x14ac:dyDescent="0.2">
      <c r="D4470">
        <v>8934</v>
      </c>
      <c r="E4470" s="1">
        <v>-1.6539999999999999E-2</v>
      </c>
    </row>
    <row r="4471" spans="4:5" x14ac:dyDescent="0.2">
      <c r="D4471">
        <v>8936</v>
      </c>
      <c r="E4471" s="1">
        <v>-1.7090000000000001E-2</v>
      </c>
    </row>
    <row r="4472" spans="4:5" x14ac:dyDescent="0.2">
      <c r="D4472">
        <v>8938</v>
      </c>
      <c r="E4472" s="1">
        <v>-1.6719999999999999E-2</v>
      </c>
    </row>
    <row r="4473" spans="4:5" x14ac:dyDescent="0.2">
      <c r="D4473">
        <v>8940</v>
      </c>
      <c r="E4473" s="1">
        <v>-1.84E-2</v>
      </c>
    </row>
    <row r="4474" spans="4:5" x14ac:dyDescent="0.2">
      <c r="D4474">
        <v>8942</v>
      </c>
      <c r="E4474" s="1">
        <v>-1.8069999999999999E-2</v>
      </c>
    </row>
    <row r="4475" spans="4:5" x14ac:dyDescent="0.2">
      <c r="D4475">
        <v>8944</v>
      </c>
      <c r="E4475" s="1">
        <v>-1.813E-2</v>
      </c>
    </row>
    <row r="4476" spans="4:5" x14ac:dyDescent="0.2">
      <c r="D4476">
        <v>8946</v>
      </c>
      <c r="E4476" s="1">
        <v>-1.8679999999999999E-2</v>
      </c>
    </row>
    <row r="4477" spans="4:5" x14ac:dyDescent="0.2">
      <c r="D4477">
        <v>8948</v>
      </c>
      <c r="E4477" s="1">
        <v>-1.7489999999999999E-2</v>
      </c>
    </row>
    <row r="4478" spans="4:5" x14ac:dyDescent="0.2">
      <c r="D4478">
        <v>8950</v>
      </c>
      <c r="E4478" s="1">
        <v>-1.7489999999999999E-2</v>
      </c>
    </row>
    <row r="4479" spans="4:5" x14ac:dyDescent="0.2">
      <c r="D4479">
        <v>8952</v>
      </c>
      <c r="E4479" s="1">
        <v>-1.779E-2</v>
      </c>
    </row>
    <row r="4480" spans="4:5" x14ac:dyDescent="0.2">
      <c r="D4480">
        <v>8954</v>
      </c>
      <c r="E4480" s="1">
        <v>-1.6049999999999998E-2</v>
      </c>
    </row>
    <row r="4481" spans="4:5" x14ac:dyDescent="0.2">
      <c r="D4481">
        <v>8956</v>
      </c>
      <c r="E4481" s="1">
        <v>-1.7149999999999999E-2</v>
      </c>
    </row>
    <row r="4482" spans="4:5" x14ac:dyDescent="0.2">
      <c r="D4482">
        <v>8958</v>
      </c>
      <c r="E4482" s="1">
        <v>-1.66E-2</v>
      </c>
    </row>
    <row r="4483" spans="4:5" x14ac:dyDescent="0.2">
      <c r="D4483">
        <v>8960</v>
      </c>
      <c r="E4483" s="1">
        <v>-1.6539999999999999E-2</v>
      </c>
    </row>
    <row r="4484" spans="4:5" x14ac:dyDescent="0.2">
      <c r="D4484">
        <v>8962</v>
      </c>
      <c r="E4484" s="1">
        <v>-1.559E-2</v>
      </c>
    </row>
    <row r="4485" spans="4:5" x14ac:dyDescent="0.2">
      <c r="D4485">
        <v>8964</v>
      </c>
      <c r="E4485" s="1">
        <v>-1.553E-2</v>
      </c>
    </row>
    <row r="4486" spans="4:5" x14ac:dyDescent="0.2">
      <c r="D4486">
        <v>8966</v>
      </c>
      <c r="E4486" s="1">
        <v>-1.5959999999999998E-2</v>
      </c>
    </row>
    <row r="4487" spans="4:5" x14ac:dyDescent="0.2">
      <c r="D4487">
        <v>8968</v>
      </c>
      <c r="E4487" s="1">
        <v>-1.636E-2</v>
      </c>
    </row>
    <row r="4488" spans="4:5" x14ac:dyDescent="0.2">
      <c r="D4488">
        <v>8970</v>
      </c>
      <c r="E4488" s="1">
        <v>-1.7729999999999999E-2</v>
      </c>
    </row>
    <row r="4489" spans="4:5" x14ac:dyDescent="0.2">
      <c r="D4489">
        <v>8972</v>
      </c>
      <c r="E4489" s="1">
        <v>-1.6140000000000002E-2</v>
      </c>
    </row>
    <row r="4490" spans="4:5" x14ac:dyDescent="0.2">
      <c r="D4490">
        <v>8974</v>
      </c>
      <c r="E4490" s="1">
        <v>-1.6969999999999999E-2</v>
      </c>
    </row>
    <row r="4491" spans="4:5" x14ac:dyDescent="0.2">
      <c r="D4491">
        <v>8976</v>
      </c>
      <c r="E4491" s="1">
        <v>-1.694E-2</v>
      </c>
    </row>
    <row r="4492" spans="4:5" x14ac:dyDescent="0.2">
      <c r="D4492">
        <v>8978</v>
      </c>
      <c r="E4492" s="1">
        <v>-1.7850000000000001E-2</v>
      </c>
    </row>
    <row r="4493" spans="4:5" x14ac:dyDescent="0.2">
      <c r="D4493">
        <v>8980</v>
      </c>
      <c r="E4493" s="1">
        <v>-1.898E-2</v>
      </c>
    </row>
    <row r="4494" spans="4:5" x14ac:dyDescent="0.2">
      <c r="D4494">
        <v>8982</v>
      </c>
      <c r="E4494" s="1">
        <v>-1.8589999999999999E-2</v>
      </c>
    </row>
    <row r="4495" spans="4:5" x14ac:dyDescent="0.2">
      <c r="D4495">
        <v>8984</v>
      </c>
      <c r="E4495" s="1">
        <v>-1.7399999999999999E-2</v>
      </c>
    </row>
    <row r="4496" spans="4:5" x14ac:dyDescent="0.2">
      <c r="D4496">
        <v>8986</v>
      </c>
      <c r="E4496" s="1">
        <v>-1.746E-2</v>
      </c>
    </row>
    <row r="4497" spans="4:5" x14ac:dyDescent="0.2">
      <c r="D4497">
        <v>8988</v>
      </c>
      <c r="E4497" s="1">
        <v>-1.7180000000000001E-2</v>
      </c>
    </row>
    <row r="4498" spans="4:5" x14ac:dyDescent="0.2">
      <c r="D4498">
        <v>8990</v>
      </c>
      <c r="E4498" s="1">
        <v>-1.712E-2</v>
      </c>
    </row>
    <row r="4499" spans="4:5" x14ac:dyDescent="0.2">
      <c r="D4499">
        <v>8992</v>
      </c>
      <c r="E4499" s="1">
        <v>-1.532E-2</v>
      </c>
    </row>
    <row r="4500" spans="4:5" x14ac:dyDescent="0.2">
      <c r="D4500">
        <v>8994</v>
      </c>
      <c r="E4500" s="1">
        <v>-1.6240000000000001E-2</v>
      </c>
    </row>
    <row r="4501" spans="4:5" x14ac:dyDescent="0.2">
      <c r="D4501">
        <v>8996</v>
      </c>
      <c r="E4501" s="1">
        <v>-1.6389999999999998E-2</v>
      </c>
    </row>
    <row r="4502" spans="4:5" x14ac:dyDescent="0.2">
      <c r="D4502">
        <v>8998</v>
      </c>
      <c r="E4502" s="1">
        <v>-1.7090000000000001E-2</v>
      </c>
    </row>
    <row r="4503" spans="4:5" x14ac:dyDescent="0.2">
      <c r="D4503">
        <v>9000</v>
      </c>
      <c r="E4503" s="1">
        <v>-1.6820000000000002E-2</v>
      </c>
    </row>
    <row r="4504" spans="4:5" x14ac:dyDescent="0.2">
      <c r="D4504">
        <v>9002</v>
      </c>
      <c r="E4504" s="1">
        <v>-1.566E-2</v>
      </c>
    </row>
    <row r="4505" spans="4:5" x14ac:dyDescent="0.2">
      <c r="D4505">
        <v>9004</v>
      </c>
      <c r="E4505" s="1">
        <v>-1.593E-2</v>
      </c>
    </row>
    <row r="4506" spans="4:5" x14ac:dyDescent="0.2">
      <c r="D4506">
        <v>9006</v>
      </c>
      <c r="E4506" s="1">
        <v>-1.486E-2</v>
      </c>
    </row>
    <row r="4507" spans="4:5" x14ac:dyDescent="0.2">
      <c r="D4507">
        <v>9008</v>
      </c>
      <c r="E4507" s="1">
        <v>-1.617E-2</v>
      </c>
    </row>
    <row r="4508" spans="4:5" x14ac:dyDescent="0.2">
      <c r="D4508">
        <v>9010</v>
      </c>
      <c r="E4508" s="1">
        <v>-1.6879999999999999E-2</v>
      </c>
    </row>
    <row r="4509" spans="4:5" x14ac:dyDescent="0.2">
      <c r="D4509">
        <v>9012</v>
      </c>
      <c r="E4509" s="1">
        <v>-1.6879999999999999E-2</v>
      </c>
    </row>
    <row r="4510" spans="4:5" x14ac:dyDescent="0.2">
      <c r="D4510">
        <v>9014</v>
      </c>
      <c r="E4510" s="1">
        <v>-1.7180000000000001E-2</v>
      </c>
    </row>
    <row r="4511" spans="4:5" x14ac:dyDescent="0.2">
      <c r="D4511">
        <v>9016</v>
      </c>
      <c r="E4511" s="1">
        <v>-1.5689999999999999E-2</v>
      </c>
    </row>
    <row r="4512" spans="4:5" x14ac:dyDescent="0.2">
      <c r="D4512">
        <v>9018</v>
      </c>
      <c r="E4512" s="1">
        <v>-1.443E-2</v>
      </c>
    </row>
    <row r="4513" spans="4:5" x14ac:dyDescent="0.2">
      <c r="D4513">
        <v>9020</v>
      </c>
      <c r="E4513" s="1">
        <v>-1.721E-2</v>
      </c>
    </row>
    <row r="4514" spans="4:5" x14ac:dyDescent="0.2">
      <c r="D4514">
        <v>9022</v>
      </c>
      <c r="E4514" s="1">
        <v>-1.804E-2</v>
      </c>
    </row>
    <row r="4515" spans="4:5" x14ac:dyDescent="0.2">
      <c r="D4515">
        <v>9024</v>
      </c>
      <c r="E4515" s="1">
        <v>-1.7940000000000001E-2</v>
      </c>
    </row>
    <row r="4516" spans="4:5" x14ac:dyDescent="0.2">
      <c r="D4516">
        <v>9026</v>
      </c>
      <c r="E4516" s="1">
        <v>-1.7090000000000001E-2</v>
      </c>
    </row>
    <row r="4517" spans="4:5" x14ac:dyDescent="0.2">
      <c r="D4517">
        <v>9028</v>
      </c>
      <c r="E4517" s="1">
        <v>-1.6449999999999999E-2</v>
      </c>
    </row>
    <row r="4518" spans="4:5" x14ac:dyDescent="0.2">
      <c r="D4518">
        <v>9030</v>
      </c>
      <c r="E4518" s="1">
        <v>-1.6969999999999999E-2</v>
      </c>
    </row>
    <row r="4519" spans="4:5" x14ac:dyDescent="0.2">
      <c r="D4519">
        <v>9032</v>
      </c>
      <c r="E4519" s="1">
        <v>-1.685E-2</v>
      </c>
    </row>
    <row r="4520" spans="4:5" x14ac:dyDescent="0.2">
      <c r="D4520">
        <v>9034</v>
      </c>
      <c r="E4520" s="1">
        <v>-1.712E-2</v>
      </c>
    </row>
    <row r="4521" spans="4:5" x14ac:dyDescent="0.2">
      <c r="D4521">
        <v>9036</v>
      </c>
      <c r="E4521" s="1">
        <v>-1.883E-2</v>
      </c>
    </row>
    <row r="4522" spans="4:5" x14ac:dyDescent="0.2">
      <c r="D4522">
        <v>9038</v>
      </c>
      <c r="E4522" s="1">
        <v>-1.7520000000000001E-2</v>
      </c>
    </row>
    <row r="4523" spans="4:5" x14ac:dyDescent="0.2">
      <c r="D4523">
        <v>9040</v>
      </c>
      <c r="E4523" s="1">
        <v>-1.6049999999999998E-2</v>
      </c>
    </row>
    <row r="4524" spans="4:5" x14ac:dyDescent="0.2">
      <c r="D4524">
        <v>9042</v>
      </c>
      <c r="E4524" s="1">
        <v>-1.6420000000000001E-2</v>
      </c>
    </row>
    <row r="4525" spans="4:5" x14ac:dyDescent="0.2">
      <c r="D4525">
        <v>9044</v>
      </c>
      <c r="E4525" s="1">
        <v>-1.6879999999999999E-2</v>
      </c>
    </row>
    <row r="4526" spans="4:5" x14ac:dyDescent="0.2">
      <c r="D4526">
        <v>9046</v>
      </c>
      <c r="E4526" s="1">
        <v>-1.7610000000000001E-2</v>
      </c>
    </row>
    <row r="4527" spans="4:5" x14ac:dyDescent="0.2">
      <c r="D4527">
        <v>9048</v>
      </c>
      <c r="E4527" s="1">
        <v>-1.7850000000000001E-2</v>
      </c>
    </row>
    <row r="4528" spans="4:5" x14ac:dyDescent="0.2">
      <c r="D4528">
        <v>9050</v>
      </c>
      <c r="E4528" s="1">
        <v>-1.7670000000000002E-2</v>
      </c>
    </row>
    <row r="4529" spans="4:5" x14ac:dyDescent="0.2">
      <c r="D4529">
        <v>9052</v>
      </c>
      <c r="E4529" s="1">
        <v>-1.5630000000000002E-2</v>
      </c>
    </row>
    <row r="4530" spans="4:5" x14ac:dyDescent="0.2">
      <c r="D4530">
        <v>9054</v>
      </c>
      <c r="E4530" s="1">
        <v>-1.4919999999999999E-2</v>
      </c>
    </row>
    <row r="4531" spans="4:5" x14ac:dyDescent="0.2">
      <c r="D4531">
        <v>9056</v>
      </c>
      <c r="E4531" s="1">
        <v>-1.7610000000000001E-2</v>
      </c>
    </row>
    <row r="4532" spans="4:5" x14ac:dyDescent="0.2">
      <c r="D4532">
        <v>9058</v>
      </c>
      <c r="E4532" s="1">
        <v>-1.8159999999999999E-2</v>
      </c>
    </row>
    <row r="4533" spans="4:5" x14ac:dyDescent="0.2">
      <c r="D4533">
        <v>9060</v>
      </c>
      <c r="E4533" s="1">
        <v>-1.6719999999999999E-2</v>
      </c>
    </row>
    <row r="4534" spans="4:5" x14ac:dyDescent="0.2">
      <c r="D4534">
        <v>9062</v>
      </c>
      <c r="E4534" s="1">
        <v>-1.6480000000000002E-2</v>
      </c>
    </row>
    <row r="4535" spans="4:5" x14ac:dyDescent="0.2">
      <c r="D4535">
        <v>9064</v>
      </c>
      <c r="E4535" s="1">
        <v>-1.602E-2</v>
      </c>
    </row>
    <row r="4536" spans="4:5" x14ac:dyDescent="0.2">
      <c r="D4536">
        <v>9066</v>
      </c>
      <c r="E4536" s="1">
        <v>-1.5900000000000001E-2</v>
      </c>
    </row>
    <row r="4537" spans="4:5" x14ac:dyDescent="0.2">
      <c r="D4537">
        <v>9068</v>
      </c>
      <c r="E4537" s="1">
        <v>-1.7299999999999999E-2</v>
      </c>
    </row>
    <row r="4538" spans="4:5" x14ac:dyDescent="0.2">
      <c r="D4538">
        <v>9070</v>
      </c>
      <c r="E4538" s="1">
        <v>-1.7330000000000002E-2</v>
      </c>
    </row>
    <row r="4539" spans="4:5" x14ac:dyDescent="0.2">
      <c r="D4539">
        <v>9072</v>
      </c>
      <c r="E4539" s="1">
        <v>-1.6969999999999999E-2</v>
      </c>
    </row>
    <row r="4540" spans="4:5" x14ac:dyDescent="0.2">
      <c r="D4540">
        <v>9074</v>
      </c>
      <c r="E4540" s="1">
        <v>-1.678E-2</v>
      </c>
    </row>
    <row r="4541" spans="4:5" x14ac:dyDescent="0.2">
      <c r="D4541">
        <v>9076</v>
      </c>
      <c r="E4541" s="1">
        <v>-1.602E-2</v>
      </c>
    </row>
    <row r="4542" spans="4:5" x14ac:dyDescent="0.2">
      <c r="D4542">
        <v>9078</v>
      </c>
      <c r="E4542" s="1">
        <v>-1.6750000000000001E-2</v>
      </c>
    </row>
    <row r="4543" spans="4:5" x14ac:dyDescent="0.2">
      <c r="D4543">
        <v>9080</v>
      </c>
      <c r="E4543" s="1">
        <v>-1.8429999999999998E-2</v>
      </c>
    </row>
    <row r="4544" spans="4:5" x14ac:dyDescent="0.2">
      <c r="D4544">
        <v>9082</v>
      </c>
      <c r="E4544" s="1">
        <v>-1.788E-2</v>
      </c>
    </row>
    <row r="4545" spans="4:5" x14ac:dyDescent="0.2">
      <c r="D4545">
        <v>9084</v>
      </c>
      <c r="E4545" s="1">
        <v>-1.736E-2</v>
      </c>
    </row>
    <row r="4546" spans="4:5" x14ac:dyDescent="0.2">
      <c r="D4546">
        <v>9086</v>
      </c>
      <c r="E4546" s="1">
        <v>-1.6539999999999999E-2</v>
      </c>
    </row>
    <row r="4547" spans="4:5" x14ac:dyDescent="0.2">
      <c r="D4547">
        <v>9088</v>
      </c>
      <c r="E4547" s="1">
        <v>-1.5720000000000001E-2</v>
      </c>
    </row>
    <row r="4548" spans="4:5" x14ac:dyDescent="0.2">
      <c r="D4548">
        <v>9090</v>
      </c>
      <c r="E4548" s="1">
        <v>-1.6910000000000001E-2</v>
      </c>
    </row>
    <row r="4549" spans="4:5" x14ac:dyDescent="0.2">
      <c r="D4549">
        <v>9092</v>
      </c>
      <c r="E4549" s="1">
        <v>-1.77E-2</v>
      </c>
    </row>
    <row r="4550" spans="4:5" x14ac:dyDescent="0.2">
      <c r="D4550">
        <v>9094</v>
      </c>
      <c r="E4550" s="1">
        <v>-1.669E-2</v>
      </c>
    </row>
    <row r="4551" spans="4:5" x14ac:dyDescent="0.2">
      <c r="D4551">
        <v>9096</v>
      </c>
      <c r="E4551" s="1">
        <v>-1.8190000000000001E-2</v>
      </c>
    </row>
    <row r="4552" spans="4:5" x14ac:dyDescent="0.2">
      <c r="D4552">
        <v>9098</v>
      </c>
      <c r="E4552" s="1">
        <v>-1.7850000000000001E-2</v>
      </c>
    </row>
    <row r="4553" spans="4:5" x14ac:dyDescent="0.2">
      <c r="D4553">
        <v>9100</v>
      </c>
      <c r="E4553" s="1">
        <v>-1.5990000000000001E-2</v>
      </c>
    </row>
    <row r="4554" spans="4:5" x14ac:dyDescent="0.2">
      <c r="D4554">
        <v>9102</v>
      </c>
      <c r="E4554" s="1">
        <v>-1.52E-2</v>
      </c>
    </row>
    <row r="4555" spans="4:5" x14ac:dyDescent="0.2">
      <c r="D4555">
        <v>9104</v>
      </c>
      <c r="E4555" s="1">
        <v>-1.5169999999999999E-2</v>
      </c>
    </row>
    <row r="4556" spans="4:5" x14ac:dyDescent="0.2">
      <c r="D4556">
        <v>9106</v>
      </c>
      <c r="E4556" s="1">
        <v>-1.651E-2</v>
      </c>
    </row>
    <row r="4557" spans="4:5" x14ac:dyDescent="0.2">
      <c r="D4557">
        <v>9108</v>
      </c>
      <c r="E4557" s="1">
        <v>-1.8370000000000001E-2</v>
      </c>
    </row>
    <row r="4558" spans="4:5" x14ac:dyDescent="0.2">
      <c r="D4558">
        <v>9110</v>
      </c>
      <c r="E4558" s="1">
        <v>-1.7520000000000001E-2</v>
      </c>
    </row>
    <row r="4559" spans="4:5" x14ac:dyDescent="0.2">
      <c r="D4559">
        <v>9112</v>
      </c>
      <c r="E4559" s="1">
        <v>-1.721E-2</v>
      </c>
    </row>
    <row r="4560" spans="4:5" x14ac:dyDescent="0.2">
      <c r="D4560">
        <v>9114</v>
      </c>
      <c r="E4560" s="1">
        <v>-1.7489999999999999E-2</v>
      </c>
    </row>
    <row r="4561" spans="4:5" x14ac:dyDescent="0.2">
      <c r="D4561">
        <v>9116</v>
      </c>
      <c r="E4561" s="1">
        <v>-1.6330000000000001E-2</v>
      </c>
    </row>
    <row r="4562" spans="4:5" x14ac:dyDescent="0.2">
      <c r="D4562">
        <v>9118</v>
      </c>
      <c r="E4562" s="1">
        <v>-1.52E-2</v>
      </c>
    </row>
    <row r="4563" spans="4:5" x14ac:dyDescent="0.2">
      <c r="D4563">
        <v>9120</v>
      </c>
      <c r="E4563" s="1">
        <v>-1.6420000000000001E-2</v>
      </c>
    </row>
    <row r="4564" spans="4:5" x14ac:dyDescent="0.2">
      <c r="D4564">
        <v>9122</v>
      </c>
      <c r="E4564" s="1">
        <v>-1.7399999999999999E-2</v>
      </c>
    </row>
    <row r="4565" spans="4:5" x14ac:dyDescent="0.2">
      <c r="D4565">
        <v>9124</v>
      </c>
      <c r="E4565" s="1">
        <v>-1.7639999999999999E-2</v>
      </c>
    </row>
    <row r="4566" spans="4:5" x14ac:dyDescent="0.2">
      <c r="D4566">
        <v>9126</v>
      </c>
      <c r="E4566" s="1">
        <v>-1.8489999999999999E-2</v>
      </c>
    </row>
    <row r="4567" spans="4:5" x14ac:dyDescent="0.2">
      <c r="D4567">
        <v>9128</v>
      </c>
      <c r="E4567" s="1">
        <v>-1.5779999999999999E-2</v>
      </c>
    </row>
    <row r="4568" spans="4:5" x14ac:dyDescent="0.2">
      <c r="D4568">
        <v>9130</v>
      </c>
      <c r="E4568" s="1">
        <v>-1.486E-2</v>
      </c>
    </row>
    <row r="4569" spans="4:5" x14ac:dyDescent="0.2">
      <c r="D4569">
        <v>9132</v>
      </c>
      <c r="E4569" s="1">
        <v>-1.627E-2</v>
      </c>
    </row>
    <row r="4570" spans="4:5" x14ac:dyDescent="0.2">
      <c r="D4570">
        <v>9134</v>
      </c>
      <c r="E4570" s="1">
        <v>-1.7430000000000001E-2</v>
      </c>
    </row>
    <row r="4571" spans="4:5" x14ac:dyDescent="0.2">
      <c r="D4571">
        <v>9136</v>
      </c>
      <c r="E4571" s="1">
        <v>-1.8069999999999999E-2</v>
      </c>
    </row>
    <row r="4572" spans="4:5" x14ac:dyDescent="0.2">
      <c r="D4572">
        <v>9138</v>
      </c>
      <c r="E4572" s="1">
        <v>-1.7940000000000001E-2</v>
      </c>
    </row>
    <row r="4573" spans="4:5" x14ac:dyDescent="0.2">
      <c r="D4573">
        <v>9140</v>
      </c>
      <c r="E4573" s="1">
        <v>-1.6539999999999999E-2</v>
      </c>
    </row>
    <row r="4574" spans="4:5" x14ac:dyDescent="0.2">
      <c r="D4574">
        <v>9142</v>
      </c>
      <c r="E4574" s="1">
        <v>-1.6480000000000002E-2</v>
      </c>
    </row>
    <row r="4575" spans="4:5" x14ac:dyDescent="0.2">
      <c r="D4575">
        <v>9144</v>
      </c>
      <c r="E4575" s="1">
        <v>-1.6420000000000001E-2</v>
      </c>
    </row>
    <row r="4576" spans="4:5" x14ac:dyDescent="0.2">
      <c r="D4576">
        <v>9146</v>
      </c>
      <c r="E4576" s="1">
        <v>-1.6420000000000001E-2</v>
      </c>
    </row>
    <row r="4577" spans="4:5" x14ac:dyDescent="0.2">
      <c r="D4577">
        <v>9148</v>
      </c>
      <c r="E4577" s="1">
        <v>-1.77E-2</v>
      </c>
    </row>
    <row r="4578" spans="4:5" x14ac:dyDescent="0.2">
      <c r="D4578">
        <v>9150</v>
      </c>
      <c r="E4578" s="1">
        <v>-1.822E-2</v>
      </c>
    </row>
    <row r="4579" spans="4:5" x14ac:dyDescent="0.2">
      <c r="D4579">
        <v>9152</v>
      </c>
      <c r="E4579" s="1">
        <v>-1.8620000000000001E-2</v>
      </c>
    </row>
    <row r="4580" spans="4:5" x14ac:dyDescent="0.2">
      <c r="D4580">
        <v>9154</v>
      </c>
      <c r="E4580" s="1">
        <v>-1.6879999999999999E-2</v>
      </c>
    </row>
    <row r="4581" spans="4:5" x14ac:dyDescent="0.2">
      <c r="D4581">
        <v>9156</v>
      </c>
      <c r="E4581" s="1">
        <v>-1.636E-2</v>
      </c>
    </row>
    <row r="4582" spans="4:5" x14ac:dyDescent="0.2">
      <c r="D4582">
        <v>9158</v>
      </c>
      <c r="E4582" s="1">
        <v>-1.559E-2</v>
      </c>
    </row>
    <row r="4583" spans="4:5" x14ac:dyDescent="0.2">
      <c r="D4583">
        <v>9160</v>
      </c>
      <c r="E4583" s="1">
        <v>-1.584E-2</v>
      </c>
    </row>
    <row r="4584" spans="4:5" x14ac:dyDescent="0.2">
      <c r="D4584">
        <v>9162</v>
      </c>
      <c r="E4584" s="1">
        <v>-1.7819999999999999E-2</v>
      </c>
    </row>
    <row r="4585" spans="4:5" x14ac:dyDescent="0.2">
      <c r="D4585">
        <v>9164</v>
      </c>
      <c r="E4585" s="1">
        <v>-1.9009999999999999E-2</v>
      </c>
    </row>
    <row r="4586" spans="4:5" x14ac:dyDescent="0.2">
      <c r="D4586">
        <v>9166</v>
      </c>
      <c r="E4586" s="1">
        <v>-1.8069999999999999E-2</v>
      </c>
    </row>
    <row r="4587" spans="4:5" x14ac:dyDescent="0.2">
      <c r="D4587">
        <v>9168</v>
      </c>
      <c r="E4587" s="1">
        <v>-1.602E-2</v>
      </c>
    </row>
    <row r="4588" spans="4:5" x14ac:dyDescent="0.2">
      <c r="D4588">
        <v>9170</v>
      </c>
      <c r="E4588" s="1">
        <v>-1.636E-2</v>
      </c>
    </row>
    <row r="4589" spans="4:5" x14ac:dyDescent="0.2">
      <c r="D4589">
        <v>9172</v>
      </c>
      <c r="E4589" s="1">
        <v>-1.566E-2</v>
      </c>
    </row>
    <row r="4590" spans="4:5" x14ac:dyDescent="0.2">
      <c r="D4590">
        <v>9174</v>
      </c>
      <c r="E4590" s="1">
        <v>-1.6449999999999999E-2</v>
      </c>
    </row>
    <row r="4591" spans="4:5" x14ac:dyDescent="0.2">
      <c r="D4591">
        <v>9176</v>
      </c>
      <c r="E4591" s="1">
        <v>-1.6879999999999999E-2</v>
      </c>
    </row>
    <row r="4592" spans="4:5" x14ac:dyDescent="0.2">
      <c r="D4592">
        <v>9178</v>
      </c>
      <c r="E4592" s="1">
        <v>-1.779E-2</v>
      </c>
    </row>
    <row r="4593" spans="4:5" x14ac:dyDescent="0.2">
      <c r="D4593">
        <v>9180</v>
      </c>
      <c r="E4593" s="1">
        <v>-1.7850000000000001E-2</v>
      </c>
    </row>
    <row r="4594" spans="4:5" x14ac:dyDescent="0.2">
      <c r="D4594">
        <v>9182</v>
      </c>
      <c r="E4594" s="1">
        <v>-1.5869999999999999E-2</v>
      </c>
    </row>
    <row r="4595" spans="4:5" x14ac:dyDescent="0.2">
      <c r="D4595">
        <v>9184</v>
      </c>
      <c r="E4595" s="1">
        <v>-1.5959999999999998E-2</v>
      </c>
    </row>
    <row r="4596" spans="4:5" x14ac:dyDescent="0.2">
      <c r="D4596">
        <v>9186</v>
      </c>
      <c r="E4596" s="1">
        <v>-1.5959999999999998E-2</v>
      </c>
    </row>
    <row r="4597" spans="4:5" x14ac:dyDescent="0.2">
      <c r="D4597">
        <v>9188</v>
      </c>
      <c r="E4597" s="1">
        <v>-1.84E-2</v>
      </c>
    </row>
    <row r="4598" spans="4:5" x14ac:dyDescent="0.2">
      <c r="D4598">
        <v>9190</v>
      </c>
      <c r="E4598" s="1">
        <v>-1.865E-2</v>
      </c>
    </row>
    <row r="4599" spans="4:5" x14ac:dyDescent="0.2">
      <c r="D4599">
        <v>9192</v>
      </c>
      <c r="E4599" s="1">
        <v>-1.5720000000000001E-2</v>
      </c>
    </row>
    <row r="4600" spans="4:5" x14ac:dyDescent="0.2">
      <c r="D4600">
        <v>9194</v>
      </c>
      <c r="E4600" s="1">
        <v>-1.669E-2</v>
      </c>
    </row>
    <row r="4601" spans="4:5" x14ac:dyDescent="0.2">
      <c r="D4601">
        <v>9196</v>
      </c>
      <c r="E4601" s="1">
        <v>-1.84E-2</v>
      </c>
    </row>
    <row r="4602" spans="4:5" x14ac:dyDescent="0.2">
      <c r="D4602">
        <v>9198</v>
      </c>
      <c r="E4602" s="1">
        <v>-1.8190000000000001E-2</v>
      </c>
    </row>
    <row r="4603" spans="4:5" x14ac:dyDescent="0.2">
      <c r="D4603">
        <v>9200</v>
      </c>
      <c r="E4603" s="1">
        <v>-1.6199999999999999E-2</v>
      </c>
    </row>
    <row r="4604" spans="4:5" x14ac:dyDescent="0.2">
      <c r="D4604">
        <v>9202</v>
      </c>
      <c r="E4604" s="1">
        <v>-1.6049999999999998E-2</v>
      </c>
    </row>
    <row r="4605" spans="4:5" x14ac:dyDescent="0.2">
      <c r="D4605">
        <v>9204</v>
      </c>
      <c r="E4605" s="1">
        <v>-1.6719999999999999E-2</v>
      </c>
    </row>
    <row r="4606" spans="4:5" x14ac:dyDescent="0.2">
      <c r="D4606">
        <v>9206</v>
      </c>
      <c r="E4606" s="1">
        <v>-1.7819999999999999E-2</v>
      </c>
    </row>
    <row r="4607" spans="4:5" x14ac:dyDescent="0.2">
      <c r="D4607">
        <v>9208</v>
      </c>
      <c r="E4607" s="1">
        <v>-1.822E-2</v>
      </c>
    </row>
    <row r="4608" spans="4:5" x14ac:dyDescent="0.2">
      <c r="D4608">
        <v>9210</v>
      </c>
      <c r="E4608" s="1">
        <v>-1.7299999999999999E-2</v>
      </c>
    </row>
    <row r="4609" spans="4:5" x14ac:dyDescent="0.2">
      <c r="D4609">
        <v>9212</v>
      </c>
      <c r="E4609" s="1">
        <v>-1.617E-2</v>
      </c>
    </row>
    <row r="4610" spans="4:5" x14ac:dyDescent="0.2">
      <c r="D4610">
        <v>9214</v>
      </c>
      <c r="E4610" s="1">
        <v>-1.5720000000000001E-2</v>
      </c>
    </row>
    <row r="4611" spans="4:5" x14ac:dyDescent="0.2">
      <c r="D4611">
        <v>9216</v>
      </c>
      <c r="E4611" s="1">
        <v>-1.6080000000000001E-2</v>
      </c>
    </row>
    <row r="4612" spans="4:5" x14ac:dyDescent="0.2">
      <c r="D4612">
        <v>9218</v>
      </c>
      <c r="E4612" s="1">
        <v>-1.529E-2</v>
      </c>
    </row>
    <row r="4613" spans="4:5" x14ac:dyDescent="0.2">
      <c r="D4613">
        <v>9220</v>
      </c>
      <c r="E4613" s="1">
        <v>-1.636E-2</v>
      </c>
    </row>
    <row r="4614" spans="4:5" x14ac:dyDescent="0.2">
      <c r="D4614">
        <v>9222</v>
      </c>
      <c r="E4614" s="1">
        <v>-1.7670000000000002E-2</v>
      </c>
    </row>
    <row r="4615" spans="4:5" x14ac:dyDescent="0.2">
      <c r="D4615">
        <v>9224</v>
      </c>
      <c r="E4615" s="1">
        <v>-1.788E-2</v>
      </c>
    </row>
    <row r="4616" spans="4:5" x14ac:dyDescent="0.2">
      <c r="D4616">
        <v>9226</v>
      </c>
      <c r="E4616" s="1">
        <v>-1.712E-2</v>
      </c>
    </row>
    <row r="4617" spans="4:5" x14ac:dyDescent="0.2">
      <c r="D4617">
        <v>9228</v>
      </c>
      <c r="E4617" s="1">
        <v>-1.6750000000000001E-2</v>
      </c>
    </row>
    <row r="4618" spans="4:5" x14ac:dyDescent="0.2">
      <c r="D4618">
        <v>9230</v>
      </c>
      <c r="E4618" s="1">
        <v>-1.6109999999999999E-2</v>
      </c>
    </row>
    <row r="4619" spans="4:5" x14ac:dyDescent="0.2">
      <c r="D4619">
        <v>9232</v>
      </c>
      <c r="E4619" s="1">
        <v>-1.5779999999999999E-2</v>
      </c>
    </row>
    <row r="4620" spans="4:5" x14ac:dyDescent="0.2">
      <c r="D4620">
        <v>9234</v>
      </c>
      <c r="E4620" s="1">
        <v>-1.584E-2</v>
      </c>
    </row>
    <row r="4621" spans="4:5" x14ac:dyDescent="0.2">
      <c r="D4621">
        <v>9236</v>
      </c>
      <c r="E4621" s="1">
        <v>-1.7579999999999998E-2</v>
      </c>
    </row>
    <row r="4622" spans="4:5" x14ac:dyDescent="0.2">
      <c r="D4622">
        <v>9238</v>
      </c>
      <c r="E4622" s="1">
        <v>-1.7579999999999998E-2</v>
      </c>
    </row>
    <row r="4623" spans="4:5" x14ac:dyDescent="0.2">
      <c r="D4623">
        <v>9240</v>
      </c>
      <c r="E4623" s="1">
        <v>-1.627E-2</v>
      </c>
    </row>
    <row r="4624" spans="4:5" x14ac:dyDescent="0.2">
      <c r="D4624">
        <v>9242</v>
      </c>
      <c r="E4624" s="1">
        <v>-1.636E-2</v>
      </c>
    </row>
    <row r="4625" spans="4:5" x14ac:dyDescent="0.2">
      <c r="D4625">
        <v>9244</v>
      </c>
      <c r="E4625" s="1">
        <v>-1.5259999999999999E-2</v>
      </c>
    </row>
    <row r="4626" spans="4:5" x14ac:dyDescent="0.2">
      <c r="D4626">
        <v>9246</v>
      </c>
      <c r="E4626" s="1">
        <v>-1.5779999999999999E-2</v>
      </c>
    </row>
    <row r="4627" spans="4:5" x14ac:dyDescent="0.2">
      <c r="D4627">
        <v>9248</v>
      </c>
      <c r="E4627" s="1">
        <v>-1.5900000000000001E-2</v>
      </c>
    </row>
    <row r="4628" spans="4:5" x14ac:dyDescent="0.2">
      <c r="D4628">
        <v>9250</v>
      </c>
      <c r="E4628" s="1">
        <v>-1.8010000000000002E-2</v>
      </c>
    </row>
    <row r="4629" spans="4:5" x14ac:dyDescent="0.2">
      <c r="D4629">
        <v>9252</v>
      </c>
      <c r="E4629" s="1">
        <v>-1.8280000000000001E-2</v>
      </c>
    </row>
    <row r="4630" spans="4:5" x14ac:dyDescent="0.2">
      <c r="D4630">
        <v>9254</v>
      </c>
      <c r="E4630" s="1">
        <v>-1.7180000000000001E-2</v>
      </c>
    </row>
    <row r="4631" spans="4:5" x14ac:dyDescent="0.2">
      <c r="D4631">
        <v>9256</v>
      </c>
      <c r="E4631" s="1">
        <v>-1.6820000000000002E-2</v>
      </c>
    </row>
    <row r="4632" spans="4:5" x14ac:dyDescent="0.2">
      <c r="D4632">
        <v>9258</v>
      </c>
      <c r="E4632" s="1">
        <v>-1.566E-2</v>
      </c>
    </row>
    <row r="4633" spans="4:5" x14ac:dyDescent="0.2">
      <c r="D4633">
        <v>9260</v>
      </c>
      <c r="E4633" s="1">
        <v>-1.541E-2</v>
      </c>
    </row>
    <row r="4634" spans="4:5" x14ac:dyDescent="0.2">
      <c r="D4634">
        <v>9262</v>
      </c>
      <c r="E4634" s="1">
        <v>-1.669E-2</v>
      </c>
    </row>
    <row r="4635" spans="4:5" x14ac:dyDescent="0.2">
      <c r="D4635">
        <v>9264</v>
      </c>
      <c r="E4635" s="1">
        <v>-1.7430000000000001E-2</v>
      </c>
    </row>
    <row r="4636" spans="4:5" x14ac:dyDescent="0.2">
      <c r="D4636">
        <v>9266</v>
      </c>
      <c r="E4636" s="1">
        <v>-1.7430000000000001E-2</v>
      </c>
    </row>
    <row r="4637" spans="4:5" x14ac:dyDescent="0.2">
      <c r="D4637">
        <v>9268</v>
      </c>
      <c r="E4637" s="1">
        <v>-1.7330000000000002E-2</v>
      </c>
    </row>
    <row r="4638" spans="4:5" x14ac:dyDescent="0.2">
      <c r="D4638">
        <v>9270</v>
      </c>
      <c r="E4638" s="1">
        <v>-1.5959999999999998E-2</v>
      </c>
    </row>
    <row r="4639" spans="4:5" x14ac:dyDescent="0.2">
      <c r="D4639">
        <v>9272</v>
      </c>
      <c r="E4639" s="1">
        <v>-1.529E-2</v>
      </c>
    </row>
    <row r="4640" spans="4:5" x14ac:dyDescent="0.2">
      <c r="D4640">
        <v>9274</v>
      </c>
      <c r="E4640" s="1">
        <v>-1.52E-2</v>
      </c>
    </row>
    <row r="4641" spans="4:5" x14ac:dyDescent="0.2">
      <c r="D4641">
        <v>9276</v>
      </c>
      <c r="E4641" s="1">
        <v>-1.712E-2</v>
      </c>
    </row>
    <row r="4642" spans="4:5" x14ac:dyDescent="0.2">
      <c r="D4642">
        <v>9278</v>
      </c>
      <c r="E4642" s="1">
        <v>-1.8249999999999999E-2</v>
      </c>
    </row>
    <row r="4643" spans="4:5" x14ac:dyDescent="0.2">
      <c r="D4643">
        <v>9280</v>
      </c>
      <c r="E4643" s="1">
        <v>-1.874E-2</v>
      </c>
    </row>
    <row r="4644" spans="4:5" x14ac:dyDescent="0.2">
      <c r="D4644">
        <v>9282</v>
      </c>
      <c r="E4644" s="1">
        <v>-1.6820000000000002E-2</v>
      </c>
    </row>
    <row r="4645" spans="4:5" x14ac:dyDescent="0.2">
      <c r="D4645">
        <v>9284</v>
      </c>
      <c r="E4645" s="1">
        <v>-1.703E-2</v>
      </c>
    </row>
    <row r="4646" spans="4:5" x14ac:dyDescent="0.2">
      <c r="D4646">
        <v>9286</v>
      </c>
      <c r="E4646" s="1">
        <v>-1.6969999999999999E-2</v>
      </c>
    </row>
    <row r="4647" spans="4:5" x14ac:dyDescent="0.2">
      <c r="D4647">
        <v>9288</v>
      </c>
      <c r="E4647" s="1">
        <v>-1.6080000000000001E-2</v>
      </c>
    </row>
    <row r="4648" spans="4:5" x14ac:dyDescent="0.2">
      <c r="D4648">
        <v>9290</v>
      </c>
      <c r="E4648" s="1">
        <v>-1.6299999999999999E-2</v>
      </c>
    </row>
    <row r="4649" spans="4:5" x14ac:dyDescent="0.2">
      <c r="D4649">
        <v>9292</v>
      </c>
      <c r="E4649" s="1">
        <v>-1.6140000000000002E-2</v>
      </c>
    </row>
    <row r="4650" spans="4:5" x14ac:dyDescent="0.2">
      <c r="D4650">
        <v>9294</v>
      </c>
      <c r="E4650" s="1">
        <v>-1.6820000000000002E-2</v>
      </c>
    </row>
    <row r="4651" spans="4:5" x14ac:dyDescent="0.2">
      <c r="D4651">
        <v>9296</v>
      </c>
      <c r="E4651" s="1">
        <v>-1.8280000000000001E-2</v>
      </c>
    </row>
    <row r="4652" spans="4:5" x14ac:dyDescent="0.2">
      <c r="D4652">
        <v>9298</v>
      </c>
      <c r="E4652" s="1">
        <v>-1.7520000000000001E-2</v>
      </c>
    </row>
    <row r="4653" spans="4:5" x14ac:dyDescent="0.2">
      <c r="D4653">
        <v>9300</v>
      </c>
      <c r="E4653" s="1">
        <v>-1.77E-2</v>
      </c>
    </row>
    <row r="4654" spans="4:5" x14ac:dyDescent="0.2">
      <c r="D4654">
        <v>9302</v>
      </c>
      <c r="E4654" s="1">
        <v>-1.6969999999999999E-2</v>
      </c>
    </row>
    <row r="4655" spans="4:5" x14ac:dyDescent="0.2">
      <c r="D4655">
        <v>9304</v>
      </c>
      <c r="E4655" s="1">
        <v>-1.5810000000000001E-2</v>
      </c>
    </row>
    <row r="4656" spans="4:5" x14ac:dyDescent="0.2">
      <c r="D4656">
        <v>9306</v>
      </c>
      <c r="E4656" s="1">
        <v>-1.6330000000000001E-2</v>
      </c>
    </row>
    <row r="4657" spans="4:5" x14ac:dyDescent="0.2">
      <c r="D4657">
        <v>9308</v>
      </c>
      <c r="E4657" s="1">
        <v>-1.553E-2</v>
      </c>
    </row>
    <row r="4658" spans="4:5" x14ac:dyDescent="0.2">
      <c r="D4658">
        <v>9310</v>
      </c>
      <c r="E4658" s="1">
        <v>-1.584E-2</v>
      </c>
    </row>
    <row r="4659" spans="4:5" x14ac:dyDescent="0.2">
      <c r="D4659">
        <v>9312</v>
      </c>
      <c r="E4659" s="1">
        <v>-1.6910000000000001E-2</v>
      </c>
    </row>
    <row r="4660" spans="4:5" x14ac:dyDescent="0.2">
      <c r="D4660">
        <v>9314</v>
      </c>
      <c r="E4660" s="1">
        <v>-1.831E-2</v>
      </c>
    </row>
    <row r="4661" spans="4:5" x14ac:dyDescent="0.2">
      <c r="D4661">
        <v>9316</v>
      </c>
      <c r="E4661" s="1">
        <v>-1.7940000000000001E-2</v>
      </c>
    </row>
    <row r="4662" spans="4:5" x14ac:dyDescent="0.2">
      <c r="D4662">
        <v>9318</v>
      </c>
      <c r="E4662" s="1">
        <v>-1.8100000000000002E-2</v>
      </c>
    </row>
    <row r="4663" spans="4:5" x14ac:dyDescent="0.2">
      <c r="D4663">
        <v>9320</v>
      </c>
      <c r="E4663" s="1">
        <v>-1.779E-2</v>
      </c>
    </row>
    <row r="4664" spans="4:5" x14ac:dyDescent="0.2">
      <c r="D4664">
        <v>9322</v>
      </c>
      <c r="E4664" s="1">
        <v>-1.523E-2</v>
      </c>
    </row>
    <row r="4665" spans="4:5" x14ac:dyDescent="0.2">
      <c r="D4665">
        <v>9324</v>
      </c>
      <c r="E4665" s="1">
        <v>-1.5900000000000001E-2</v>
      </c>
    </row>
    <row r="4666" spans="4:5" x14ac:dyDescent="0.2">
      <c r="D4666">
        <v>9326</v>
      </c>
      <c r="E4666" s="1">
        <v>-1.553E-2</v>
      </c>
    </row>
    <row r="4667" spans="4:5" x14ac:dyDescent="0.2">
      <c r="D4667">
        <v>9328</v>
      </c>
      <c r="E4667" s="1">
        <v>-1.6449999999999999E-2</v>
      </c>
    </row>
    <row r="4668" spans="4:5" x14ac:dyDescent="0.2">
      <c r="D4668">
        <v>9330</v>
      </c>
      <c r="E4668" s="1">
        <v>-1.5720000000000001E-2</v>
      </c>
    </row>
    <row r="4669" spans="4:5" x14ac:dyDescent="0.2">
      <c r="D4669">
        <v>9332</v>
      </c>
      <c r="E4669" s="1">
        <v>-1.822E-2</v>
      </c>
    </row>
    <row r="4670" spans="4:5" x14ac:dyDescent="0.2">
      <c r="D4670">
        <v>9334</v>
      </c>
      <c r="E4670" s="1">
        <v>-1.7090000000000001E-2</v>
      </c>
    </row>
    <row r="4671" spans="4:5" x14ac:dyDescent="0.2">
      <c r="D4671">
        <v>9336</v>
      </c>
      <c r="E4671" s="1">
        <v>-1.6820000000000002E-2</v>
      </c>
    </row>
    <row r="4672" spans="4:5" x14ac:dyDescent="0.2">
      <c r="D4672">
        <v>9338</v>
      </c>
      <c r="E4672" s="1">
        <v>-1.694E-2</v>
      </c>
    </row>
    <row r="4673" spans="4:5" x14ac:dyDescent="0.2">
      <c r="D4673">
        <v>9340</v>
      </c>
      <c r="E4673" s="1">
        <v>-1.6539999999999999E-2</v>
      </c>
    </row>
    <row r="4674" spans="4:5" x14ac:dyDescent="0.2">
      <c r="D4674">
        <v>9342</v>
      </c>
      <c r="E4674" s="1">
        <v>-1.5440000000000001E-2</v>
      </c>
    </row>
    <row r="4675" spans="4:5" x14ac:dyDescent="0.2">
      <c r="D4675">
        <v>9344</v>
      </c>
      <c r="E4675" s="1">
        <v>-1.4619999999999999E-2</v>
      </c>
    </row>
    <row r="4676" spans="4:5" x14ac:dyDescent="0.2">
      <c r="D4676">
        <v>9346</v>
      </c>
      <c r="E4676" s="1">
        <v>-1.5990000000000001E-2</v>
      </c>
    </row>
    <row r="4677" spans="4:5" x14ac:dyDescent="0.2">
      <c r="D4677">
        <v>9348</v>
      </c>
      <c r="E4677" s="1">
        <v>-1.5869999999999999E-2</v>
      </c>
    </row>
    <row r="4678" spans="4:5" x14ac:dyDescent="0.2">
      <c r="D4678">
        <v>9350</v>
      </c>
      <c r="E4678" s="1">
        <v>-1.6420000000000001E-2</v>
      </c>
    </row>
    <row r="4679" spans="4:5" x14ac:dyDescent="0.2">
      <c r="D4679">
        <v>9352</v>
      </c>
      <c r="E4679" s="1">
        <v>-1.7940000000000001E-2</v>
      </c>
    </row>
    <row r="4680" spans="4:5" x14ac:dyDescent="0.2">
      <c r="D4680">
        <v>9354</v>
      </c>
      <c r="E4680" s="1">
        <v>-1.8919999999999999E-2</v>
      </c>
    </row>
    <row r="4681" spans="4:5" x14ac:dyDescent="0.2">
      <c r="D4681">
        <v>9356</v>
      </c>
      <c r="E4681" s="1">
        <v>-1.7090000000000001E-2</v>
      </c>
    </row>
    <row r="4682" spans="4:5" x14ac:dyDescent="0.2">
      <c r="D4682">
        <v>9358</v>
      </c>
      <c r="E4682" s="1">
        <v>-1.6330000000000001E-2</v>
      </c>
    </row>
    <row r="4683" spans="4:5" x14ac:dyDescent="0.2">
      <c r="D4683">
        <v>9360</v>
      </c>
      <c r="E4683" s="1">
        <v>-1.566E-2</v>
      </c>
    </row>
    <row r="4684" spans="4:5" x14ac:dyDescent="0.2">
      <c r="D4684">
        <v>9362</v>
      </c>
      <c r="E4684" s="1">
        <v>-1.453E-2</v>
      </c>
    </row>
    <row r="4685" spans="4:5" x14ac:dyDescent="0.2">
      <c r="D4685">
        <v>9364</v>
      </c>
      <c r="E4685" s="1">
        <v>-1.685E-2</v>
      </c>
    </row>
    <row r="4686" spans="4:5" x14ac:dyDescent="0.2">
      <c r="D4686">
        <v>9366</v>
      </c>
      <c r="E4686" s="1">
        <v>-1.6049999999999998E-2</v>
      </c>
    </row>
    <row r="4687" spans="4:5" x14ac:dyDescent="0.2">
      <c r="D4687">
        <v>9368</v>
      </c>
      <c r="E4687" s="1">
        <v>-1.8190000000000001E-2</v>
      </c>
    </row>
    <row r="4688" spans="4:5" x14ac:dyDescent="0.2">
      <c r="D4688">
        <v>9370</v>
      </c>
      <c r="E4688" s="1">
        <v>-1.7610000000000001E-2</v>
      </c>
    </row>
    <row r="4689" spans="4:5" x14ac:dyDescent="0.2">
      <c r="D4689">
        <v>9372</v>
      </c>
      <c r="E4689" s="1">
        <v>-1.6049999999999998E-2</v>
      </c>
    </row>
    <row r="4690" spans="4:5" x14ac:dyDescent="0.2">
      <c r="D4690">
        <v>9374</v>
      </c>
      <c r="E4690" s="1">
        <v>-1.6750000000000001E-2</v>
      </c>
    </row>
    <row r="4691" spans="4:5" x14ac:dyDescent="0.2">
      <c r="D4691">
        <v>9376</v>
      </c>
      <c r="E4691" s="1">
        <v>-1.55E-2</v>
      </c>
    </row>
    <row r="4692" spans="4:5" x14ac:dyDescent="0.2">
      <c r="D4692">
        <v>9378</v>
      </c>
      <c r="E4692" s="1">
        <v>-1.584E-2</v>
      </c>
    </row>
    <row r="4693" spans="4:5" x14ac:dyDescent="0.2">
      <c r="D4693">
        <v>9380</v>
      </c>
      <c r="E4693" s="1">
        <v>-1.584E-2</v>
      </c>
    </row>
    <row r="4694" spans="4:5" x14ac:dyDescent="0.2">
      <c r="D4694">
        <v>9382</v>
      </c>
      <c r="E4694" s="1">
        <v>-1.5720000000000001E-2</v>
      </c>
    </row>
    <row r="4695" spans="4:5" x14ac:dyDescent="0.2">
      <c r="D4695">
        <v>9384</v>
      </c>
      <c r="E4695" s="1">
        <v>-1.468E-2</v>
      </c>
    </row>
    <row r="4696" spans="4:5" x14ac:dyDescent="0.2">
      <c r="D4696">
        <v>9386</v>
      </c>
      <c r="E4696" s="1">
        <v>-1.6240000000000001E-2</v>
      </c>
    </row>
    <row r="4697" spans="4:5" x14ac:dyDescent="0.2">
      <c r="D4697">
        <v>9388</v>
      </c>
      <c r="E4697" s="1">
        <v>-1.6570000000000001E-2</v>
      </c>
    </row>
    <row r="4698" spans="4:5" x14ac:dyDescent="0.2">
      <c r="D4698">
        <v>9390</v>
      </c>
      <c r="E4698" s="1">
        <v>-1.6140000000000002E-2</v>
      </c>
    </row>
    <row r="4699" spans="4:5" x14ac:dyDescent="0.2">
      <c r="D4699">
        <v>9392</v>
      </c>
      <c r="E4699" s="1">
        <v>-1.602E-2</v>
      </c>
    </row>
    <row r="4700" spans="4:5" x14ac:dyDescent="0.2">
      <c r="D4700">
        <v>9394</v>
      </c>
      <c r="E4700" s="1">
        <v>-1.6080000000000001E-2</v>
      </c>
    </row>
    <row r="4701" spans="4:5" x14ac:dyDescent="0.2">
      <c r="D4701">
        <v>9396</v>
      </c>
      <c r="E4701" s="1">
        <v>-1.541E-2</v>
      </c>
    </row>
    <row r="4702" spans="4:5" x14ac:dyDescent="0.2">
      <c r="D4702">
        <v>9398</v>
      </c>
      <c r="E4702" s="1">
        <v>-1.6570000000000001E-2</v>
      </c>
    </row>
    <row r="4703" spans="4:5" x14ac:dyDescent="0.2">
      <c r="D4703">
        <v>9400</v>
      </c>
      <c r="E4703" s="1">
        <v>-1.694E-2</v>
      </c>
    </row>
    <row r="4704" spans="4:5" x14ac:dyDescent="0.2">
      <c r="D4704">
        <v>9402</v>
      </c>
      <c r="E4704" s="1">
        <v>-1.5959999999999998E-2</v>
      </c>
    </row>
    <row r="4705" spans="4:5" x14ac:dyDescent="0.2">
      <c r="D4705">
        <v>9404</v>
      </c>
      <c r="E4705" s="1">
        <v>-1.6299999999999999E-2</v>
      </c>
    </row>
    <row r="4706" spans="4:5" x14ac:dyDescent="0.2">
      <c r="D4706">
        <v>9406</v>
      </c>
      <c r="E4706" s="1">
        <v>-1.5469999999999999E-2</v>
      </c>
    </row>
    <row r="4707" spans="4:5" x14ac:dyDescent="0.2">
      <c r="D4707">
        <v>9408</v>
      </c>
      <c r="E4707" s="1">
        <v>-1.678E-2</v>
      </c>
    </row>
    <row r="4708" spans="4:5" x14ac:dyDescent="0.2">
      <c r="D4708">
        <v>9410</v>
      </c>
      <c r="E4708" s="1">
        <v>-1.617E-2</v>
      </c>
    </row>
    <row r="4709" spans="4:5" x14ac:dyDescent="0.2">
      <c r="D4709">
        <v>9412</v>
      </c>
      <c r="E4709" s="1">
        <v>-1.6049999999999998E-2</v>
      </c>
    </row>
    <row r="4710" spans="4:5" x14ac:dyDescent="0.2">
      <c r="D4710">
        <v>9414</v>
      </c>
      <c r="E4710" s="1">
        <v>-1.5440000000000001E-2</v>
      </c>
    </row>
    <row r="4711" spans="4:5" x14ac:dyDescent="0.2">
      <c r="D4711">
        <v>9416</v>
      </c>
      <c r="E4711" s="1">
        <v>-1.602E-2</v>
      </c>
    </row>
    <row r="4712" spans="4:5" x14ac:dyDescent="0.2">
      <c r="D4712">
        <v>9418</v>
      </c>
      <c r="E4712" s="1">
        <v>-1.5959999999999998E-2</v>
      </c>
    </row>
    <row r="4713" spans="4:5" x14ac:dyDescent="0.2">
      <c r="D4713">
        <v>9420</v>
      </c>
      <c r="E4713" s="1">
        <v>-1.636E-2</v>
      </c>
    </row>
    <row r="4714" spans="4:5" x14ac:dyDescent="0.2">
      <c r="D4714">
        <v>9422</v>
      </c>
      <c r="E4714" s="1">
        <v>-1.6049999999999998E-2</v>
      </c>
    </row>
    <row r="4715" spans="4:5" x14ac:dyDescent="0.2">
      <c r="D4715">
        <v>9424</v>
      </c>
      <c r="E4715" s="1">
        <v>-1.7639999999999999E-2</v>
      </c>
    </row>
    <row r="4716" spans="4:5" x14ac:dyDescent="0.2">
      <c r="D4716">
        <v>9426</v>
      </c>
      <c r="E4716" s="1">
        <v>-1.508E-2</v>
      </c>
    </row>
    <row r="4717" spans="4:5" x14ac:dyDescent="0.2">
      <c r="D4717">
        <v>9428</v>
      </c>
      <c r="E4717" s="1">
        <v>-1.6750000000000001E-2</v>
      </c>
    </row>
    <row r="4718" spans="4:5" x14ac:dyDescent="0.2">
      <c r="D4718">
        <v>9430</v>
      </c>
      <c r="E4718" s="1">
        <v>-1.7090000000000001E-2</v>
      </c>
    </row>
    <row r="4719" spans="4:5" x14ac:dyDescent="0.2">
      <c r="D4719">
        <v>9432</v>
      </c>
      <c r="E4719" s="1">
        <v>-1.5630000000000002E-2</v>
      </c>
    </row>
    <row r="4720" spans="4:5" x14ac:dyDescent="0.2">
      <c r="D4720">
        <v>9434</v>
      </c>
      <c r="E4720" s="1">
        <v>-1.575E-2</v>
      </c>
    </row>
    <row r="4721" spans="4:5" x14ac:dyDescent="0.2">
      <c r="D4721">
        <v>9436</v>
      </c>
      <c r="E4721" s="1">
        <v>-1.636E-2</v>
      </c>
    </row>
    <row r="4722" spans="4:5" x14ac:dyDescent="0.2">
      <c r="D4722">
        <v>9438</v>
      </c>
      <c r="E4722" s="1">
        <v>-1.6660000000000001E-2</v>
      </c>
    </row>
    <row r="4723" spans="4:5" x14ac:dyDescent="0.2">
      <c r="D4723">
        <v>9440</v>
      </c>
      <c r="E4723" s="1">
        <v>-1.703E-2</v>
      </c>
    </row>
    <row r="4724" spans="4:5" x14ac:dyDescent="0.2">
      <c r="D4724">
        <v>9442</v>
      </c>
      <c r="E4724" s="1">
        <v>-1.669E-2</v>
      </c>
    </row>
    <row r="4725" spans="4:5" x14ac:dyDescent="0.2">
      <c r="D4725">
        <v>9444</v>
      </c>
      <c r="E4725" s="1">
        <v>-1.651E-2</v>
      </c>
    </row>
    <row r="4726" spans="4:5" x14ac:dyDescent="0.2">
      <c r="D4726">
        <v>9446</v>
      </c>
      <c r="E4726" s="1">
        <v>-1.6449999999999999E-2</v>
      </c>
    </row>
    <row r="4727" spans="4:5" x14ac:dyDescent="0.2">
      <c r="D4727">
        <v>9448</v>
      </c>
      <c r="E4727" s="1">
        <v>-1.5169999999999999E-2</v>
      </c>
    </row>
    <row r="4728" spans="4:5" x14ac:dyDescent="0.2">
      <c r="D4728">
        <v>9450</v>
      </c>
      <c r="E4728" s="1">
        <v>-1.5689999999999999E-2</v>
      </c>
    </row>
    <row r="4729" spans="4:5" x14ac:dyDescent="0.2">
      <c r="D4729">
        <v>9452</v>
      </c>
      <c r="E4729" s="1">
        <v>-1.6389999999999998E-2</v>
      </c>
    </row>
    <row r="4730" spans="4:5" x14ac:dyDescent="0.2">
      <c r="D4730">
        <v>9454</v>
      </c>
      <c r="E4730" s="1">
        <v>-1.6879999999999999E-2</v>
      </c>
    </row>
    <row r="4731" spans="4:5" x14ac:dyDescent="0.2">
      <c r="D4731">
        <v>9456</v>
      </c>
      <c r="E4731" s="1">
        <v>-1.712E-2</v>
      </c>
    </row>
    <row r="4732" spans="4:5" x14ac:dyDescent="0.2">
      <c r="D4732">
        <v>9458</v>
      </c>
      <c r="E4732" s="1">
        <v>-1.453E-2</v>
      </c>
    </row>
    <row r="4733" spans="4:5" x14ac:dyDescent="0.2">
      <c r="D4733">
        <v>9460</v>
      </c>
      <c r="E4733" s="1">
        <v>-1.532E-2</v>
      </c>
    </row>
    <row r="4734" spans="4:5" x14ac:dyDescent="0.2">
      <c r="D4734">
        <v>9462</v>
      </c>
      <c r="E4734" s="1">
        <v>-1.617E-2</v>
      </c>
    </row>
    <row r="4735" spans="4:5" x14ac:dyDescent="0.2">
      <c r="D4735">
        <v>9464</v>
      </c>
      <c r="E4735" s="1">
        <v>-1.627E-2</v>
      </c>
    </row>
    <row r="4736" spans="4:5" x14ac:dyDescent="0.2">
      <c r="D4736">
        <v>9466</v>
      </c>
      <c r="E4736" s="1">
        <v>-1.6049999999999998E-2</v>
      </c>
    </row>
    <row r="4737" spans="4:5" x14ac:dyDescent="0.2">
      <c r="D4737">
        <v>9468</v>
      </c>
      <c r="E4737" s="1">
        <v>-1.7090000000000001E-2</v>
      </c>
    </row>
    <row r="4738" spans="4:5" x14ac:dyDescent="0.2">
      <c r="D4738">
        <v>9470</v>
      </c>
      <c r="E4738" s="1">
        <v>-1.6240000000000001E-2</v>
      </c>
    </row>
    <row r="4739" spans="4:5" x14ac:dyDescent="0.2">
      <c r="D4739">
        <v>9472</v>
      </c>
      <c r="E4739" s="1">
        <v>-1.6199999999999999E-2</v>
      </c>
    </row>
    <row r="4740" spans="4:5" x14ac:dyDescent="0.2">
      <c r="D4740">
        <v>9474</v>
      </c>
      <c r="E4740" s="1">
        <v>-1.5900000000000001E-2</v>
      </c>
    </row>
    <row r="4741" spans="4:5" x14ac:dyDescent="0.2">
      <c r="D4741">
        <v>9476</v>
      </c>
      <c r="E4741" s="1">
        <v>-1.5010000000000001E-2</v>
      </c>
    </row>
    <row r="4742" spans="4:5" x14ac:dyDescent="0.2">
      <c r="D4742">
        <v>9478</v>
      </c>
      <c r="E4742" s="1">
        <v>-1.541E-2</v>
      </c>
    </row>
    <row r="4743" spans="4:5" x14ac:dyDescent="0.2">
      <c r="D4743">
        <v>9480</v>
      </c>
      <c r="E4743" s="1">
        <v>-1.6299999999999999E-2</v>
      </c>
    </row>
    <row r="4744" spans="4:5" x14ac:dyDescent="0.2">
      <c r="D4744">
        <v>9482</v>
      </c>
      <c r="E4744" s="1">
        <v>-1.712E-2</v>
      </c>
    </row>
    <row r="4745" spans="4:5" x14ac:dyDescent="0.2">
      <c r="D4745">
        <v>9484</v>
      </c>
      <c r="E4745" s="1">
        <v>-1.6199999999999999E-2</v>
      </c>
    </row>
    <row r="4746" spans="4:5" x14ac:dyDescent="0.2">
      <c r="D4746">
        <v>9486</v>
      </c>
      <c r="E4746" s="1">
        <v>-1.7299999999999999E-2</v>
      </c>
    </row>
    <row r="4747" spans="4:5" x14ac:dyDescent="0.2">
      <c r="D4747">
        <v>9488</v>
      </c>
      <c r="E4747" s="1">
        <v>-1.7610000000000001E-2</v>
      </c>
    </row>
    <row r="4748" spans="4:5" x14ac:dyDescent="0.2">
      <c r="D4748">
        <v>9490</v>
      </c>
      <c r="E4748" s="1">
        <v>-1.6049999999999998E-2</v>
      </c>
    </row>
    <row r="4749" spans="4:5" x14ac:dyDescent="0.2">
      <c r="D4749">
        <v>9492</v>
      </c>
      <c r="E4749" s="1">
        <v>-1.6080000000000001E-2</v>
      </c>
    </row>
    <row r="4750" spans="4:5" x14ac:dyDescent="0.2">
      <c r="D4750">
        <v>9494</v>
      </c>
      <c r="E4750" s="1">
        <v>-1.6080000000000001E-2</v>
      </c>
    </row>
    <row r="4751" spans="4:5" x14ac:dyDescent="0.2">
      <c r="D4751">
        <v>9496</v>
      </c>
      <c r="E4751" s="1">
        <v>-1.627E-2</v>
      </c>
    </row>
    <row r="4752" spans="4:5" x14ac:dyDescent="0.2">
      <c r="D4752">
        <v>9498</v>
      </c>
      <c r="E4752" s="1">
        <v>-1.6140000000000002E-2</v>
      </c>
    </row>
    <row r="4753" spans="4:5" x14ac:dyDescent="0.2">
      <c r="D4753">
        <v>9500</v>
      </c>
      <c r="E4753" s="1">
        <v>-1.5559999999999999E-2</v>
      </c>
    </row>
    <row r="4754" spans="4:5" x14ac:dyDescent="0.2">
      <c r="D4754">
        <v>9502</v>
      </c>
      <c r="E4754" s="1">
        <v>-1.3729999999999999E-2</v>
      </c>
    </row>
    <row r="4755" spans="4:5" x14ac:dyDescent="0.2">
      <c r="D4755">
        <v>9504</v>
      </c>
      <c r="E4755" s="1">
        <v>-1.453E-2</v>
      </c>
    </row>
    <row r="4756" spans="4:5" x14ac:dyDescent="0.2">
      <c r="D4756">
        <v>9506</v>
      </c>
      <c r="E4756" s="1">
        <v>-1.5959999999999998E-2</v>
      </c>
    </row>
    <row r="4757" spans="4:5" x14ac:dyDescent="0.2">
      <c r="D4757">
        <v>9508</v>
      </c>
      <c r="E4757" s="1">
        <v>-1.2880000000000001E-2</v>
      </c>
    </row>
    <row r="4758" spans="4:5" x14ac:dyDescent="0.2">
      <c r="D4758">
        <v>9510</v>
      </c>
      <c r="E4758" s="1">
        <v>-1.541E-2</v>
      </c>
    </row>
    <row r="4759" spans="4:5" x14ac:dyDescent="0.2">
      <c r="D4759">
        <v>9512</v>
      </c>
      <c r="E4759" s="1">
        <v>-1.6820000000000002E-2</v>
      </c>
    </row>
    <row r="4760" spans="4:5" x14ac:dyDescent="0.2">
      <c r="D4760">
        <v>9514</v>
      </c>
      <c r="E4760" s="1">
        <v>-1.6109999999999999E-2</v>
      </c>
    </row>
    <row r="4761" spans="4:5" x14ac:dyDescent="0.2">
      <c r="D4761">
        <v>9516</v>
      </c>
      <c r="E4761" s="1">
        <v>-1.7610000000000001E-2</v>
      </c>
    </row>
    <row r="4762" spans="4:5" x14ac:dyDescent="0.2">
      <c r="D4762">
        <v>9518</v>
      </c>
      <c r="E4762" s="1">
        <v>-1.7909999999999999E-2</v>
      </c>
    </row>
    <row r="4763" spans="4:5" x14ac:dyDescent="0.2">
      <c r="D4763">
        <v>9520</v>
      </c>
      <c r="E4763" s="1">
        <v>-1.6420000000000001E-2</v>
      </c>
    </row>
    <row r="4764" spans="4:5" x14ac:dyDescent="0.2">
      <c r="D4764">
        <v>9522</v>
      </c>
      <c r="E4764" s="1">
        <v>-1.8010000000000002E-2</v>
      </c>
    </row>
    <row r="4765" spans="4:5" x14ac:dyDescent="0.2">
      <c r="D4765">
        <v>9524</v>
      </c>
      <c r="E4765" s="1">
        <v>-1.6140000000000002E-2</v>
      </c>
    </row>
    <row r="4766" spans="4:5" x14ac:dyDescent="0.2">
      <c r="D4766">
        <v>9526</v>
      </c>
      <c r="E4766" s="1">
        <v>-1.77E-2</v>
      </c>
    </row>
    <row r="4767" spans="4:5" x14ac:dyDescent="0.2">
      <c r="D4767">
        <v>9528</v>
      </c>
      <c r="E4767" s="1">
        <v>-1.7330000000000002E-2</v>
      </c>
    </row>
    <row r="4768" spans="4:5" x14ac:dyDescent="0.2">
      <c r="D4768">
        <v>9530</v>
      </c>
      <c r="E4768" s="1">
        <v>-1.7579999999999998E-2</v>
      </c>
    </row>
    <row r="4769" spans="4:5" x14ac:dyDescent="0.2">
      <c r="D4769">
        <v>9532</v>
      </c>
      <c r="E4769" s="1">
        <v>-1.617E-2</v>
      </c>
    </row>
    <row r="4770" spans="4:5" x14ac:dyDescent="0.2">
      <c r="D4770">
        <v>9534</v>
      </c>
      <c r="E4770" s="1">
        <v>-1.5630000000000002E-2</v>
      </c>
    </row>
    <row r="4771" spans="4:5" x14ac:dyDescent="0.2">
      <c r="D4771">
        <v>9536</v>
      </c>
      <c r="E4771" s="1">
        <v>-1.553E-2</v>
      </c>
    </row>
    <row r="4772" spans="4:5" x14ac:dyDescent="0.2">
      <c r="D4772">
        <v>9538</v>
      </c>
      <c r="E4772" s="1">
        <v>-1.5469999999999999E-2</v>
      </c>
    </row>
    <row r="4773" spans="4:5" x14ac:dyDescent="0.2">
      <c r="D4773">
        <v>9540</v>
      </c>
      <c r="E4773" s="1">
        <v>-1.6299999999999999E-2</v>
      </c>
    </row>
    <row r="4774" spans="4:5" x14ac:dyDescent="0.2">
      <c r="D4774">
        <v>9542</v>
      </c>
      <c r="E4774" s="1">
        <v>-1.3639999999999999E-2</v>
      </c>
    </row>
    <row r="4775" spans="4:5" x14ac:dyDescent="0.2">
      <c r="D4775">
        <v>9544</v>
      </c>
      <c r="E4775" s="1">
        <v>-1.602E-2</v>
      </c>
    </row>
    <row r="4776" spans="4:5" x14ac:dyDescent="0.2">
      <c r="D4776">
        <v>9546</v>
      </c>
      <c r="E4776" s="1">
        <v>-1.703E-2</v>
      </c>
    </row>
    <row r="4777" spans="4:5" x14ac:dyDescent="0.2">
      <c r="D4777">
        <v>9548</v>
      </c>
      <c r="E4777" s="1">
        <v>-1.456E-2</v>
      </c>
    </row>
    <row r="4778" spans="4:5" x14ac:dyDescent="0.2">
      <c r="D4778">
        <v>9550</v>
      </c>
      <c r="E4778" s="1">
        <v>-1.627E-2</v>
      </c>
    </row>
    <row r="4779" spans="4:5" x14ac:dyDescent="0.2">
      <c r="D4779">
        <v>9552</v>
      </c>
      <c r="E4779" s="1">
        <v>-1.7610000000000001E-2</v>
      </c>
    </row>
    <row r="4780" spans="4:5" x14ac:dyDescent="0.2">
      <c r="D4780">
        <v>9554</v>
      </c>
      <c r="E4780" s="1">
        <v>-1.7940000000000001E-2</v>
      </c>
    </row>
    <row r="4781" spans="4:5" x14ac:dyDescent="0.2">
      <c r="D4781">
        <v>9556</v>
      </c>
      <c r="E4781" s="1">
        <v>-1.7149999999999999E-2</v>
      </c>
    </row>
    <row r="4782" spans="4:5" x14ac:dyDescent="0.2">
      <c r="D4782">
        <v>9558</v>
      </c>
      <c r="E4782" s="1">
        <v>-1.7180000000000001E-2</v>
      </c>
    </row>
    <row r="4783" spans="4:5" x14ac:dyDescent="0.2">
      <c r="D4783">
        <v>9560</v>
      </c>
      <c r="E4783" s="1">
        <v>-1.6420000000000001E-2</v>
      </c>
    </row>
    <row r="4784" spans="4:5" x14ac:dyDescent="0.2">
      <c r="D4784">
        <v>9562</v>
      </c>
      <c r="E4784" s="1">
        <v>-1.6109999999999999E-2</v>
      </c>
    </row>
    <row r="4785" spans="4:5" x14ac:dyDescent="0.2">
      <c r="D4785">
        <v>9564</v>
      </c>
      <c r="E4785" s="1">
        <v>-1.7000000000000001E-2</v>
      </c>
    </row>
    <row r="4786" spans="4:5" x14ac:dyDescent="0.2">
      <c r="D4786">
        <v>9566</v>
      </c>
      <c r="E4786" s="1">
        <v>-1.6750000000000001E-2</v>
      </c>
    </row>
    <row r="4787" spans="4:5" x14ac:dyDescent="0.2">
      <c r="D4787">
        <v>9568</v>
      </c>
      <c r="E4787" s="1">
        <v>-1.5720000000000001E-2</v>
      </c>
    </row>
    <row r="4788" spans="4:5" x14ac:dyDescent="0.2">
      <c r="D4788">
        <v>9570</v>
      </c>
      <c r="E4788" s="1">
        <v>-1.5990000000000001E-2</v>
      </c>
    </row>
    <row r="4789" spans="4:5" x14ac:dyDescent="0.2">
      <c r="D4789">
        <v>9572</v>
      </c>
      <c r="E4789" s="1">
        <v>-1.434E-2</v>
      </c>
    </row>
    <row r="4790" spans="4:5" x14ac:dyDescent="0.2">
      <c r="D4790">
        <v>9574</v>
      </c>
      <c r="E4790" s="1">
        <v>-1.55E-2</v>
      </c>
    </row>
    <row r="4791" spans="4:5" x14ac:dyDescent="0.2">
      <c r="D4791">
        <v>9576</v>
      </c>
      <c r="E4791" s="1">
        <v>-1.538E-2</v>
      </c>
    </row>
    <row r="4792" spans="4:5" x14ac:dyDescent="0.2">
      <c r="D4792">
        <v>9578</v>
      </c>
      <c r="E4792" s="1">
        <v>-1.55E-2</v>
      </c>
    </row>
    <row r="4793" spans="4:5" x14ac:dyDescent="0.2">
      <c r="D4793">
        <v>9580</v>
      </c>
      <c r="E4793" s="1">
        <v>-1.5779999999999999E-2</v>
      </c>
    </row>
    <row r="4794" spans="4:5" x14ac:dyDescent="0.2">
      <c r="D4794">
        <v>9582</v>
      </c>
      <c r="E4794" s="1">
        <v>-1.602E-2</v>
      </c>
    </row>
    <row r="4795" spans="4:5" x14ac:dyDescent="0.2">
      <c r="D4795">
        <v>9584</v>
      </c>
      <c r="E4795" s="1">
        <v>-1.7489999999999999E-2</v>
      </c>
    </row>
    <row r="4796" spans="4:5" x14ac:dyDescent="0.2">
      <c r="D4796">
        <v>9586</v>
      </c>
      <c r="E4796" s="1">
        <v>-1.7090000000000001E-2</v>
      </c>
    </row>
    <row r="4797" spans="4:5" x14ac:dyDescent="0.2">
      <c r="D4797">
        <v>9588</v>
      </c>
      <c r="E4797" s="1">
        <v>-1.6049999999999998E-2</v>
      </c>
    </row>
    <row r="4798" spans="4:5" x14ac:dyDescent="0.2">
      <c r="D4798">
        <v>9590</v>
      </c>
      <c r="E4798" s="1">
        <v>-1.6719999999999999E-2</v>
      </c>
    </row>
    <row r="4799" spans="4:5" x14ac:dyDescent="0.2">
      <c r="D4799">
        <v>9592</v>
      </c>
      <c r="E4799" s="1">
        <v>-1.4189999999999999E-2</v>
      </c>
    </row>
    <row r="4800" spans="4:5" x14ac:dyDescent="0.2">
      <c r="D4800">
        <v>9594</v>
      </c>
      <c r="E4800" s="1">
        <v>-1.6539999999999999E-2</v>
      </c>
    </row>
    <row r="4801" spans="4:5" x14ac:dyDescent="0.2">
      <c r="D4801">
        <v>9596</v>
      </c>
      <c r="E4801" s="1">
        <v>-1.7670000000000002E-2</v>
      </c>
    </row>
    <row r="4802" spans="4:5" x14ac:dyDescent="0.2">
      <c r="D4802">
        <v>9598</v>
      </c>
      <c r="E4802" s="1">
        <v>-1.7399999999999999E-2</v>
      </c>
    </row>
    <row r="4803" spans="4:5" x14ac:dyDescent="0.2">
      <c r="D4803">
        <v>9600</v>
      </c>
      <c r="E4803" s="1">
        <v>-1.8460000000000001E-2</v>
      </c>
    </row>
    <row r="4804" spans="4:5" x14ac:dyDescent="0.2">
      <c r="D4804">
        <v>9602</v>
      </c>
      <c r="E4804" s="1">
        <v>-1.8519999999999998E-2</v>
      </c>
    </row>
    <row r="4805" spans="4:5" x14ac:dyDescent="0.2">
      <c r="D4805">
        <v>9604</v>
      </c>
      <c r="E4805" s="1">
        <v>-1.813E-2</v>
      </c>
    </row>
    <row r="4806" spans="4:5" x14ac:dyDescent="0.2">
      <c r="D4806">
        <v>9606</v>
      </c>
      <c r="E4806" s="1">
        <v>-1.831E-2</v>
      </c>
    </row>
    <row r="4807" spans="4:5" x14ac:dyDescent="0.2">
      <c r="D4807">
        <v>9608</v>
      </c>
      <c r="E4807" s="1">
        <v>-1.6879999999999999E-2</v>
      </c>
    </row>
    <row r="4808" spans="4:5" x14ac:dyDescent="0.2">
      <c r="D4808">
        <v>9610</v>
      </c>
      <c r="E4808" s="1">
        <v>-1.7579999999999998E-2</v>
      </c>
    </row>
    <row r="4809" spans="4:5" x14ac:dyDescent="0.2">
      <c r="D4809">
        <v>9612</v>
      </c>
      <c r="E4809" s="1">
        <v>-1.7610000000000001E-2</v>
      </c>
    </row>
    <row r="4810" spans="4:5" x14ac:dyDescent="0.2">
      <c r="D4810">
        <v>9614</v>
      </c>
      <c r="E4810" s="1">
        <v>-1.797E-2</v>
      </c>
    </row>
    <row r="4811" spans="4:5" x14ac:dyDescent="0.2">
      <c r="D4811">
        <v>9616</v>
      </c>
      <c r="E4811" s="1">
        <v>-1.617E-2</v>
      </c>
    </row>
    <row r="4812" spans="4:5" x14ac:dyDescent="0.2">
      <c r="D4812">
        <v>9618</v>
      </c>
      <c r="E4812" s="1">
        <v>-1.77E-2</v>
      </c>
    </row>
    <row r="4813" spans="4:5" x14ac:dyDescent="0.2">
      <c r="D4813">
        <v>9620</v>
      </c>
      <c r="E4813" s="1">
        <v>-1.703E-2</v>
      </c>
    </row>
    <row r="4814" spans="4:5" x14ac:dyDescent="0.2">
      <c r="D4814">
        <v>9622</v>
      </c>
      <c r="E4814" s="1">
        <v>-1.8100000000000002E-2</v>
      </c>
    </row>
    <row r="4815" spans="4:5" x14ac:dyDescent="0.2">
      <c r="D4815">
        <v>9624</v>
      </c>
      <c r="E4815" s="1">
        <v>-1.7239999999999998E-2</v>
      </c>
    </row>
    <row r="4816" spans="4:5" x14ac:dyDescent="0.2">
      <c r="D4816">
        <v>9626</v>
      </c>
      <c r="E4816" s="1">
        <v>-1.8010000000000002E-2</v>
      </c>
    </row>
    <row r="4817" spans="4:5" x14ac:dyDescent="0.2">
      <c r="D4817">
        <v>9628</v>
      </c>
      <c r="E4817" s="1">
        <v>-1.584E-2</v>
      </c>
    </row>
    <row r="4818" spans="4:5" x14ac:dyDescent="0.2">
      <c r="D4818">
        <v>9630</v>
      </c>
      <c r="E4818" s="1">
        <v>-1.7059999999999999E-2</v>
      </c>
    </row>
    <row r="4819" spans="4:5" x14ac:dyDescent="0.2">
      <c r="D4819">
        <v>9632</v>
      </c>
      <c r="E4819" s="1">
        <v>-1.6719999999999999E-2</v>
      </c>
    </row>
    <row r="4820" spans="4:5" x14ac:dyDescent="0.2">
      <c r="D4820">
        <v>9634</v>
      </c>
      <c r="E4820" s="1">
        <v>-1.6080000000000001E-2</v>
      </c>
    </row>
    <row r="4821" spans="4:5" x14ac:dyDescent="0.2">
      <c r="D4821">
        <v>9636</v>
      </c>
      <c r="E4821" s="1">
        <v>-1.5959999999999998E-2</v>
      </c>
    </row>
    <row r="4822" spans="4:5" x14ac:dyDescent="0.2">
      <c r="D4822">
        <v>9638</v>
      </c>
      <c r="E4822" s="1">
        <v>-1.694E-2</v>
      </c>
    </row>
    <row r="4823" spans="4:5" x14ac:dyDescent="0.2">
      <c r="D4823">
        <v>9640</v>
      </c>
      <c r="E4823" s="1">
        <v>-1.617E-2</v>
      </c>
    </row>
    <row r="4824" spans="4:5" x14ac:dyDescent="0.2">
      <c r="D4824">
        <v>9642</v>
      </c>
      <c r="E4824" s="1">
        <v>-1.5990000000000001E-2</v>
      </c>
    </row>
    <row r="4825" spans="4:5" x14ac:dyDescent="0.2">
      <c r="D4825">
        <v>9644</v>
      </c>
      <c r="E4825" s="1">
        <v>-1.495E-2</v>
      </c>
    </row>
    <row r="4826" spans="4:5" x14ac:dyDescent="0.2">
      <c r="D4826">
        <v>9646</v>
      </c>
      <c r="E4826" s="1">
        <v>-1.584E-2</v>
      </c>
    </row>
    <row r="4827" spans="4:5" x14ac:dyDescent="0.2">
      <c r="D4827">
        <v>9648</v>
      </c>
      <c r="E4827" s="1">
        <v>-1.523E-2</v>
      </c>
    </row>
    <row r="4828" spans="4:5" x14ac:dyDescent="0.2">
      <c r="D4828">
        <v>9650</v>
      </c>
      <c r="E4828" s="1">
        <v>-1.602E-2</v>
      </c>
    </row>
    <row r="4829" spans="4:5" x14ac:dyDescent="0.2">
      <c r="D4829">
        <v>9652</v>
      </c>
      <c r="E4829" s="1">
        <v>-1.6049999999999998E-2</v>
      </c>
    </row>
    <row r="4830" spans="4:5" x14ac:dyDescent="0.2">
      <c r="D4830">
        <v>9654</v>
      </c>
      <c r="E4830" s="1">
        <v>-1.669E-2</v>
      </c>
    </row>
    <row r="4831" spans="4:5" x14ac:dyDescent="0.2">
      <c r="D4831">
        <v>9656</v>
      </c>
      <c r="E4831" s="1">
        <v>-1.703E-2</v>
      </c>
    </row>
    <row r="4832" spans="4:5" x14ac:dyDescent="0.2">
      <c r="D4832">
        <v>9658</v>
      </c>
      <c r="E4832" s="1">
        <v>-1.55E-2</v>
      </c>
    </row>
    <row r="4833" spans="4:5" x14ac:dyDescent="0.2">
      <c r="D4833">
        <v>9660</v>
      </c>
      <c r="E4833" s="1">
        <v>-1.6240000000000001E-2</v>
      </c>
    </row>
    <row r="4834" spans="4:5" x14ac:dyDescent="0.2">
      <c r="D4834">
        <v>9662</v>
      </c>
      <c r="E4834" s="1">
        <v>-1.7610000000000001E-2</v>
      </c>
    </row>
    <row r="4835" spans="4:5" x14ac:dyDescent="0.2">
      <c r="D4835">
        <v>9664</v>
      </c>
      <c r="E4835" s="1">
        <v>-1.7610000000000001E-2</v>
      </c>
    </row>
    <row r="4836" spans="4:5" x14ac:dyDescent="0.2">
      <c r="D4836">
        <v>9666</v>
      </c>
      <c r="E4836" s="1">
        <v>-1.7149999999999999E-2</v>
      </c>
    </row>
    <row r="4837" spans="4:5" x14ac:dyDescent="0.2">
      <c r="D4837">
        <v>9668</v>
      </c>
      <c r="E4837" s="1">
        <v>-1.7090000000000001E-2</v>
      </c>
    </row>
    <row r="4838" spans="4:5" x14ac:dyDescent="0.2">
      <c r="D4838">
        <v>9670</v>
      </c>
      <c r="E4838" s="1">
        <v>-1.6420000000000001E-2</v>
      </c>
    </row>
    <row r="4839" spans="4:5" x14ac:dyDescent="0.2">
      <c r="D4839">
        <v>9672</v>
      </c>
      <c r="E4839" s="1">
        <v>-1.77E-2</v>
      </c>
    </row>
    <row r="4840" spans="4:5" x14ac:dyDescent="0.2">
      <c r="D4840">
        <v>9674</v>
      </c>
      <c r="E4840" s="1">
        <v>-1.7489999999999999E-2</v>
      </c>
    </row>
    <row r="4841" spans="4:5" x14ac:dyDescent="0.2">
      <c r="D4841">
        <v>9676</v>
      </c>
      <c r="E4841" s="1">
        <v>-1.7149999999999999E-2</v>
      </c>
    </row>
    <row r="4842" spans="4:5" x14ac:dyDescent="0.2">
      <c r="D4842">
        <v>9678</v>
      </c>
      <c r="E4842" s="1">
        <v>-1.685E-2</v>
      </c>
    </row>
    <row r="4843" spans="4:5" x14ac:dyDescent="0.2">
      <c r="D4843">
        <v>9680</v>
      </c>
      <c r="E4843" s="1">
        <v>-1.7520000000000001E-2</v>
      </c>
    </row>
    <row r="4844" spans="4:5" x14ac:dyDescent="0.2">
      <c r="D4844">
        <v>9682</v>
      </c>
      <c r="E4844" s="1">
        <v>-1.6750000000000001E-2</v>
      </c>
    </row>
    <row r="4845" spans="4:5" x14ac:dyDescent="0.2">
      <c r="D4845">
        <v>9684</v>
      </c>
      <c r="E4845" s="1">
        <v>-1.6820000000000002E-2</v>
      </c>
    </row>
    <row r="4846" spans="4:5" x14ac:dyDescent="0.2">
      <c r="D4846">
        <v>9686</v>
      </c>
      <c r="E4846" s="1">
        <v>-1.6910000000000001E-2</v>
      </c>
    </row>
    <row r="4847" spans="4:5" x14ac:dyDescent="0.2">
      <c r="D4847">
        <v>9688</v>
      </c>
      <c r="E4847" s="1">
        <v>-1.6719999999999999E-2</v>
      </c>
    </row>
    <row r="4848" spans="4:5" x14ac:dyDescent="0.2">
      <c r="D4848">
        <v>9690</v>
      </c>
      <c r="E4848" s="1">
        <v>-1.669E-2</v>
      </c>
    </row>
    <row r="4849" spans="4:5" x14ac:dyDescent="0.2">
      <c r="D4849">
        <v>9692</v>
      </c>
      <c r="E4849" s="1">
        <v>-1.6420000000000001E-2</v>
      </c>
    </row>
    <row r="4850" spans="4:5" x14ac:dyDescent="0.2">
      <c r="D4850">
        <v>9694</v>
      </c>
      <c r="E4850" s="1">
        <v>-1.5440000000000001E-2</v>
      </c>
    </row>
    <row r="4851" spans="4:5" x14ac:dyDescent="0.2">
      <c r="D4851">
        <v>9696</v>
      </c>
      <c r="E4851" s="1">
        <v>-1.6629999999999999E-2</v>
      </c>
    </row>
    <row r="4852" spans="4:5" x14ac:dyDescent="0.2">
      <c r="D4852">
        <v>9698</v>
      </c>
      <c r="E4852" s="1">
        <v>-1.477E-2</v>
      </c>
    </row>
    <row r="4853" spans="4:5" x14ac:dyDescent="0.2">
      <c r="D4853">
        <v>9700</v>
      </c>
      <c r="E4853" s="1">
        <v>-1.5990000000000001E-2</v>
      </c>
    </row>
    <row r="4854" spans="4:5" x14ac:dyDescent="0.2">
      <c r="D4854">
        <v>9702</v>
      </c>
      <c r="E4854" s="1">
        <v>-1.6389999999999998E-2</v>
      </c>
    </row>
    <row r="4855" spans="4:5" x14ac:dyDescent="0.2">
      <c r="D4855">
        <v>9704</v>
      </c>
      <c r="E4855" s="1">
        <v>-1.5900000000000001E-2</v>
      </c>
    </row>
    <row r="4856" spans="4:5" x14ac:dyDescent="0.2">
      <c r="D4856">
        <v>9706</v>
      </c>
      <c r="E4856" s="1">
        <v>-1.6330000000000001E-2</v>
      </c>
    </row>
    <row r="4857" spans="4:5" x14ac:dyDescent="0.2">
      <c r="D4857">
        <v>9708</v>
      </c>
      <c r="E4857" s="1">
        <v>-1.477E-2</v>
      </c>
    </row>
    <row r="4858" spans="4:5" x14ac:dyDescent="0.2">
      <c r="D4858">
        <v>9710</v>
      </c>
      <c r="E4858" s="1">
        <v>-1.5959999999999998E-2</v>
      </c>
    </row>
    <row r="4859" spans="4:5" x14ac:dyDescent="0.2">
      <c r="D4859">
        <v>9712</v>
      </c>
      <c r="E4859" s="1">
        <v>-1.508E-2</v>
      </c>
    </row>
    <row r="4860" spans="4:5" x14ac:dyDescent="0.2">
      <c r="D4860">
        <v>9714</v>
      </c>
      <c r="E4860" s="1">
        <v>-1.511E-2</v>
      </c>
    </row>
    <row r="4861" spans="4:5" x14ac:dyDescent="0.2">
      <c r="D4861">
        <v>9716</v>
      </c>
      <c r="E4861" s="1">
        <v>-1.6389999999999998E-2</v>
      </c>
    </row>
    <row r="4862" spans="4:5" x14ac:dyDescent="0.2">
      <c r="D4862">
        <v>9718</v>
      </c>
      <c r="E4862" s="1">
        <v>-1.5140000000000001E-2</v>
      </c>
    </row>
    <row r="4863" spans="4:5" x14ac:dyDescent="0.2">
      <c r="D4863">
        <v>9720</v>
      </c>
      <c r="E4863" s="1">
        <v>-1.584E-2</v>
      </c>
    </row>
    <row r="4864" spans="4:5" x14ac:dyDescent="0.2">
      <c r="D4864">
        <v>9722</v>
      </c>
      <c r="E4864" s="1">
        <v>-1.6750000000000001E-2</v>
      </c>
    </row>
    <row r="4865" spans="4:5" x14ac:dyDescent="0.2">
      <c r="D4865">
        <v>9724</v>
      </c>
      <c r="E4865" s="1">
        <v>-1.5469999999999999E-2</v>
      </c>
    </row>
    <row r="4866" spans="4:5" x14ac:dyDescent="0.2">
      <c r="D4866">
        <v>9726</v>
      </c>
      <c r="E4866" s="1">
        <v>-1.6140000000000002E-2</v>
      </c>
    </row>
    <row r="4867" spans="4:5" x14ac:dyDescent="0.2">
      <c r="D4867">
        <v>9728</v>
      </c>
      <c r="E4867" s="1">
        <v>-1.434E-2</v>
      </c>
    </row>
    <row r="4868" spans="4:5" x14ac:dyDescent="0.2">
      <c r="D4868">
        <v>9730</v>
      </c>
      <c r="E4868" s="1">
        <v>-1.7000000000000001E-2</v>
      </c>
    </row>
    <row r="4869" spans="4:5" x14ac:dyDescent="0.2">
      <c r="D4869">
        <v>9732</v>
      </c>
      <c r="E4869" s="1">
        <v>-1.669E-2</v>
      </c>
    </row>
    <row r="4870" spans="4:5" x14ac:dyDescent="0.2">
      <c r="D4870">
        <v>9734</v>
      </c>
      <c r="E4870" s="1">
        <v>-1.6480000000000002E-2</v>
      </c>
    </row>
    <row r="4871" spans="4:5" x14ac:dyDescent="0.2">
      <c r="D4871">
        <v>9736</v>
      </c>
      <c r="E4871" s="1">
        <v>-1.721E-2</v>
      </c>
    </row>
    <row r="4872" spans="4:5" x14ac:dyDescent="0.2">
      <c r="D4872">
        <v>9738</v>
      </c>
      <c r="E4872" s="1">
        <v>-1.755E-2</v>
      </c>
    </row>
    <row r="4873" spans="4:5" x14ac:dyDescent="0.2">
      <c r="D4873">
        <v>9740</v>
      </c>
      <c r="E4873" s="1">
        <v>-1.6049999999999998E-2</v>
      </c>
    </row>
    <row r="4874" spans="4:5" x14ac:dyDescent="0.2">
      <c r="D4874">
        <v>9742</v>
      </c>
      <c r="E4874" s="1">
        <v>-1.6570000000000001E-2</v>
      </c>
    </row>
    <row r="4875" spans="4:5" x14ac:dyDescent="0.2">
      <c r="D4875">
        <v>9744</v>
      </c>
      <c r="E4875" s="1">
        <v>-1.5689999999999999E-2</v>
      </c>
    </row>
    <row r="4876" spans="4:5" x14ac:dyDescent="0.2">
      <c r="D4876">
        <v>9746</v>
      </c>
      <c r="E4876" s="1">
        <v>-1.538E-2</v>
      </c>
    </row>
    <row r="4877" spans="4:5" x14ac:dyDescent="0.2">
      <c r="D4877">
        <v>9748</v>
      </c>
      <c r="E4877" s="1">
        <v>-1.532E-2</v>
      </c>
    </row>
    <row r="4878" spans="4:5" x14ac:dyDescent="0.2">
      <c r="D4878">
        <v>9750</v>
      </c>
      <c r="E4878" s="1">
        <v>-1.523E-2</v>
      </c>
    </row>
    <row r="4879" spans="4:5" x14ac:dyDescent="0.2">
      <c r="D4879">
        <v>9752</v>
      </c>
      <c r="E4879" s="1">
        <v>-1.553E-2</v>
      </c>
    </row>
    <row r="4880" spans="4:5" x14ac:dyDescent="0.2">
      <c r="D4880">
        <v>9754</v>
      </c>
      <c r="E4880" s="1">
        <v>-1.489E-2</v>
      </c>
    </row>
    <row r="4881" spans="4:5" x14ac:dyDescent="0.2">
      <c r="D4881">
        <v>9756</v>
      </c>
      <c r="E4881" s="1">
        <v>-1.575E-2</v>
      </c>
    </row>
    <row r="4882" spans="4:5" x14ac:dyDescent="0.2">
      <c r="D4882">
        <v>9758</v>
      </c>
      <c r="E4882" s="1">
        <v>-1.6820000000000002E-2</v>
      </c>
    </row>
    <row r="4883" spans="4:5" x14ac:dyDescent="0.2">
      <c r="D4883">
        <v>9760</v>
      </c>
      <c r="E4883" s="1">
        <v>-1.6719999999999999E-2</v>
      </c>
    </row>
    <row r="4884" spans="4:5" x14ac:dyDescent="0.2">
      <c r="D4884">
        <v>9762</v>
      </c>
      <c r="E4884" s="1">
        <v>-1.736E-2</v>
      </c>
    </row>
    <row r="4885" spans="4:5" x14ac:dyDescent="0.2">
      <c r="D4885">
        <v>9764</v>
      </c>
      <c r="E4885" s="1">
        <v>-1.685E-2</v>
      </c>
    </row>
    <row r="4886" spans="4:5" x14ac:dyDescent="0.2">
      <c r="D4886">
        <v>9766</v>
      </c>
      <c r="E4886" s="1">
        <v>-1.755E-2</v>
      </c>
    </row>
    <row r="4887" spans="4:5" x14ac:dyDescent="0.2">
      <c r="D4887">
        <v>9768</v>
      </c>
      <c r="E4887" s="1">
        <v>-1.559E-2</v>
      </c>
    </row>
    <row r="4888" spans="4:5" x14ac:dyDescent="0.2">
      <c r="D4888">
        <v>9770</v>
      </c>
      <c r="E4888" s="1">
        <v>-1.6879999999999999E-2</v>
      </c>
    </row>
    <row r="4889" spans="4:5" x14ac:dyDescent="0.2">
      <c r="D4889">
        <v>9772</v>
      </c>
      <c r="E4889" s="1">
        <v>-1.5900000000000001E-2</v>
      </c>
    </row>
    <row r="4890" spans="4:5" x14ac:dyDescent="0.2">
      <c r="D4890">
        <v>9774</v>
      </c>
      <c r="E4890" s="1">
        <v>-1.5869999999999999E-2</v>
      </c>
    </row>
    <row r="4891" spans="4:5" x14ac:dyDescent="0.2">
      <c r="D4891">
        <v>9776</v>
      </c>
      <c r="E4891" s="1">
        <v>-1.465E-2</v>
      </c>
    </row>
    <row r="4892" spans="4:5" x14ac:dyDescent="0.2">
      <c r="D4892">
        <v>9778</v>
      </c>
      <c r="E4892" s="1">
        <v>-1.5169999999999999E-2</v>
      </c>
    </row>
    <row r="4893" spans="4:5" x14ac:dyDescent="0.2">
      <c r="D4893">
        <v>9780</v>
      </c>
      <c r="E4893" s="1">
        <v>-1.5259999999999999E-2</v>
      </c>
    </row>
    <row r="4894" spans="4:5" x14ac:dyDescent="0.2">
      <c r="D4894">
        <v>9782</v>
      </c>
      <c r="E4894" s="1">
        <v>-1.6109999999999999E-2</v>
      </c>
    </row>
    <row r="4895" spans="4:5" x14ac:dyDescent="0.2">
      <c r="D4895">
        <v>9784</v>
      </c>
      <c r="E4895" s="1">
        <v>-1.669E-2</v>
      </c>
    </row>
    <row r="4896" spans="4:5" x14ac:dyDescent="0.2">
      <c r="D4896">
        <v>9786</v>
      </c>
      <c r="E4896" s="1">
        <v>-1.7180000000000001E-2</v>
      </c>
    </row>
    <row r="4897" spans="4:5" x14ac:dyDescent="0.2">
      <c r="D4897">
        <v>9788</v>
      </c>
      <c r="E4897" s="1">
        <v>-1.5559999999999999E-2</v>
      </c>
    </row>
    <row r="4898" spans="4:5" x14ac:dyDescent="0.2">
      <c r="D4898">
        <v>9790</v>
      </c>
      <c r="E4898" s="1">
        <v>-1.7579999999999998E-2</v>
      </c>
    </row>
    <row r="4899" spans="4:5" x14ac:dyDescent="0.2">
      <c r="D4899">
        <v>9792</v>
      </c>
      <c r="E4899" s="1">
        <v>-1.627E-2</v>
      </c>
    </row>
    <row r="4900" spans="4:5" x14ac:dyDescent="0.2">
      <c r="D4900">
        <v>9794</v>
      </c>
      <c r="E4900" s="1">
        <v>-1.7180000000000001E-2</v>
      </c>
    </row>
    <row r="4901" spans="4:5" x14ac:dyDescent="0.2">
      <c r="D4901">
        <v>9796</v>
      </c>
      <c r="E4901" s="1">
        <v>-1.7430000000000001E-2</v>
      </c>
    </row>
    <row r="4902" spans="4:5" x14ac:dyDescent="0.2">
      <c r="D4902">
        <v>9798</v>
      </c>
      <c r="E4902" s="1">
        <v>-1.669E-2</v>
      </c>
    </row>
    <row r="4903" spans="4:5" x14ac:dyDescent="0.2">
      <c r="D4903">
        <v>9800</v>
      </c>
      <c r="E4903" s="1">
        <v>-1.6480000000000002E-2</v>
      </c>
    </row>
    <row r="4904" spans="4:5" x14ac:dyDescent="0.2">
      <c r="D4904">
        <v>9802</v>
      </c>
      <c r="E4904" s="1">
        <v>-1.5990000000000001E-2</v>
      </c>
    </row>
    <row r="4905" spans="4:5" x14ac:dyDescent="0.2">
      <c r="D4905">
        <v>9804</v>
      </c>
      <c r="E4905" s="1">
        <v>-1.5689999999999999E-2</v>
      </c>
    </row>
    <row r="4906" spans="4:5" x14ac:dyDescent="0.2">
      <c r="D4906">
        <v>9806</v>
      </c>
      <c r="E4906" s="1">
        <v>-1.575E-2</v>
      </c>
    </row>
    <row r="4907" spans="4:5" x14ac:dyDescent="0.2">
      <c r="D4907">
        <v>9808</v>
      </c>
      <c r="E4907" s="1">
        <v>-1.3849999999999999E-2</v>
      </c>
    </row>
    <row r="4908" spans="4:5" x14ac:dyDescent="0.2">
      <c r="D4908">
        <v>9810</v>
      </c>
      <c r="E4908" s="1">
        <v>-1.5140000000000001E-2</v>
      </c>
    </row>
    <row r="4909" spans="4:5" x14ac:dyDescent="0.2">
      <c r="D4909">
        <v>9812</v>
      </c>
      <c r="E4909" s="1">
        <v>-1.566E-2</v>
      </c>
    </row>
    <row r="4910" spans="4:5" x14ac:dyDescent="0.2">
      <c r="D4910">
        <v>9814</v>
      </c>
      <c r="E4910" s="1">
        <v>-1.6629999999999999E-2</v>
      </c>
    </row>
    <row r="4911" spans="4:5" x14ac:dyDescent="0.2">
      <c r="D4911">
        <v>9816</v>
      </c>
      <c r="E4911" s="1">
        <v>-1.712E-2</v>
      </c>
    </row>
    <row r="4912" spans="4:5" x14ac:dyDescent="0.2">
      <c r="D4912">
        <v>9818</v>
      </c>
      <c r="E4912" s="1">
        <v>-1.6299999999999999E-2</v>
      </c>
    </row>
    <row r="4913" spans="4:5" x14ac:dyDescent="0.2">
      <c r="D4913">
        <v>9820</v>
      </c>
      <c r="E4913" s="1">
        <v>-1.627E-2</v>
      </c>
    </row>
    <row r="4914" spans="4:5" x14ac:dyDescent="0.2">
      <c r="D4914">
        <v>9822</v>
      </c>
      <c r="E4914" s="1">
        <v>-1.874E-2</v>
      </c>
    </row>
    <row r="4915" spans="4:5" x14ac:dyDescent="0.2">
      <c r="D4915">
        <v>9824</v>
      </c>
      <c r="E4915" s="1">
        <v>-1.7430000000000001E-2</v>
      </c>
    </row>
    <row r="4916" spans="4:5" x14ac:dyDescent="0.2">
      <c r="D4916">
        <v>9826</v>
      </c>
      <c r="E4916" s="1">
        <v>-1.7819999999999999E-2</v>
      </c>
    </row>
    <row r="4917" spans="4:5" x14ac:dyDescent="0.2">
      <c r="D4917">
        <v>9828</v>
      </c>
      <c r="E4917" s="1">
        <v>-1.7399999999999999E-2</v>
      </c>
    </row>
    <row r="4918" spans="4:5" x14ac:dyDescent="0.2">
      <c r="D4918">
        <v>9830</v>
      </c>
      <c r="E4918" s="1">
        <v>-1.627E-2</v>
      </c>
    </row>
    <row r="4919" spans="4:5" x14ac:dyDescent="0.2">
      <c r="D4919">
        <v>9832</v>
      </c>
      <c r="E4919" s="1">
        <v>-1.6539999999999999E-2</v>
      </c>
    </row>
    <row r="4920" spans="4:5" x14ac:dyDescent="0.2">
      <c r="D4920">
        <v>9834</v>
      </c>
      <c r="E4920" s="1">
        <v>-1.575E-2</v>
      </c>
    </row>
    <row r="4921" spans="4:5" x14ac:dyDescent="0.2">
      <c r="D4921">
        <v>9836</v>
      </c>
      <c r="E4921" s="1">
        <v>-1.523E-2</v>
      </c>
    </row>
    <row r="4922" spans="4:5" x14ac:dyDescent="0.2">
      <c r="D4922">
        <v>9838</v>
      </c>
      <c r="E4922" s="1">
        <v>-1.584E-2</v>
      </c>
    </row>
    <row r="4923" spans="4:5" x14ac:dyDescent="0.2">
      <c r="D4923">
        <v>9840</v>
      </c>
      <c r="E4923" s="1">
        <v>-1.5169999999999999E-2</v>
      </c>
    </row>
    <row r="4924" spans="4:5" x14ac:dyDescent="0.2">
      <c r="D4924">
        <v>9842</v>
      </c>
      <c r="E4924" s="1">
        <v>-1.6109999999999999E-2</v>
      </c>
    </row>
    <row r="4925" spans="4:5" x14ac:dyDescent="0.2">
      <c r="D4925">
        <v>9844</v>
      </c>
      <c r="E4925" s="1">
        <v>-1.5259999999999999E-2</v>
      </c>
    </row>
    <row r="4926" spans="4:5" x14ac:dyDescent="0.2">
      <c r="D4926">
        <v>9846</v>
      </c>
      <c r="E4926" s="1">
        <v>-1.584E-2</v>
      </c>
    </row>
    <row r="4927" spans="4:5" x14ac:dyDescent="0.2">
      <c r="D4927">
        <v>9848</v>
      </c>
      <c r="E4927" s="1">
        <v>-1.627E-2</v>
      </c>
    </row>
    <row r="4928" spans="4:5" x14ac:dyDescent="0.2">
      <c r="D4928">
        <v>9850</v>
      </c>
      <c r="E4928" s="1">
        <v>-1.584E-2</v>
      </c>
    </row>
    <row r="4929" spans="4:5" x14ac:dyDescent="0.2">
      <c r="D4929">
        <v>9852</v>
      </c>
      <c r="E4929" s="1">
        <v>-1.538E-2</v>
      </c>
    </row>
    <row r="4930" spans="4:5" x14ac:dyDescent="0.2">
      <c r="D4930">
        <v>9854</v>
      </c>
      <c r="E4930" s="1">
        <v>-1.6140000000000002E-2</v>
      </c>
    </row>
    <row r="4931" spans="4:5" x14ac:dyDescent="0.2">
      <c r="D4931">
        <v>9856</v>
      </c>
      <c r="E4931" s="1">
        <v>-1.7090000000000001E-2</v>
      </c>
    </row>
    <row r="4932" spans="4:5" x14ac:dyDescent="0.2">
      <c r="D4932">
        <v>9858</v>
      </c>
      <c r="E4932" s="1">
        <v>-1.7670000000000002E-2</v>
      </c>
    </row>
    <row r="4933" spans="4:5" x14ac:dyDescent="0.2">
      <c r="D4933">
        <v>9860</v>
      </c>
      <c r="E4933" s="1">
        <v>-1.8190000000000001E-2</v>
      </c>
    </row>
    <row r="4934" spans="4:5" x14ac:dyDescent="0.2">
      <c r="D4934">
        <v>9862</v>
      </c>
      <c r="E4934" s="1">
        <v>-1.7399999999999999E-2</v>
      </c>
    </row>
    <row r="4935" spans="4:5" x14ac:dyDescent="0.2">
      <c r="D4935">
        <v>9864</v>
      </c>
      <c r="E4935" s="1">
        <v>-1.7610000000000001E-2</v>
      </c>
    </row>
    <row r="4936" spans="4:5" x14ac:dyDescent="0.2">
      <c r="D4936">
        <v>9866</v>
      </c>
      <c r="E4936" s="1">
        <v>-1.779E-2</v>
      </c>
    </row>
    <row r="4937" spans="4:5" x14ac:dyDescent="0.2">
      <c r="D4937">
        <v>9868</v>
      </c>
      <c r="E4937" s="1">
        <v>-1.7149999999999999E-2</v>
      </c>
    </row>
    <row r="4938" spans="4:5" x14ac:dyDescent="0.2">
      <c r="D4938">
        <v>9870</v>
      </c>
      <c r="E4938" s="1">
        <v>-1.797E-2</v>
      </c>
    </row>
    <row r="4939" spans="4:5" x14ac:dyDescent="0.2">
      <c r="D4939">
        <v>9872</v>
      </c>
      <c r="E4939" s="1">
        <v>-1.6660000000000001E-2</v>
      </c>
    </row>
    <row r="4940" spans="4:5" x14ac:dyDescent="0.2">
      <c r="D4940">
        <v>9874</v>
      </c>
      <c r="E4940" s="1">
        <v>-1.7760000000000001E-2</v>
      </c>
    </row>
    <row r="4941" spans="4:5" x14ac:dyDescent="0.2">
      <c r="D4941">
        <v>9876</v>
      </c>
      <c r="E4941" s="1">
        <v>-1.703E-2</v>
      </c>
    </row>
    <row r="4942" spans="4:5" x14ac:dyDescent="0.2">
      <c r="D4942">
        <v>9878</v>
      </c>
      <c r="E4942" s="1">
        <v>-1.721E-2</v>
      </c>
    </row>
    <row r="4943" spans="4:5" x14ac:dyDescent="0.2">
      <c r="D4943">
        <v>9880</v>
      </c>
      <c r="E4943" s="1">
        <v>-1.6969999999999999E-2</v>
      </c>
    </row>
    <row r="4944" spans="4:5" x14ac:dyDescent="0.2">
      <c r="D4944">
        <v>9882</v>
      </c>
      <c r="E4944" s="1">
        <v>-1.7670000000000002E-2</v>
      </c>
    </row>
    <row r="4945" spans="4:5" x14ac:dyDescent="0.2">
      <c r="D4945">
        <v>9884</v>
      </c>
      <c r="E4945" s="1">
        <v>-1.7489999999999999E-2</v>
      </c>
    </row>
    <row r="4946" spans="4:5" x14ac:dyDescent="0.2">
      <c r="D4946">
        <v>9886</v>
      </c>
      <c r="E4946" s="1">
        <v>-1.822E-2</v>
      </c>
    </row>
    <row r="4947" spans="4:5" x14ac:dyDescent="0.2">
      <c r="D4947">
        <v>9888</v>
      </c>
      <c r="E4947" s="1">
        <v>-1.8190000000000001E-2</v>
      </c>
    </row>
    <row r="4948" spans="4:5" x14ac:dyDescent="0.2">
      <c r="D4948">
        <v>9890</v>
      </c>
      <c r="E4948" s="1">
        <v>-1.694E-2</v>
      </c>
    </row>
    <row r="4949" spans="4:5" x14ac:dyDescent="0.2">
      <c r="D4949">
        <v>9892</v>
      </c>
      <c r="E4949" s="1">
        <v>-1.831E-2</v>
      </c>
    </row>
    <row r="4950" spans="4:5" x14ac:dyDescent="0.2">
      <c r="D4950">
        <v>9894</v>
      </c>
      <c r="E4950" s="1">
        <v>-1.6910000000000001E-2</v>
      </c>
    </row>
    <row r="4951" spans="4:5" x14ac:dyDescent="0.2">
      <c r="D4951">
        <v>9896</v>
      </c>
      <c r="E4951" s="1">
        <v>-1.779E-2</v>
      </c>
    </row>
    <row r="4952" spans="4:5" x14ac:dyDescent="0.2">
      <c r="D4952">
        <v>9898</v>
      </c>
      <c r="E4952" s="1">
        <v>-1.7000000000000001E-2</v>
      </c>
    </row>
    <row r="4953" spans="4:5" x14ac:dyDescent="0.2">
      <c r="D4953">
        <v>9900</v>
      </c>
      <c r="E4953" s="1">
        <v>-1.7850000000000001E-2</v>
      </c>
    </row>
    <row r="4954" spans="4:5" x14ac:dyDescent="0.2">
      <c r="D4954">
        <v>9902</v>
      </c>
      <c r="E4954" s="1">
        <v>-1.6719999999999999E-2</v>
      </c>
    </row>
    <row r="4955" spans="4:5" x14ac:dyDescent="0.2">
      <c r="D4955">
        <v>9904</v>
      </c>
      <c r="E4955" s="1">
        <v>-1.6539999999999999E-2</v>
      </c>
    </row>
    <row r="4956" spans="4:5" x14ac:dyDescent="0.2">
      <c r="D4956">
        <v>9906</v>
      </c>
      <c r="E4956" s="1">
        <v>-1.712E-2</v>
      </c>
    </row>
    <row r="4957" spans="4:5" x14ac:dyDescent="0.2">
      <c r="D4957">
        <v>9908</v>
      </c>
      <c r="E4957" s="1">
        <v>-1.8069999999999999E-2</v>
      </c>
    </row>
    <row r="4958" spans="4:5" x14ac:dyDescent="0.2">
      <c r="D4958">
        <v>9910</v>
      </c>
      <c r="E4958" s="1">
        <v>-1.5720000000000001E-2</v>
      </c>
    </row>
    <row r="4959" spans="4:5" x14ac:dyDescent="0.2">
      <c r="D4959">
        <v>9912</v>
      </c>
      <c r="E4959" s="1">
        <v>-1.7940000000000001E-2</v>
      </c>
    </row>
    <row r="4960" spans="4:5" x14ac:dyDescent="0.2">
      <c r="D4960">
        <v>9914</v>
      </c>
      <c r="E4960" s="1">
        <v>-1.685E-2</v>
      </c>
    </row>
    <row r="4961" spans="4:5" x14ac:dyDescent="0.2">
      <c r="D4961">
        <v>9916</v>
      </c>
      <c r="E4961" s="1">
        <v>-1.685E-2</v>
      </c>
    </row>
    <row r="4962" spans="4:5" x14ac:dyDescent="0.2">
      <c r="D4962">
        <v>9918</v>
      </c>
      <c r="E4962" s="1">
        <v>-1.736E-2</v>
      </c>
    </row>
    <row r="4963" spans="4:5" x14ac:dyDescent="0.2">
      <c r="D4963">
        <v>9920</v>
      </c>
      <c r="E4963" s="1">
        <v>-1.6719999999999999E-2</v>
      </c>
    </row>
    <row r="4964" spans="4:5" x14ac:dyDescent="0.2">
      <c r="D4964">
        <v>9922</v>
      </c>
      <c r="E4964" s="1">
        <v>-1.6480000000000002E-2</v>
      </c>
    </row>
    <row r="4965" spans="4:5" x14ac:dyDescent="0.2">
      <c r="D4965">
        <v>9924</v>
      </c>
      <c r="E4965" s="1">
        <v>-1.5959999999999998E-2</v>
      </c>
    </row>
    <row r="4966" spans="4:5" x14ac:dyDescent="0.2">
      <c r="D4966">
        <v>9926</v>
      </c>
      <c r="E4966" s="1">
        <v>-1.7090000000000001E-2</v>
      </c>
    </row>
    <row r="4967" spans="4:5" x14ac:dyDescent="0.2">
      <c r="D4967">
        <v>9928</v>
      </c>
      <c r="E4967" s="1">
        <v>-1.721E-2</v>
      </c>
    </row>
    <row r="4968" spans="4:5" x14ac:dyDescent="0.2">
      <c r="D4968">
        <v>9930</v>
      </c>
      <c r="E4968" s="1">
        <v>-1.7489999999999999E-2</v>
      </c>
    </row>
    <row r="4969" spans="4:5" x14ac:dyDescent="0.2">
      <c r="D4969">
        <v>9932</v>
      </c>
      <c r="E4969" s="1">
        <v>-1.7520000000000001E-2</v>
      </c>
    </row>
    <row r="4970" spans="4:5" x14ac:dyDescent="0.2">
      <c r="D4970">
        <v>9934</v>
      </c>
      <c r="E4970" s="1">
        <v>-1.8010000000000002E-2</v>
      </c>
    </row>
    <row r="4971" spans="4:5" x14ac:dyDescent="0.2">
      <c r="D4971">
        <v>9936</v>
      </c>
      <c r="E4971" s="1">
        <v>-1.7000000000000001E-2</v>
      </c>
    </row>
    <row r="4972" spans="4:5" x14ac:dyDescent="0.2">
      <c r="D4972">
        <v>9938</v>
      </c>
      <c r="E4972" s="1">
        <v>-1.7610000000000001E-2</v>
      </c>
    </row>
    <row r="4973" spans="4:5" x14ac:dyDescent="0.2">
      <c r="D4973">
        <v>9940</v>
      </c>
      <c r="E4973" s="1">
        <v>-1.7059999999999999E-2</v>
      </c>
    </row>
    <row r="4974" spans="4:5" x14ac:dyDescent="0.2">
      <c r="D4974">
        <v>9942</v>
      </c>
      <c r="E4974" s="1">
        <v>-1.5990000000000001E-2</v>
      </c>
    </row>
    <row r="4975" spans="4:5" x14ac:dyDescent="0.2">
      <c r="D4975">
        <v>9944</v>
      </c>
      <c r="E4975" s="1">
        <v>-1.7610000000000001E-2</v>
      </c>
    </row>
    <row r="4976" spans="4:5" x14ac:dyDescent="0.2">
      <c r="D4976">
        <v>9946</v>
      </c>
      <c r="E4976" s="1">
        <v>-1.8069999999999999E-2</v>
      </c>
    </row>
    <row r="4977" spans="4:5" x14ac:dyDescent="0.2">
      <c r="D4977">
        <v>9948</v>
      </c>
      <c r="E4977" s="1">
        <v>-1.7299999999999999E-2</v>
      </c>
    </row>
    <row r="4978" spans="4:5" x14ac:dyDescent="0.2">
      <c r="D4978">
        <v>9950</v>
      </c>
      <c r="E4978" s="1">
        <v>-1.7940000000000001E-2</v>
      </c>
    </row>
    <row r="4979" spans="4:5" x14ac:dyDescent="0.2">
      <c r="D4979">
        <v>9952</v>
      </c>
      <c r="E4979" s="1">
        <v>-1.8339999999999999E-2</v>
      </c>
    </row>
    <row r="4980" spans="4:5" x14ac:dyDescent="0.2">
      <c r="D4980">
        <v>9954</v>
      </c>
      <c r="E4980" s="1">
        <v>-1.755E-2</v>
      </c>
    </row>
    <row r="4981" spans="4:5" x14ac:dyDescent="0.2">
      <c r="D4981">
        <v>9956</v>
      </c>
      <c r="E4981" s="1">
        <v>-1.6750000000000001E-2</v>
      </c>
    </row>
    <row r="4982" spans="4:5" x14ac:dyDescent="0.2">
      <c r="D4982">
        <v>9958</v>
      </c>
      <c r="E4982" s="1">
        <v>-1.7330000000000002E-2</v>
      </c>
    </row>
    <row r="4983" spans="4:5" x14ac:dyDescent="0.2">
      <c r="D4983">
        <v>9960</v>
      </c>
      <c r="E4983" s="1">
        <v>-1.7270000000000001E-2</v>
      </c>
    </row>
    <row r="4984" spans="4:5" x14ac:dyDescent="0.2">
      <c r="D4984">
        <v>9962</v>
      </c>
      <c r="E4984" s="1">
        <v>-1.5630000000000002E-2</v>
      </c>
    </row>
    <row r="4985" spans="4:5" x14ac:dyDescent="0.2">
      <c r="D4985">
        <v>9964</v>
      </c>
      <c r="E4985" s="1">
        <v>-1.755E-2</v>
      </c>
    </row>
    <row r="4986" spans="4:5" x14ac:dyDescent="0.2">
      <c r="D4986">
        <v>9966</v>
      </c>
      <c r="E4986" s="1">
        <v>-1.755E-2</v>
      </c>
    </row>
    <row r="4987" spans="4:5" x14ac:dyDescent="0.2">
      <c r="D4987">
        <v>9968</v>
      </c>
      <c r="E4987" s="1">
        <v>-1.712E-2</v>
      </c>
    </row>
    <row r="4988" spans="4:5" x14ac:dyDescent="0.2">
      <c r="D4988">
        <v>9970</v>
      </c>
      <c r="E4988" s="1">
        <v>-1.712E-2</v>
      </c>
    </row>
    <row r="4989" spans="4:5" x14ac:dyDescent="0.2">
      <c r="D4989">
        <v>9972</v>
      </c>
      <c r="E4989" s="1">
        <v>-1.5900000000000001E-2</v>
      </c>
    </row>
    <row r="4990" spans="4:5" x14ac:dyDescent="0.2">
      <c r="D4990">
        <v>9974</v>
      </c>
      <c r="E4990" s="1">
        <v>-1.7850000000000001E-2</v>
      </c>
    </row>
    <row r="4991" spans="4:5" x14ac:dyDescent="0.2">
      <c r="D4991">
        <v>9976</v>
      </c>
      <c r="E4991" s="1">
        <v>-1.7270000000000001E-2</v>
      </c>
    </row>
    <row r="4992" spans="4:5" x14ac:dyDescent="0.2">
      <c r="D4992">
        <v>9978</v>
      </c>
      <c r="E4992" s="1">
        <v>-1.7000000000000001E-2</v>
      </c>
    </row>
    <row r="4993" spans="4:5" x14ac:dyDescent="0.2">
      <c r="D4993">
        <v>9980</v>
      </c>
      <c r="E4993" s="1">
        <v>-1.7090000000000001E-2</v>
      </c>
    </row>
    <row r="4994" spans="4:5" x14ac:dyDescent="0.2">
      <c r="D4994">
        <v>9982</v>
      </c>
      <c r="E4994" s="1">
        <v>-1.6140000000000002E-2</v>
      </c>
    </row>
    <row r="4995" spans="4:5" x14ac:dyDescent="0.2">
      <c r="D4995">
        <v>9984</v>
      </c>
      <c r="E4995" s="1">
        <v>-1.584E-2</v>
      </c>
    </row>
    <row r="4996" spans="4:5" x14ac:dyDescent="0.2">
      <c r="D4996">
        <v>9986</v>
      </c>
      <c r="E4996" s="1">
        <v>-1.5259999999999999E-2</v>
      </c>
    </row>
    <row r="4997" spans="4:5" x14ac:dyDescent="0.2">
      <c r="D4997">
        <v>9988</v>
      </c>
      <c r="E4997" s="1">
        <v>-1.5720000000000001E-2</v>
      </c>
    </row>
    <row r="4998" spans="4:5" x14ac:dyDescent="0.2">
      <c r="D4998">
        <v>9990</v>
      </c>
      <c r="E4998" s="1">
        <v>-1.602E-2</v>
      </c>
    </row>
    <row r="4999" spans="4:5" x14ac:dyDescent="0.2">
      <c r="D4999">
        <v>9992</v>
      </c>
      <c r="E4999" s="1">
        <v>-1.566E-2</v>
      </c>
    </row>
    <row r="5000" spans="4:5" x14ac:dyDescent="0.2">
      <c r="D5000">
        <v>9994</v>
      </c>
      <c r="E5000" s="1">
        <v>-1.575E-2</v>
      </c>
    </row>
    <row r="5001" spans="4:5" x14ac:dyDescent="0.2">
      <c r="D5001">
        <v>9996</v>
      </c>
      <c r="E5001" s="1">
        <v>-1.575E-2</v>
      </c>
    </row>
    <row r="5002" spans="4:5" x14ac:dyDescent="0.2">
      <c r="D5002">
        <v>9998</v>
      </c>
      <c r="E5002" s="1">
        <v>-1.6389999999999998E-2</v>
      </c>
    </row>
    <row r="5003" spans="4:5" x14ac:dyDescent="0.2">
      <c r="D5003" s="1">
        <v>10000</v>
      </c>
      <c r="E5003" s="1">
        <v>-1.6330000000000001E-2</v>
      </c>
    </row>
    <row r="5004" spans="4:5" x14ac:dyDescent="0.2">
      <c r="D5004" s="1">
        <v>10000</v>
      </c>
      <c r="E5004" s="1">
        <v>-1.721E-2</v>
      </c>
    </row>
    <row r="5005" spans="4:5" x14ac:dyDescent="0.2">
      <c r="D5005" s="1">
        <v>10000</v>
      </c>
      <c r="E5005" s="1">
        <v>-1.736E-2</v>
      </c>
    </row>
    <row r="5006" spans="4:5" x14ac:dyDescent="0.2">
      <c r="D5006" s="1">
        <v>10010</v>
      </c>
      <c r="E5006" s="1">
        <v>-1.7850000000000001E-2</v>
      </c>
    </row>
    <row r="5007" spans="4:5" x14ac:dyDescent="0.2">
      <c r="D5007" s="1">
        <v>10010</v>
      </c>
      <c r="E5007" s="1">
        <v>-1.804E-2</v>
      </c>
    </row>
    <row r="5008" spans="4:5" x14ac:dyDescent="0.2">
      <c r="D5008" s="1">
        <v>10010</v>
      </c>
      <c r="E5008" s="1">
        <v>-1.6660000000000001E-2</v>
      </c>
    </row>
    <row r="5009" spans="4:5" x14ac:dyDescent="0.2">
      <c r="D5009" s="1">
        <v>10010</v>
      </c>
      <c r="E5009" s="1">
        <v>-1.6480000000000002E-2</v>
      </c>
    </row>
    <row r="5010" spans="4:5" x14ac:dyDescent="0.2">
      <c r="D5010" s="1">
        <v>10010</v>
      </c>
      <c r="E5010" s="1">
        <v>-1.6330000000000001E-2</v>
      </c>
    </row>
    <row r="5011" spans="4:5" x14ac:dyDescent="0.2">
      <c r="D5011" s="1">
        <v>10020</v>
      </c>
      <c r="E5011" s="1">
        <v>-1.5869999999999999E-2</v>
      </c>
    </row>
    <row r="5012" spans="4:5" x14ac:dyDescent="0.2">
      <c r="D5012" s="1">
        <v>10020</v>
      </c>
      <c r="E5012" s="1">
        <v>-1.6109999999999999E-2</v>
      </c>
    </row>
    <row r="5013" spans="4:5" x14ac:dyDescent="0.2">
      <c r="D5013" s="1">
        <v>10020</v>
      </c>
      <c r="E5013" s="1">
        <v>-1.6389999999999998E-2</v>
      </c>
    </row>
    <row r="5014" spans="4:5" x14ac:dyDescent="0.2">
      <c r="D5014" s="1">
        <v>10020</v>
      </c>
      <c r="E5014" s="1">
        <v>-1.538E-2</v>
      </c>
    </row>
    <row r="5015" spans="4:5" x14ac:dyDescent="0.2">
      <c r="D5015" s="1">
        <v>10020</v>
      </c>
      <c r="E5015" s="1">
        <v>-1.593E-2</v>
      </c>
    </row>
    <row r="5016" spans="4:5" x14ac:dyDescent="0.2">
      <c r="D5016" s="1">
        <v>10030</v>
      </c>
      <c r="E5016" s="1">
        <v>-1.532E-2</v>
      </c>
    </row>
    <row r="5017" spans="4:5" x14ac:dyDescent="0.2">
      <c r="D5017" s="1">
        <v>10030</v>
      </c>
      <c r="E5017" s="1">
        <v>-1.511E-2</v>
      </c>
    </row>
    <row r="5018" spans="4:5" x14ac:dyDescent="0.2">
      <c r="D5018" s="1">
        <v>10030</v>
      </c>
      <c r="E5018" s="1">
        <v>-1.529E-2</v>
      </c>
    </row>
    <row r="5019" spans="4:5" x14ac:dyDescent="0.2">
      <c r="D5019" s="1">
        <v>10030</v>
      </c>
      <c r="E5019" s="1">
        <v>-1.575E-2</v>
      </c>
    </row>
    <row r="5020" spans="4:5" x14ac:dyDescent="0.2">
      <c r="D5020" s="1">
        <v>10030</v>
      </c>
      <c r="E5020" s="1">
        <v>-1.5559999999999999E-2</v>
      </c>
    </row>
    <row r="5021" spans="4:5" x14ac:dyDescent="0.2">
      <c r="D5021" s="1">
        <v>10040</v>
      </c>
      <c r="E5021" s="1">
        <v>-1.6049999999999998E-2</v>
      </c>
    </row>
    <row r="5022" spans="4:5" x14ac:dyDescent="0.2">
      <c r="D5022" s="1">
        <v>10040</v>
      </c>
      <c r="E5022" s="1">
        <v>-1.5720000000000001E-2</v>
      </c>
    </row>
    <row r="5023" spans="4:5" x14ac:dyDescent="0.2">
      <c r="D5023" s="1">
        <v>10040</v>
      </c>
      <c r="E5023" s="1">
        <v>-1.7090000000000001E-2</v>
      </c>
    </row>
    <row r="5024" spans="4:5" x14ac:dyDescent="0.2">
      <c r="D5024" s="1">
        <v>10040</v>
      </c>
      <c r="E5024" s="1">
        <v>-1.7180000000000001E-2</v>
      </c>
    </row>
    <row r="5025" spans="4:5" x14ac:dyDescent="0.2">
      <c r="D5025" s="1">
        <v>10040</v>
      </c>
      <c r="E5025" s="1">
        <v>-1.7149999999999999E-2</v>
      </c>
    </row>
    <row r="5026" spans="4:5" x14ac:dyDescent="0.2">
      <c r="D5026" s="1">
        <v>10050</v>
      </c>
      <c r="E5026" s="1">
        <v>-1.6299999999999999E-2</v>
      </c>
    </row>
    <row r="5027" spans="4:5" x14ac:dyDescent="0.2">
      <c r="D5027" s="1">
        <v>10050</v>
      </c>
      <c r="E5027" s="1">
        <v>-1.6879999999999999E-2</v>
      </c>
    </row>
    <row r="5028" spans="4:5" x14ac:dyDescent="0.2">
      <c r="D5028" s="1">
        <v>10050</v>
      </c>
      <c r="E5028" s="1">
        <v>-1.7819999999999999E-2</v>
      </c>
    </row>
    <row r="5029" spans="4:5" x14ac:dyDescent="0.2">
      <c r="D5029" s="1">
        <v>10050</v>
      </c>
      <c r="E5029" s="1">
        <v>-1.6420000000000001E-2</v>
      </c>
    </row>
    <row r="5030" spans="4:5" x14ac:dyDescent="0.2">
      <c r="D5030" s="1">
        <v>10050</v>
      </c>
      <c r="E5030" s="1">
        <v>-1.7520000000000001E-2</v>
      </c>
    </row>
    <row r="5031" spans="4:5" x14ac:dyDescent="0.2">
      <c r="D5031" s="1">
        <v>10060</v>
      </c>
      <c r="E5031" s="1">
        <v>-1.4619999999999999E-2</v>
      </c>
    </row>
    <row r="5032" spans="4:5" x14ac:dyDescent="0.2">
      <c r="D5032" s="1">
        <v>10060</v>
      </c>
      <c r="E5032" s="1">
        <v>-1.6480000000000002E-2</v>
      </c>
    </row>
    <row r="5033" spans="4:5" x14ac:dyDescent="0.2">
      <c r="D5033" s="1">
        <v>10060</v>
      </c>
      <c r="E5033" s="1">
        <v>-1.7090000000000001E-2</v>
      </c>
    </row>
    <row r="5034" spans="4:5" x14ac:dyDescent="0.2">
      <c r="D5034" s="1">
        <v>10060</v>
      </c>
      <c r="E5034" s="1">
        <v>-1.5990000000000001E-2</v>
      </c>
    </row>
    <row r="5035" spans="4:5" x14ac:dyDescent="0.2">
      <c r="D5035" s="1">
        <v>10060</v>
      </c>
      <c r="E5035" s="1">
        <v>-1.7760000000000001E-2</v>
      </c>
    </row>
    <row r="5036" spans="4:5" x14ac:dyDescent="0.2">
      <c r="D5036" s="1">
        <v>10070</v>
      </c>
      <c r="E5036" s="1">
        <v>-1.788E-2</v>
      </c>
    </row>
    <row r="5037" spans="4:5" x14ac:dyDescent="0.2">
      <c r="D5037" s="1">
        <v>10070</v>
      </c>
      <c r="E5037" s="1">
        <v>-1.5720000000000001E-2</v>
      </c>
    </row>
    <row r="5038" spans="4:5" x14ac:dyDescent="0.2">
      <c r="D5038" s="1">
        <v>10070</v>
      </c>
      <c r="E5038" s="1">
        <v>-1.712E-2</v>
      </c>
    </row>
    <row r="5039" spans="4:5" x14ac:dyDescent="0.2">
      <c r="D5039" s="1">
        <v>10070</v>
      </c>
      <c r="E5039" s="1">
        <v>-1.7579999999999998E-2</v>
      </c>
    </row>
    <row r="5040" spans="4:5" x14ac:dyDescent="0.2">
      <c r="D5040" s="1">
        <v>10070</v>
      </c>
      <c r="E5040" s="1">
        <v>-1.6879999999999999E-2</v>
      </c>
    </row>
    <row r="5041" spans="4:5" x14ac:dyDescent="0.2">
      <c r="D5041" s="1">
        <v>10080</v>
      </c>
      <c r="E5041" s="1">
        <v>-1.7149999999999999E-2</v>
      </c>
    </row>
    <row r="5042" spans="4:5" x14ac:dyDescent="0.2">
      <c r="D5042" s="1">
        <v>10080</v>
      </c>
      <c r="E5042" s="1">
        <v>-1.7399999999999999E-2</v>
      </c>
    </row>
    <row r="5043" spans="4:5" x14ac:dyDescent="0.2">
      <c r="D5043" s="1">
        <v>10080</v>
      </c>
      <c r="E5043" s="1">
        <v>-1.7149999999999999E-2</v>
      </c>
    </row>
    <row r="5044" spans="4:5" x14ac:dyDescent="0.2">
      <c r="D5044" s="1">
        <v>10080</v>
      </c>
      <c r="E5044" s="1">
        <v>-1.6140000000000002E-2</v>
      </c>
    </row>
    <row r="5045" spans="4:5" x14ac:dyDescent="0.2">
      <c r="D5045" s="1">
        <v>10080</v>
      </c>
      <c r="E5045" s="1">
        <v>-1.5559999999999999E-2</v>
      </c>
    </row>
    <row r="5046" spans="4:5" x14ac:dyDescent="0.2">
      <c r="D5046" s="1">
        <v>10090</v>
      </c>
      <c r="E5046" s="1">
        <v>-1.685E-2</v>
      </c>
    </row>
    <row r="5047" spans="4:5" x14ac:dyDescent="0.2">
      <c r="D5047" s="1">
        <v>10090</v>
      </c>
      <c r="E5047" s="1">
        <v>-1.6330000000000001E-2</v>
      </c>
    </row>
    <row r="5048" spans="4:5" x14ac:dyDescent="0.2">
      <c r="D5048" s="1">
        <v>10090</v>
      </c>
      <c r="E5048" s="1">
        <v>-1.6140000000000002E-2</v>
      </c>
    </row>
    <row r="5049" spans="4:5" x14ac:dyDescent="0.2">
      <c r="D5049" s="1">
        <v>10090</v>
      </c>
      <c r="E5049" s="1">
        <v>-1.602E-2</v>
      </c>
    </row>
    <row r="5050" spans="4:5" x14ac:dyDescent="0.2">
      <c r="D5050" s="1">
        <v>10090</v>
      </c>
      <c r="E5050" s="1">
        <v>-1.6480000000000002E-2</v>
      </c>
    </row>
    <row r="5051" spans="4:5" x14ac:dyDescent="0.2">
      <c r="D5051" s="1">
        <v>10100</v>
      </c>
      <c r="E5051" s="1">
        <v>-1.6910000000000001E-2</v>
      </c>
    </row>
    <row r="5052" spans="4:5" x14ac:dyDescent="0.2">
      <c r="D5052" s="1">
        <v>10100</v>
      </c>
      <c r="E5052" s="1">
        <v>-1.447E-2</v>
      </c>
    </row>
    <row r="5053" spans="4:5" x14ac:dyDescent="0.2">
      <c r="D5053" s="1">
        <v>10100</v>
      </c>
      <c r="E5053" s="1">
        <v>-1.5049999999999999E-2</v>
      </c>
    </row>
    <row r="5054" spans="4:5" x14ac:dyDescent="0.2">
      <c r="D5054" s="1">
        <v>10100</v>
      </c>
      <c r="E5054" s="1">
        <v>-1.5779999999999999E-2</v>
      </c>
    </row>
    <row r="5055" spans="4:5" x14ac:dyDescent="0.2">
      <c r="D5055" s="1">
        <v>10100</v>
      </c>
      <c r="E5055" s="1">
        <v>-1.5630000000000002E-2</v>
      </c>
    </row>
    <row r="5056" spans="4:5" x14ac:dyDescent="0.2">
      <c r="D5056" s="1">
        <v>10110</v>
      </c>
      <c r="E5056" s="1">
        <v>-1.55E-2</v>
      </c>
    </row>
    <row r="5057" spans="4:5" x14ac:dyDescent="0.2">
      <c r="D5057" s="1">
        <v>10110</v>
      </c>
      <c r="E5057" s="1">
        <v>-1.6299999999999999E-2</v>
      </c>
    </row>
    <row r="5058" spans="4:5" x14ac:dyDescent="0.2">
      <c r="D5058" s="1">
        <v>10110</v>
      </c>
      <c r="E5058" s="1">
        <v>-1.5779999999999999E-2</v>
      </c>
    </row>
    <row r="5059" spans="4:5" x14ac:dyDescent="0.2">
      <c r="D5059" s="1">
        <v>10110</v>
      </c>
      <c r="E5059" s="1">
        <v>-1.5630000000000002E-2</v>
      </c>
    </row>
    <row r="5060" spans="4:5" x14ac:dyDescent="0.2">
      <c r="D5060" s="1">
        <v>10110</v>
      </c>
      <c r="E5060" s="1">
        <v>-1.5440000000000001E-2</v>
      </c>
    </row>
    <row r="5061" spans="4:5" x14ac:dyDescent="0.2">
      <c r="D5061" s="1">
        <v>10120</v>
      </c>
      <c r="E5061" s="1">
        <v>-1.5630000000000002E-2</v>
      </c>
    </row>
    <row r="5062" spans="4:5" x14ac:dyDescent="0.2">
      <c r="D5062" s="1">
        <v>10120</v>
      </c>
      <c r="E5062" s="1">
        <v>-1.5990000000000001E-2</v>
      </c>
    </row>
    <row r="5063" spans="4:5" x14ac:dyDescent="0.2">
      <c r="D5063" s="1">
        <v>10120</v>
      </c>
      <c r="E5063" s="1">
        <v>-1.627E-2</v>
      </c>
    </row>
    <row r="5064" spans="4:5" x14ac:dyDescent="0.2">
      <c r="D5064" s="1">
        <v>10120</v>
      </c>
      <c r="E5064" s="1">
        <v>-1.523E-2</v>
      </c>
    </row>
    <row r="5065" spans="4:5" x14ac:dyDescent="0.2">
      <c r="D5065" s="1">
        <v>10120</v>
      </c>
      <c r="E5065" s="1">
        <v>-1.55E-2</v>
      </c>
    </row>
    <row r="5066" spans="4:5" x14ac:dyDescent="0.2">
      <c r="D5066" s="1">
        <v>10130</v>
      </c>
      <c r="E5066" s="1">
        <v>-1.5049999999999999E-2</v>
      </c>
    </row>
    <row r="5067" spans="4:5" x14ac:dyDescent="0.2">
      <c r="D5067" s="1">
        <v>10130</v>
      </c>
      <c r="E5067" s="1">
        <v>-1.627E-2</v>
      </c>
    </row>
    <row r="5068" spans="4:5" x14ac:dyDescent="0.2">
      <c r="D5068" s="1">
        <v>10130</v>
      </c>
      <c r="E5068" s="1">
        <v>-1.6299999999999999E-2</v>
      </c>
    </row>
    <row r="5069" spans="4:5" x14ac:dyDescent="0.2">
      <c r="D5069" s="1">
        <v>10130</v>
      </c>
      <c r="E5069" s="1">
        <v>-1.559E-2</v>
      </c>
    </row>
    <row r="5070" spans="4:5" x14ac:dyDescent="0.2">
      <c r="D5070" s="1">
        <v>10130</v>
      </c>
      <c r="E5070" s="1">
        <v>-1.6570000000000001E-2</v>
      </c>
    </row>
    <row r="5071" spans="4:5" x14ac:dyDescent="0.2">
      <c r="D5071" s="1">
        <v>10140</v>
      </c>
      <c r="E5071" s="1">
        <v>-1.5779999999999999E-2</v>
      </c>
    </row>
    <row r="5072" spans="4:5" x14ac:dyDescent="0.2">
      <c r="D5072" s="1">
        <v>10140</v>
      </c>
      <c r="E5072" s="1">
        <v>-1.566E-2</v>
      </c>
    </row>
    <row r="5073" spans="4:5" x14ac:dyDescent="0.2">
      <c r="D5073" s="1">
        <v>10140</v>
      </c>
      <c r="E5073" s="1">
        <v>-1.6299999999999999E-2</v>
      </c>
    </row>
    <row r="5074" spans="4:5" x14ac:dyDescent="0.2">
      <c r="D5074" s="1">
        <v>10140</v>
      </c>
      <c r="E5074" s="1">
        <v>-1.5559999999999999E-2</v>
      </c>
    </row>
    <row r="5075" spans="4:5" x14ac:dyDescent="0.2">
      <c r="D5075" s="1">
        <v>10140</v>
      </c>
      <c r="E5075" s="1">
        <v>-1.6660000000000001E-2</v>
      </c>
    </row>
    <row r="5076" spans="4:5" x14ac:dyDescent="0.2">
      <c r="D5076" s="1">
        <v>10150</v>
      </c>
      <c r="E5076" s="1">
        <v>-1.7059999999999999E-2</v>
      </c>
    </row>
    <row r="5077" spans="4:5" x14ac:dyDescent="0.2">
      <c r="D5077" s="1">
        <v>10150</v>
      </c>
      <c r="E5077" s="1">
        <v>-1.468E-2</v>
      </c>
    </row>
    <row r="5078" spans="4:5" x14ac:dyDescent="0.2">
      <c r="D5078" s="1">
        <v>10150</v>
      </c>
      <c r="E5078" s="1">
        <v>-1.6660000000000001E-2</v>
      </c>
    </row>
    <row r="5079" spans="4:5" x14ac:dyDescent="0.2">
      <c r="D5079" s="1">
        <v>10150</v>
      </c>
      <c r="E5079" s="1">
        <v>-1.575E-2</v>
      </c>
    </row>
    <row r="5080" spans="4:5" x14ac:dyDescent="0.2">
      <c r="D5080" s="1">
        <v>10150</v>
      </c>
      <c r="E5080" s="1">
        <v>-1.7430000000000001E-2</v>
      </c>
    </row>
    <row r="5081" spans="4:5" x14ac:dyDescent="0.2">
      <c r="D5081" s="1">
        <v>10160</v>
      </c>
      <c r="E5081" s="1">
        <v>-1.703E-2</v>
      </c>
    </row>
    <row r="5082" spans="4:5" x14ac:dyDescent="0.2">
      <c r="D5082" s="1">
        <v>10160</v>
      </c>
      <c r="E5082" s="1">
        <v>-1.66E-2</v>
      </c>
    </row>
    <row r="5083" spans="4:5" x14ac:dyDescent="0.2">
      <c r="D5083" s="1">
        <v>10160</v>
      </c>
      <c r="E5083" s="1">
        <v>-1.7520000000000001E-2</v>
      </c>
    </row>
    <row r="5084" spans="4:5" x14ac:dyDescent="0.2">
      <c r="D5084" s="1">
        <v>10160</v>
      </c>
      <c r="E5084" s="1">
        <v>-1.7940000000000001E-2</v>
      </c>
    </row>
    <row r="5085" spans="4:5" x14ac:dyDescent="0.2">
      <c r="D5085" s="1">
        <v>10160</v>
      </c>
      <c r="E5085" s="1">
        <v>-1.694E-2</v>
      </c>
    </row>
    <row r="5086" spans="4:5" x14ac:dyDescent="0.2">
      <c r="D5086" s="1">
        <v>10170</v>
      </c>
      <c r="E5086" s="1">
        <v>-1.7520000000000001E-2</v>
      </c>
    </row>
    <row r="5087" spans="4:5" x14ac:dyDescent="0.2">
      <c r="D5087" s="1">
        <v>10170</v>
      </c>
      <c r="E5087" s="1">
        <v>-1.6389999999999998E-2</v>
      </c>
    </row>
    <row r="5088" spans="4:5" x14ac:dyDescent="0.2">
      <c r="D5088" s="1">
        <v>10170</v>
      </c>
      <c r="E5088" s="1">
        <v>-1.797E-2</v>
      </c>
    </row>
    <row r="5089" spans="4:5" x14ac:dyDescent="0.2">
      <c r="D5089" s="1">
        <v>10170</v>
      </c>
      <c r="E5089" s="1">
        <v>-1.7520000000000001E-2</v>
      </c>
    </row>
    <row r="5090" spans="4:5" x14ac:dyDescent="0.2">
      <c r="D5090" s="1">
        <v>10170</v>
      </c>
      <c r="E5090" s="1">
        <v>-1.7489999999999999E-2</v>
      </c>
    </row>
    <row r="5091" spans="4:5" x14ac:dyDescent="0.2">
      <c r="D5091" s="1">
        <v>10180</v>
      </c>
      <c r="E5091" s="1">
        <v>-1.8249999999999999E-2</v>
      </c>
    </row>
    <row r="5092" spans="4:5" x14ac:dyDescent="0.2">
      <c r="D5092" s="1">
        <v>10180</v>
      </c>
      <c r="E5092" s="1">
        <v>-1.7399999999999999E-2</v>
      </c>
    </row>
    <row r="5093" spans="4:5" x14ac:dyDescent="0.2">
      <c r="D5093" s="1">
        <v>10180</v>
      </c>
      <c r="E5093" s="1">
        <v>-1.7729999999999999E-2</v>
      </c>
    </row>
    <row r="5094" spans="4:5" x14ac:dyDescent="0.2">
      <c r="D5094" s="1">
        <v>10180</v>
      </c>
      <c r="E5094" s="1">
        <v>-1.6879999999999999E-2</v>
      </c>
    </row>
    <row r="5095" spans="4:5" x14ac:dyDescent="0.2">
      <c r="D5095" s="1">
        <v>10180</v>
      </c>
      <c r="E5095" s="1">
        <v>-1.712E-2</v>
      </c>
    </row>
    <row r="5096" spans="4:5" x14ac:dyDescent="0.2">
      <c r="D5096" s="1">
        <v>10190</v>
      </c>
      <c r="E5096" s="1">
        <v>-1.7000000000000001E-2</v>
      </c>
    </row>
    <row r="5097" spans="4:5" x14ac:dyDescent="0.2">
      <c r="D5097" s="1">
        <v>10190</v>
      </c>
      <c r="E5097" s="1">
        <v>-1.617E-2</v>
      </c>
    </row>
    <row r="5098" spans="4:5" x14ac:dyDescent="0.2">
      <c r="D5098" s="1">
        <v>10190</v>
      </c>
      <c r="E5098" s="1">
        <v>-1.6480000000000002E-2</v>
      </c>
    </row>
    <row r="5099" spans="4:5" x14ac:dyDescent="0.2">
      <c r="D5099" s="1">
        <v>10190</v>
      </c>
      <c r="E5099" s="1">
        <v>-1.566E-2</v>
      </c>
    </row>
    <row r="5100" spans="4:5" x14ac:dyDescent="0.2">
      <c r="D5100" s="1">
        <v>10190</v>
      </c>
      <c r="E5100" s="1">
        <v>-1.553E-2</v>
      </c>
    </row>
    <row r="5101" spans="4:5" x14ac:dyDescent="0.2">
      <c r="D5101" s="1">
        <v>10200</v>
      </c>
      <c r="E5101" s="1">
        <v>-1.5469999999999999E-2</v>
      </c>
    </row>
    <row r="5102" spans="4:5" x14ac:dyDescent="0.2">
      <c r="D5102" s="1">
        <v>10200</v>
      </c>
      <c r="E5102" s="1">
        <v>-1.4829999999999999E-2</v>
      </c>
    </row>
    <row r="5103" spans="4:5" x14ac:dyDescent="0.2">
      <c r="D5103" s="1">
        <v>10200</v>
      </c>
      <c r="E5103" s="1">
        <v>-1.6629999999999999E-2</v>
      </c>
    </row>
    <row r="5104" spans="4:5" x14ac:dyDescent="0.2">
      <c r="D5104" s="1">
        <v>10200</v>
      </c>
      <c r="E5104" s="1">
        <v>-1.584E-2</v>
      </c>
    </row>
    <row r="5105" spans="4:5" x14ac:dyDescent="0.2">
      <c r="D5105" s="1">
        <v>10200</v>
      </c>
      <c r="E5105" s="1">
        <v>-1.5900000000000001E-2</v>
      </c>
    </row>
    <row r="5106" spans="4:5" x14ac:dyDescent="0.2">
      <c r="D5106" s="1">
        <v>10210</v>
      </c>
      <c r="E5106" s="1">
        <v>-1.5869999999999999E-2</v>
      </c>
    </row>
    <row r="5107" spans="4:5" x14ac:dyDescent="0.2">
      <c r="D5107" s="1">
        <v>10210</v>
      </c>
      <c r="E5107" s="1">
        <v>-1.6570000000000001E-2</v>
      </c>
    </row>
    <row r="5108" spans="4:5" x14ac:dyDescent="0.2">
      <c r="D5108" s="1">
        <v>10210</v>
      </c>
      <c r="E5108" s="1">
        <v>-1.84E-2</v>
      </c>
    </row>
    <row r="5109" spans="4:5" x14ac:dyDescent="0.2">
      <c r="D5109" s="1">
        <v>10210</v>
      </c>
      <c r="E5109" s="1">
        <v>-1.8679999999999999E-2</v>
      </c>
    </row>
    <row r="5110" spans="4:5" x14ac:dyDescent="0.2">
      <c r="D5110" s="1">
        <v>10210</v>
      </c>
      <c r="E5110" s="1">
        <v>-1.7330000000000002E-2</v>
      </c>
    </row>
    <row r="5111" spans="4:5" x14ac:dyDescent="0.2">
      <c r="D5111" s="1">
        <v>10220</v>
      </c>
      <c r="E5111" s="1">
        <v>-1.7090000000000001E-2</v>
      </c>
    </row>
    <row r="5112" spans="4:5" x14ac:dyDescent="0.2">
      <c r="D5112" s="1">
        <v>10220</v>
      </c>
      <c r="E5112" s="1">
        <v>-1.6660000000000001E-2</v>
      </c>
    </row>
    <row r="5113" spans="4:5" x14ac:dyDescent="0.2">
      <c r="D5113" s="1">
        <v>10220</v>
      </c>
      <c r="E5113" s="1">
        <v>-1.553E-2</v>
      </c>
    </row>
    <row r="5114" spans="4:5" x14ac:dyDescent="0.2">
      <c r="D5114" s="1">
        <v>10220</v>
      </c>
      <c r="E5114" s="1">
        <v>-1.5900000000000001E-2</v>
      </c>
    </row>
    <row r="5115" spans="4:5" x14ac:dyDescent="0.2">
      <c r="D5115" s="1">
        <v>10220</v>
      </c>
      <c r="E5115" s="1">
        <v>-1.5259999999999999E-2</v>
      </c>
    </row>
    <row r="5116" spans="4:5" x14ac:dyDescent="0.2">
      <c r="D5116" s="1">
        <v>10230</v>
      </c>
      <c r="E5116" s="1">
        <v>-1.4279999999999999E-2</v>
      </c>
    </row>
    <row r="5117" spans="4:5" x14ac:dyDescent="0.2">
      <c r="D5117" s="1">
        <v>10230</v>
      </c>
      <c r="E5117" s="1">
        <v>-1.5469999999999999E-2</v>
      </c>
    </row>
    <row r="5118" spans="4:5" x14ac:dyDescent="0.2">
      <c r="D5118" s="1">
        <v>10230</v>
      </c>
      <c r="E5118" s="1">
        <v>-1.5869999999999999E-2</v>
      </c>
    </row>
    <row r="5119" spans="4:5" x14ac:dyDescent="0.2">
      <c r="D5119" s="1">
        <v>10230</v>
      </c>
      <c r="E5119" s="1">
        <v>-1.532E-2</v>
      </c>
    </row>
    <row r="5120" spans="4:5" x14ac:dyDescent="0.2">
      <c r="D5120" s="1">
        <v>10230</v>
      </c>
      <c r="E5120" s="1">
        <v>-1.651E-2</v>
      </c>
    </row>
    <row r="5121" spans="4:5" x14ac:dyDescent="0.2">
      <c r="D5121" s="1">
        <v>10240</v>
      </c>
      <c r="E5121" s="1">
        <v>-1.7000000000000001E-2</v>
      </c>
    </row>
    <row r="5122" spans="4:5" x14ac:dyDescent="0.2">
      <c r="D5122" s="1">
        <v>10240</v>
      </c>
      <c r="E5122" s="1">
        <v>-1.678E-2</v>
      </c>
    </row>
    <row r="5123" spans="4:5" x14ac:dyDescent="0.2">
      <c r="D5123" s="1">
        <v>10240</v>
      </c>
      <c r="E5123" s="1">
        <v>-1.7639999999999999E-2</v>
      </c>
    </row>
    <row r="5124" spans="4:5" x14ac:dyDescent="0.2">
      <c r="D5124" s="1">
        <v>10240</v>
      </c>
      <c r="E5124" s="1">
        <v>-1.6750000000000001E-2</v>
      </c>
    </row>
    <row r="5125" spans="4:5" x14ac:dyDescent="0.2">
      <c r="D5125" s="1">
        <v>10240</v>
      </c>
      <c r="E5125" s="1">
        <v>-1.593E-2</v>
      </c>
    </row>
    <row r="5126" spans="4:5" x14ac:dyDescent="0.2">
      <c r="D5126" s="1">
        <v>10250</v>
      </c>
      <c r="E5126" s="1">
        <v>-1.4160000000000001E-2</v>
      </c>
    </row>
    <row r="5127" spans="4:5" x14ac:dyDescent="0.2">
      <c r="D5127" s="1">
        <v>10250</v>
      </c>
      <c r="E5127" s="1">
        <v>-1.5630000000000002E-2</v>
      </c>
    </row>
    <row r="5128" spans="4:5" x14ac:dyDescent="0.2">
      <c r="D5128" s="1">
        <v>10250</v>
      </c>
      <c r="E5128" s="1">
        <v>-1.6449999999999999E-2</v>
      </c>
    </row>
    <row r="5129" spans="4:5" x14ac:dyDescent="0.2">
      <c r="D5129" s="1">
        <v>10250</v>
      </c>
      <c r="E5129" s="1">
        <v>-1.5869999999999999E-2</v>
      </c>
    </row>
    <row r="5130" spans="4:5" x14ac:dyDescent="0.2">
      <c r="D5130" s="1">
        <v>10250</v>
      </c>
      <c r="E5130" s="1">
        <v>-1.5169999999999999E-2</v>
      </c>
    </row>
    <row r="5131" spans="4:5" x14ac:dyDescent="0.2">
      <c r="D5131" s="1">
        <v>10260</v>
      </c>
      <c r="E5131" s="1">
        <v>-1.5869999999999999E-2</v>
      </c>
    </row>
    <row r="5132" spans="4:5" x14ac:dyDescent="0.2">
      <c r="D5132" s="1">
        <v>10260</v>
      </c>
      <c r="E5132" s="1">
        <v>-1.7610000000000001E-2</v>
      </c>
    </row>
    <row r="5133" spans="4:5" x14ac:dyDescent="0.2">
      <c r="D5133" s="1">
        <v>10260</v>
      </c>
      <c r="E5133" s="1">
        <v>-1.6969999999999999E-2</v>
      </c>
    </row>
    <row r="5134" spans="4:5" x14ac:dyDescent="0.2">
      <c r="D5134" s="1">
        <v>10260</v>
      </c>
      <c r="E5134" s="1">
        <v>-1.685E-2</v>
      </c>
    </row>
    <row r="5135" spans="4:5" x14ac:dyDescent="0.2">
      <c r="D5135" s="1">
        <v>10260</v>
      </c>
      <c r="E5135" s="1">
        <v>-1.7270000000000001E-2</v>
      </c>
    </row>
    <row r="5136" spans="4:5" x14ac:dyDescent="0.2">
      <c r="D5136" s="1">
        <v>10270</v>
      </c>
      <c r="E5136" s="1">
        <v>-1.6240000000000001E-2</v>
      </c>
    </row>
    <row r="5137" spans="4:5" x14ac:dyDescent="0.2">
      <c r="D5137" s="1">
        <v>10270</v>
      </c>
      <c r="E5137" s="1">
        <v>-1.584E-2</v>
      </c>
    </row>
    <row r="5138" spans="4:5" x14ac:dyDescent="0.2">
      <c r="D5138" s="1">
        <v>10270</v>
      </c>
      <c r="E5138" s="1">
        <v>-1.5010000000000001E-2</v>
      </c>
    </row>
    <row r="5139" spans="4:5" x14ac:dyDescent="0.2">
      <c r="D5139" s="1">
        <v>10270</v>
      </c>
      <c r="E5139" s="1">
        <v>-1.511E-2</v>
      </c>
    </row>
    <row r="5140" spans="4:5" x14ac:dyDescent="0.2">
      <c r="D5140" s="1">
        <v>10270</v>
      </c>
      <c r="E5140" s="1">
        <v>-1.489E-2</v>
      </c>
    </row>
    <row r="5141" spans="4:5" x14ac:dyDescent="0.2">
      <c r="D5141" s="1">
        <v>10280</v>
      </c>
      <c r="E5141" s="1">
        <v>-1.6109999999999999E-2</v>
      </c>
    </row>
    <row r="5142" spans="4:5" x14ac:dyDescent="0.2">
      <c r="D5142" s="1">
        <v>10280</v>
      </c>
      <c r="E5142" s="1">
        <v>-1.6879999999999999E-2</v>
      </c>
    </row>
    <row r="5143" spans="4:5" x14ac:dyDescent="0.2">
      <c r="D5143" s="1">
        <v>10280</v>
      </c>
      <c r="E5143" s="1">
        <v>-1.7430000000000001E-2</v>
      </c>
    </row>
    <row r="5144" spans="4:5" x14ac:dyDescent="0.2">
      <c r="D5144" s="1">
        <v>10280</v>
      </c>
      <c r="E5144" s="1">
        <v>-1.66E-2</v>
      </c>
    </row>
    <row r="5145" spans="4:5" x14ac:dyDescent="0.2">
      <c r="D5145" s="1">
        <v>10280</v>
      </c>
      <c r="E5145" s="1">
        <v>-1.5469999999999999E-2</v>
      </c>
    </row>
    <row r="5146" spans="4:5" x14ac:dyDescent="0.2">
      <c r="D5146" s="1">
        <v>10290</v>
      </c>
      <c r="E5146" s="1">
        <v>-1.44E-2</v>
      </c>
    </row>
    <row r="5147" spans="4:5" x14ac:dyDescent="0.2">
      <c r="D5147" s="1">
        <v>10290</v>
      </c>
      <c r="E5147" s="1">
        <v>-1.465E-2</v>
      </c>
    </row>
    <row r="5148" spans="4:5" x14ac:dyDescent="0.2">
      <c r="D5148" s="1">
        <v>10290</v>
      </c>
      <c r="E5148" s="1">
        <v>-1.453E-2</v>
      </c>
    </row>
    <row r="5149" spans="4:5" x14ac:dyDescent="0.2">
      <c r="D5149" s="1">
        <v>10290</v>
      </c>
      <c r="E5149" s="1">
        <v>-1.52E-2</v>
      </c>
    </row>
    <row r="5150" spans="4:5" x14ac:dyDescent="0.2">
      <c r="D5150" s="1">
        <v>10290</v>
      </c>
      <c r="E5150" s="1">
        <v>-1.6449999999999999E-2</v>
      </c>
    </row>
    <row r="5151" spans="4:5" x14ac:dyDescent="0.2">
      <c r="D5151" s="1">
        <v>10300</v>
      </c>
      <c r="E5151" s="1">
        <v>-1.66E-2</v>
      </c>
    </row>
    <row r="5152" spans="4:5" x14ac:dyDescent="0.2">
      <c r="D5152" s="1">
        <v>10300</v>
      </c>
      <c r="E5152" s="1">
        <v>-1.7670000000000002E-2</v>
      </c>
    </row>
    <row r="5153" spans="4:5" x14ac:dyDescent="0.2">
      <c r="D5153" s="1">
        <v>10300</v>
      </c>
      <c r="E5153" s="1">
        <v>-1.4619999999999999E-2</v>
      </c>
    </row>
    <row r="5154" spans="4:5" x14ac:dyDescent="0.2">
      <c r="D5154" s="1">
        <v>10300</v>
      </c>
      <c r="E5154" s="1">
        <v>-1.66E-2</v>
      </c>
    </row>
    <row r="5155" spans="4:5" x14ac:dyDescent="0.2">
      <c r="D5155" s="1">
        <v>10300</v>
      </c>
      <c r="E5155" s="1">
        <v>-1.6389999999999998E-2</v>
      </c>
    </row>
    <row r="5156" spans="4:5" x14ac:dyDescent="0.2">
      <c r="D5156" s="1">
        <v>10310</v>
      </c>
      <c r="E5156" s="1">
        <v>-1.5169999999999999E-2</v>
      </c>
    </row>
    <row r="5157" spans="4:5" x14ac:dyDescent="0.2">
      <c r="D5157" s="1">
        <v>10310</v>
      </c>
      <c r="E5157" s="1">
        <v>-1.37E-2</v>
      </c>
    </row>
    <row r="5158" spans="4:5" x14ac:dyDescent="0.2">
      <c r="D5158" s="1">
        <v>10310</v>
      </c>
      <c r="E5158" s="1">
        <v>-1.4800000000000001E-2</v>
      </c>
    </row>
    <row r="5159" spans="4:5" x14ac:dyDescent="0.2">
      <c r="D5159" s="1">
        <v>10310</v>
      </c>
      <c r="E5159" s="1">
        <v>-1.712E-2</v>
      </c>
    </row>
    <row r="5160" spans="4:5" x14ac:dyDescent="0.2">
      <c r="D5160" s="1">
        <v>10310</v>
      </c>
      <c r="E5160" s="1">
        <v>-1.6449999999999999E-2</v>
      </c>
    </row>
    <row r="5161" spans="4:5" x14ac:dyDescent="0.2">
      <c r="D5161" s="1">
        <v>10320</v>
      </c>
      <c r="E5161" s="1">
        <v>-1.7149999999999999E-2</v>
      </c>
    </row>
    <row r="5162" spans="4:5" x14ac:dyDescent="0.2">
      <c r="D5162" s="1">
        <v>10320</v>
      </c>
      <c r="E5162" s="1">
        <v>-1.7819999999999999E-2</v>
      </c>
    </row>
    <row r="5163" spans="4:5" x14ac:dyDescent="0.2">
      <c r="D5163" s="1">
        <v>10320</v>
      </c>
      <c r="E5163" s="1">
        <v>-1.6449999999999999E-2</v>
      </c>
    </row>
    <row r="5164" spans="4:5" x14ac:dyDescent="0.2">
      <c r="D5164" s="1">
        <v>10320</v>
      </c>
      <c r="E5164" s="1">
        <v>-1.566E-2</v>
      </c>
    </row>
    <row r="5165" spans="4:5" x14ac:dyDescent="0.2">
      <c r="D5165" s="1">
        <v>10320</v>
      </c>
      <c r="E5165" s="1">
        <v>-1.3820000000000001E-2</v>
      </c>
    </row>
    <row r="5166" spans="4:5" x14ac:dyDescent="0.2">
      <c r="D5166" s="1">
        <v>10330</v>
      </c>
      <c r="E5166" s="1">
        <v>-1.468E-2</v>
      </c>
    </row>
    <row r="5167" spans="4:5" x14ac:dyDescent="0.2">
      <c r="D5167" s="1">
        <v>10330</v>
      </c>
      <c r="E5167" s="1">
        <v>-1.6449999999999999E-2</v>
      </c>
    </row>
    <row r="5168" spans="4:5" x14ac:dyDescent="0.2">
      <c r="D5168" s="1">
        <v>10330</v>
      </c>
      <c r="E5168" s="1">
        <v>-1.5959999999999998E-2</v>
      </c>
    </row>
    <row r="5169" spans="4:5" x14ac:dyDescent="0.2">
      <c r="D5169" s="1">
        <v>10330</v>
      </c>
      <c r="E5169" s="1">
        <v>-1.566E-2</v>
      </c>
    </row>
    <row r="5170" spans="4:5" x14ac:dyDescent="0.2">
      <c r="D5170" s="1">
        <v>10330</v>
      </c>
      <c r="E5170" s="1">
        <v>-1.5689999999999999E-2</v>
      </c>
    </row>
    <row r="5171" spans="4:5" x14ac:dyDescent="0.2">
      <c r="D5171" s="1">
        <v>10340</v>
      </c>
      <c r="E5171" s="1">
        <v>-1.434E-2</v>
      </c>
    </row>
    <row r="5172" spans="4:5" x14ac:dyDescent="0.2">
      <c r="D5172" s="1">
        <v>10340</v>
      </c>
      <c r="E5172" s="1">
        <v>-1.489E-2</v>
      </c>
    </row>
    <row r="5173" spans="4:5" x14ac:dyDescent="0.2">
      <c r="D5173" s="1">
        <v>10340</v>
      </c>
      <c r="E5173" s="1">
        <v>-1.553E-2</v>
      </c>
    </row>
    <row r="5174" spans="4:5" x14ac:dyDescent="0.2">
      <c r="D5174" s="1">
        <v>10340</v>
      </c>
      <c r="E5174" s="1">
        <v>-1.7639999999999999E-2</v>
      </c>
    </row>
    <row r="5175" spans="4:5" x14ac:dyDescent="0.2">
      <c r="D5175" s="1">
        <v>10340</v>
      </c>
      <c r="E5175" s="1">
        <v>-1.6879999999999999E-2</v>
      </c>
    </row>
    <row r="5176" spans="4:5" x14ac:dyDescent="0.2">
      <c r="D5176" s="1">
        <v>10350</v>
      </c>
      <c r="E5176" s="1">
        <v>-1.5559999999999999E-2</v>
      </c>
    </row>
    <row r="5177" spans="4:5" x14ac:dyDescent="0.2">
      <c r="D5177" s="1">
        <v>10350</v>
      </c>
      <c r="E5177" s="1">
        <v>-1.474E-2</v>
      </c>
    </row>
    <row r="5178" spans="4:5" x14ac:dyDescent="0.2">
      <c r="D5178" s="1">
        <v>10350</v>
      </c>
      <c r="E5178" s="1">
        <v>-1.486E-2</v>
      </c>
    </row>
    <row r="5179" spans="4:5" x14ac:dyDescent="0.2">
      <c r="D5179" s="1">
        <v>10350</v>
      </c>
      <c r="E5179" s="1">
        <v>-1.6080000000000001E-2</v>
      </c>
    </row>
    <row r="5180" spans="4:5" x14ac:dyDescent="0.2">
      <c r="D5180" s="1">
        <v>10350</v>
      </c>
      <c r="E5180" s="1">
        <v>-1.566E-2</v>
      </c>
    </row>
    <row r="5181" spans="4:5" x14ac:dyDescent="0.2">
      <c r="D5181" s="1">
        <v>10360</v>
      </c>
      <c r="E5181" s="1">
        <v>-1.7270000000000001E-2</v>
      </c>
    </row>
    <row r="5182" spans="4:5" x14ac:dyDescent="0.2">
      <c r="D5182" s="1">
        <v>10360</v>
      </c>
      <c r="E5182" s="1">
        <v>-1.6539999999999999E-2</v>
      </c>
    </row>
    <row r="5183" spans="4:5" x14ac:dyDescent="0.2">
      <c r="D5183" s="1">
        <v>10360</v>
      </c>
      <c r="E5183" s="1">
        <v>-1.495E-2</v>
      </c>
    </row>
    <row r="5184" spans="4:5" x14ac:dyDescent="0.2">
      <c r="D5184" s="1">
        <v>10360</v>
      </c>
      <c r="E5184" s="1">
        <v>-1.4370000000000001E-2</v>
      </c>
    </row>
    <row r="5185" spans="4:5" x14ac:dyDescent="0.2">
      <c r="D5185" s="1">
        <v>10360</v>
      </c>
      <c r="E5185" s="1">
        <v>-1.389E-2</v>
      </c>
    </row>
    <row r="5186" spans="4:5" x14ac:dyDescent="0.2">
      <c r="D5186" s="1">
        <v>10370</v>
      </c>
      <c r="E5186" s="1">
        <v>-1.6539999999999999E-2</v>
      </c>
    </row>
    <row r="5187" spans="4:5" x14ac:dyDescent="0.2">
      <c r="D5187" s="1">
        <v>10370</v>
      </c>
      <c r="E5187" s="1">
        <v>-1.7399999999999999E-2</v>
      </c>
    </row>
    <row r="5188" spans="4:5" x14ac:dyDescent="0.2">
      <c r="D5188" s="1">
        <v>10370</v>
      </c>
      <c r="E5188" s="1">
        <v>-1.6660000000000001E-2</v>
      </c>
    </row>
    <row r="5189" spans="4:5" x14ac:dyDescent="0.2">
      <c r="D5189" s="1">
        <v>10370</v>
      </c>
      <c r="E5189" s="1">
        <v>-1.55E-2</v>
      </c>
    </row>
    <row r="5190" spans="4:5" x14ac:dyDescent="0.2">
      <c r="D5190" s="1">
        <v>10370</v>
      </c>
      <c r="E5190" s="1">
        <v>-1.355E-2</v>
      </c>
    </row>
    <row r="5191" spans="4:5" x14ac:dyDescent="0.2">
      <c r="D5191" s="1">
        <v>10380</v>
      </c>
      <c r="E5191" s="1">
        <v>-1.498E-2</v>
      </c>
    </row>
    <row r="5192" spans="4:5" x14ac:dyDescent="0.2">
      <c r="D5192" s="1">
        <v>10380</v>
      </c>
      <c r="E5192" s="1">
        <v>-1.37E-2</v>
      </c>
    </row>
    <row r="5193" spans="4:5" x14ac:dyDescent="0.2">
      <c r="D5193" s="1">
        <v>10380</v>
      </c>
      <c r="E5193" s="1">
        <v>-1.678E-2</v>
      </c>
    </row>
    <row r="5194" spans="4:5" x14ac:dyDescent="0.2">
      <c r="D5194" s="1">
        <v>10380</v>
      </c>
      <c r="E5194" s="1">
        <v>-1.8429999999999998E-2</v>
      </c>
    </row>
    <row r="5195" spans="4:5" x14ac:dyDescent="0.2">
      <c r="D5195" s="1">
        <v>10380</v>
      </c>
      <c r="E5195" s="1">
        <v>-1.6719999999999999E-2</v>
      </c>
    </row>
    <row r="5196" spans="4:5" x14ac:dyDescent="0.2">
      <c r="D5196" s="1">
        <v>10390</v>
      </c>
      <c r="E5196" s="1">
        <v>-1.5900000000000001E-2</v>
      </c>
    </row>
    <row r="5197" spans="4:5" x14ac:dyDescent="0.2">
      <c r="D5197" s="1">
        <v>10390</v>
      </c>
      <c r="E5197" s="1">
        <v>-1.541E-2</v>
      </c>
    </row>
    <row r="5198" spans="4:5" x14ac:dyDescent="0.2">
      <c r="D5198" s="1">
        <v>10390</v>
      </c>
      <c r="E5198" s="1">
        <v>-1.5049999999999999E-2</v>
      </c>
    </row>
    <row r="5199" spans="4:5" x14ac:dyDescent="0.2">
      <c r="D5199" s="1">
        <v>10390</v>
      </c>
      <c r="E5199" s="1">
        <v>-1.5689999999999999E-2</v>
      </c>
    </row>
    <row r="5200" spans="4:5" x14ac:dyDescent="0.2">
      <c r="D5200" s="1">
        <v>10390</v>
      </c>
      <c r="E5200" s="1">
        <v>-1.6080000000000001E-2</v>
      </c>
    </row>
    <row r="5201" spans="4:5" x14ac:dyDescent="0.2">
      <c r="D5201" s="1">
        <v>10400</v>
      </c>
      <c r="E5201" s="1">
        <v>-1.401E-2</v>
      </c>
    </row>
    <row r="5202" spans="4:5" x14ac:dyDescent="0.2">
      <c r="D5202" s="1">
        <v>10400</v>
      </c>
      <c r="E5202" s="1">
        <v>-1.6330000000000001E-2</v>
      </c>
    </row>
    <row r="5203" spans="4:5" x14ac:dyDescent="0.2">
      <c r="D5203" s="1">
        <v>10400</v>
      </c>
      <c r="E5203" s="1">
        <v>-1.6629999999999999E-2</v>
      </c>
    </row>
    <row r="5204" spans="4:5" x14ac:dyDescent="0.2">
      <c r="D5204" s="1">
        <v>10400</v>
      </c>
      <c r="E5204" s="1">
        <v>-1.566E-2</v>
      </c>
    </row>
    <row r="5205" spans="4:5" x14ac:dyDescent="0.2">
      <c r="D5205" s="1">
        <v>10400</v>
      </c>
      <c r="E5205" s="1">
        <v>-1.389E-2</v>
      </c>
    </row>
    <row r="5206" spans="4:5" x14ac:dyDescent="0.2">
      <c r="D5206" s="1">
        <v>10410</v>
      </c>
      <c r="E5206" s="1">
        <v>-1.55E-2</v>
      </c>
    </row>
    <row r="5207" spans="4:5" x14ac:dyDescent="0.2">
      <c r="D5207" s="1">
        <v>10410</v>
      </c>
      <c r="E5207" s="1">
        <v>-1.5469999999999999E-2</v>
      </c>
    </row>
    <row r="5208" spans="4:5" x14ac:dyDescent="0.2">
      <c r="D5208" s="1">
        <v>10410</v>
      </c>
      <c r="E5208" s="1">
        <v>-1.6969999999999999E-2</v>
      </c>
    </row>
    <row r="5209" spans="4:5" x14ac:dyDescent="0.2">
      <c r="D5209" s="1">
        <v>10410</v>
      </c>
      <c r="E5209" s="1">
        <v>-1.678E-2</v>
      </c>
    </row>
    <row r="5210" spans="4:5" x14ac:dyDescent="0.2">
      <c r="D5210" s="1">
        <v>10410</v>
      </c>
      <c r="E5210" s="1">
        <v>-1.602E-2</v>
      </c>
    </row>
    <row r="5211" spans="4:5" x14ac:dyDescent="0.2">
      <c r="D5211" s="1">
        <v>10420</v>
      </c>
      <c r="E5211" s="1">
        <v>-1.5689999999999999E-2</v>
      </c>
    </row>
    <row r="5212" spans="4:5" x14ac:dyDescent="0.2">
      <c r="D5212" s="1">
        <v>10420</v>
      </c>
      <c r="E5212" s="1">
        <v>-1.55E-2</v>
      </c>
    </row>
    <row r="5213" spans="4:5" x14ac:dyDescent="0.2">
      <c r="D5213" s="1">
        <v>10420</v>
      </c>
      <c r="E5213" s="1">
        <v>-1.66E-2</v>
      </c>
    </row>
    <row r="5214" spans="4:5" x14ac:dyDescent="0.2">
      <c r="D5214" s="1">
        <v>10420</v>
      </c>
      <c r="E5214" s="1">
        <v>-1.602E-2</v>
      </c>
    </row>
    <row r="5215" spans="4:5" x14ac:dyDescent="0.2">
      <c r="D5215" s="1">
        <v>10420</v>
      </c>
      <c r="E5215" s="1">
        <v>-1.8159999999999999E-2</v>
      </c>
    </row>
    <row r="5216" spans="4:5" x14ac:dyDescent="0.2">
      <c r="D5216" s="1">
        <v>10430</v>
      </c>
      <c r="E5216" s="1">
        <v>-1.6660000000000001E-2</v>
      </c>
    </row>
    <row r="5217" spans="4:5" x14ac:dyDescent="0.2">
      <c r="D5217" s="1">
        <v>10430</v>
      </c>
      <c r="E5217" s="1">
        <v>-1.636E-2</v>
      </c>
    </row>
    <row r="5218" spans="4:5" x14ac:dyDescent="0.2">
      <c r="D5218" s="1">
        <v>10430</v>
      </c>
      <c r="E5218" s="1">
        <v>-1.529E-2</v>
      </c>
    </row>
    <row r="5219" spans="4:5" x14ac:dyDescent="0.2">
      <c r="D5219" s="1">
        <v>10430</v>
      </c>
      <c r="E5219" s="1">
        <v>-1.511E-2</v>
      </c>
    </row>
    <row r="5220" spans="4:5" x14ac:dyDescent="0.2">
      <c r="D5220" s="1">
        <v>10430</v>
      </c>
      <c r="E5220" s="1">
        <v>-1.5259999999999999E-2</v>
      </c>
    </row>
    <row r="5221" spans="4:5" x14ac:dyDescent="0.2">
      <c r="D5221" s="1">
        <v>10440</v>
      </c>
      <c r="E5221" s="1">
        <v>-1.651E-2</v>
      </c>
    </row>
    <row r="5222" spans="4:5" x14ac:dyDescent="0.2">
      <c r="D5222" s="1">
        <v>10440</v>
      </c>
      <c r="E5222" s="1">
        <v>-1.6719999999999999E-2</v>
      </c>
    </row>
    <row r="5223" spans="4:5" x14ac:dyDescent="0.2">
      <c r="D5223" s="1">
        <v>10440</v>
      </c>
      <c r="E5223" s="1">
        <v>-1.5559999999999999E-2</v>
      </c>
    </row>
    <row r="5224" spans="4:5" x14ac:dyDescent="0.2">
      <c r="D5224" s="1">
        <v>10440</v>
      </c>
      <c r="E5224" s="1">
        <v>-1.532E-2</v>
      </c>
    </row>
    <row r="5225" spans="4:5" x14ac:dyDescent="0.2">
      <c r="D5225" s="1">
        <v>10440</v>
      </c>
      <c r="E5225" s="1">
        <v>-1.5259999999999999E-2</v>
      </c>
    </row>
    <row r="5226" spans="4:5" x14ac:dyDescent="0.2">
      <c r="D5226" s="1">
        <v>10450</v>
      </c>
      <c r="E5226" s="1">
        <v>-1.5469999999999999E-2</v>
      </c>
    </row>
    <row r="5227" spans="4:5" x14ac:dyDescent="0.2">
      <c r="D5227" s="1">
        <v>10450</v>
      </c>
      <c r="E5227" s="1">
        <v>-1.6299999999999999E-2</v>
      </c>
    </row>
    <row r="5228" spans="4:5" x14ac:dyDescent="0.2">
      <c r="D5228" s="1">
        <v>10450</v>
      </c>
      <c r="E5228" s="1">
        <v>-1.6629999999999999E-2</v>
      </c>
    </row>
    <row r="5229" spans="4:5" x14ac:dyDescent="0.2">
      <c r="D5229" s="1">
        <v>10450</v>
      </c>
      <c r="E5229" s="1">
        <v>-1.553E-2</v>
      </c>
    </row>
    <row r="5230" spans="4:5" x14ac:dyDescent="0.2">
      <c r="D5230" s="1">
        <v>10450</v>
      </c>
      <c r="E5230" s="1">
        <v>-1.584E-2</v>
      </c>
    </row>
    <row r="5231" spans="4:5" x14ac:dyDescent="0.2">
      <c r="D5231" s="1">
        <v>10460</v>
      </c>
      <c r="E5231" s="1">
        <v>-1.55E-2</v>
      </c>
    </row>
    <row r="5232" spans="4:5" x14ac:dyDescent="0.2">
      <c r="D5232" s="1">
        <v>10460</v>
      </c>
      <c r="E5232" s="1">
        <v>-1.553E-2</v>
      </c>
    </row>
    <row r="5233" spans="4:5" x14ac:dyDescent="0.2">
      <c r="D5233" s="1">
        <v>10460</v>
      </c>
      <c r="E5233" s="1">
        <v>-1.553E-2</v>
      </c>
    </row>
    <row r="5234" spans="4:5" x14ac:dyDescent="0.2">
      <c r="D5234" s="1">
        <v>10460</v>
      </c>
      <c r="E5234" s="1">
        <v>-1.532E-2</v>
      </c>
    </row>
    <row r="5235" spans="4:5" x14ac:dyDescent="0.2">
      <c r="D5235" s="1">
        <v>10460</v>
      </c>
      <c r="E5235" s="1">
        <v>-1.523E-2</v>
      </c>
    </row>
    <row r="5236" spans="4:5" x14ac:dyDescent="0.2">
      <c r="D5236" s="1">
        <v>10470</v>
      </c>
      <c r="E5236" s="1">
        <v>-1.55E-2</v>
      </c>
    </row>
    <row r="5237" spans="4:5" x14ac:dyDescent="0.2">
      <c r="D5237" s="1">
        <v>10470</v>
      </c>
      <c r="E5237" s="1">
        <v>-1.495E-2</v>
      </c>
    </row>
    <row r="5238" spans="4:5" x14ac:dyDescent="0.2">
      <c r="D5238" s="1">
        <v>10470</v>
      </c>
      <c r="E5238" s="1">
        <v>-1.5469999999999999E-2</v>
      </c>
    </row>
    <row r="5239" spans="4:5" x14ac:dyDescent="0.2">
      <c r="D5239" s="1">
        <v>10470</v>
      </c>
      <c r="E5239" s="1">
        <v>-1.6910000000000001E-2</v>
      </c>
    </row>
    <row r="5240" spans="4:5" x14ac:dyDescent="0.2">
      <c r="D5240" s="1">
        <v>10470</v>
      </c>
      <c r="E5240" s="1">
        <v>-1.6420000000000001E-2</v>
      </c>
    </row>
    <row r="5241" spans="4:5" x14ac:dyDescent="0.2">
      <c r="D5241" s="1">
        <v>10480</v>
      </c>
      <c r="E5241" s="1">
        <v>-1.593E-2</v>
      </c>
    </row>
    <row r="5242" spans="4:5" x14ac:dyDescent="0.2">
      <c r="D5242" s="1">
        <v>10480</v>
      </c>
      <c r="E5242" s="1">
        <v>-1.6299999999999999E-2</v>
      </c>
    </row>
    <row r="5243" spans="4:5" x14ac:dyDescent="0.2">
      <c r="D5243" s="1">
        <v>10480</v>
      </c>
      <c r="E5243" s="1">
        <v>-1.746E-2</v>
      </c>
    </row>
    <row r="5244" spans="4:5" x14ac:dyDescent="0.2">
      <c r="D5244" s="1">
        <v>10480</v>
      </c>
      <c r="E5244" s="1">
        <v>-1.685E-2</v>
      </c>
    </row>
    <row r="5245" spans="4:5" x14ac:dyDescent="0.2">
      <c r="D5245" s="1">
        <v>10480</v>
      </c>
      <c r="E5245" s="1">
        <v>-1.6969999999999999E-2</v>
      </c>
    </row>
    <row r="5246" spans="4:5" x14ac:dyDescent="0.2">
      <c r="D5246" s="1">
        <v>10490</v>
      </c>
      <c r="E5246" s="1">
        <v>-1.6570000000000001E-2</v>
      </c>
    </row>
    <row r="5247" spans="4:5" x14ac:dyDescent="0.2">
      <c r="D5247" s="1">
        <v>10490</v>
      </c>
      <c r="E5247" s="1">
        <v>-1.6389999999999998E-2</v>
      </c>
    </row>
    <row r="5248" spans="4:5" x14ac:dyDescent="0.2">
      <c r="D5248" s="1">
        <v>10490</v>
      </c>
      <c r="E5248" s="1">
        <v>-1.703E-2</v>
      </c>
    </row>
    <row r="5249" spans="4:5" x14ac:dyDescent="0.2">
      <c r="D5249" s="1">
        <v>10490</v>
      </c>
      <c r="E5249" s="1">
        <v>-1.6539999999999999E-2</v>
      </c>
    </row>
    <row r="5250" spans="4:5" x14ac:dyDescent="0.2">
      <c r="D5250" s="1">
        <v>10490</v>
      </c>
      <c r="E5250" s="1">
        <v>-1.6109999999999999E-2</v>
      </c>
    </row>
    <row r="5251" spans="4:5" x14ac:dyDescent="0.2">
      <c r="D5251" s="1">
        <v>10500</v>
      </c>
      <c r="E5251" s="1">
        <v>-1.523E-2</v>
      </c>
    </row>
    <row r="5252" spans="4:5" x14ac:dyDescent="0.2">
      <c r="D5252" s="1">
        <v>10500</v>
      </c>
      <c r="E5252" s="1">
        <v>-1.474E-2</v>
      </c>
    </row>
    <row r="5253" spans="4:5" x14ac:dyDescent="0.2">
      <c r="D5253" s="1">
        <v>10500</v>
      </c>
      <c r="E5253" s="1">
        <v>-1.5169999999999999E-2</v>
      </c>
    </row>
    <row r="5254" spans="4:5" x14ac:dyDescent="0.2">
      <c r="D5254" s="1">
        <v>10500</v>
      </c>
      <c r="E5254" s="1">
        <v>-1.468E-2</v>
      </c>
    </row>
    <row r="5255" spans="4:5" x14ac:dyDescent="0.2">
      <c r="D5255" s="1">
        <v>10500</v>
      </c>
      <c r="E5255" s="1">
        <v>-1.4370000000000001E-2</v>
      </c>
    </row>
    <row r="5256" spans="4:5" x14ac:dyDescent="0.2">
      <c r="D5256" s="1">
        <v>10510</v>
      </c>
      <c r="E5256" s="1">
        <v>-1.465E-2</v>
      </c>
    </row>
    <row r="5257" spans="4:5" x14ac:dyDescent="0.2">
      <c r="D5257" s="1">
        <v>10510</v>
      </c>
      <c r="E5257" s="1">
        <v>-1.4829999999999999E-2</v>
      </c>
    </row>
    <row r="5258" spans="4:5" x14ac:dyDescent="0.2">
      <c r="D5258" s="1">
        <v>10510</v>
      </c>
      <c r="E5258" s="1">
        <v>-1.6570000000000001E-2</v>
      </c>
    </row>
    <row r="5259" spans="4:5" x14ac:dyDescent="0.2">
      <c r="D5259" s="1">
        <v>10510</v>
      </c>
      <c r="E5259" s="1">
        <v>-1.627E-2</v>
      </c>
    </row>
    <row r="5260" spans="4:5" x14ac:dyDescent="0.2">
      <c r="D5260" s="1">
        <v>10510</v>
      </c>
      <c r="E5260" s="1">
        <v>-1.7000000000000001E-2</v>
      </c>
    </row>
    <row r="5261" spans="4:5" x14ac:dyDescent="0.2">
      <c r="D5261" s="1">
        <v>10520</v>
      </c>
      <c r="E5261" s="1">
        <v>-1.7270000000000001E-2</v>
      </c>
    </row>
    <row r="5262" spans="4:5" x14ac:dyDescent="0.2">
      <c r="D5262" s="1">
        <v>10520</v>
      </c>
      <c r="E5262" s="1">
        <v>-1.7000000000000001E-2</v>
      </c>
    </row>
    <row r="5263" spans="4:5" x14ac:dyDescent="0.2">
      <c r="D5263" s="1">
        <v>10520</v>
      </c>
      <c r="E5263" s="1">
        <v>-1.678E-2</v>
      </c>
    </row>
    <row r="5264" spans="4:5" x14ac:dyDescent="0.2">
      <c r="D5264" s="1">
        <v>10520</v>
      </c>
      <c r="E5264" s="1">
        <v>-1.498E-2</v>
      </c>
    </row>
    <row r="5265" spans="4:5" x14ac:dyDescent="0.2">
      <c r="D5265" s="1">
        <v>10520</v>
      </c>
      <c r="E5265" s="1">
        <v>-1.694E-2</v>
      </c>
    </row>
    <row r="5266" spans="4:5" x14ac:dyDescent="0.2">
      <c r="D5266" s="1">
        <v>10530</v>
      </c>
      <c r="E5266" s="1">
        <v>-1.6389999999999998E-2</v>
      </c>
    </row>
    <row r="5267" spans="4:5" x14ac:dyDescent="0.2">
      <c r="D5267" s="1">
        <v>10530</v>
      </c>
      <c r="E5267" s="1">
        <v>-1.486E-2</v>
      </c>
    </row>
    <row r="5268" spans="4:5" x14ac:dyDescent="0.2">
      <c r="D5268" s="1">
        <v>10530</v>
      </c>
      <c r="E5268" s="1">
        <v>-1.5440000000000001E-2</v>
      </c>
    </row>
    <row r="5269" spans="4:5" x14ac:dyDescent="0.2">
      <c r="D5269" s="1">
        <v>10530</v>
      </c>
      <c r="E5269" s="1">
        <v>-1.5140000000000001E-2</v>
      </c>
    </row>
    <row r="5270" spans="4:5" x14ac:dyDescent="0.2">
      <c r="D5270" s="1">
        <v>10530</v>
      </c>
      <c r="E5270" s="1">
        <v>-1.4500000000000001E-2</v>
      </c>
    </row>
    <row r="5271" spans="4:5" x14ac:dyDescent="0.2">
      <c r="D5271" s="1">
        <v>10540</v>
      </c>
      <c r="E5271" s="1">
        <v>-1.5140000000000001E-2</v>
      </c>
    </row>
    <row r="5272" spans="4:5" x14ac:dyDescent="0.2">
      <c r="D5272" s="1">
        <v>10540</v>
      </c>
      <c r="E5272" s="1">
        <v>-1.477E-2</v>
      </c>
    </row>
    <row r="5273" spans="4:5" x14ac:dyDescent="0.2">
      <c r="D5273" s="1">
        <v>10540</v>
      </c>
      <c r="E5273" s="1">
        <v>-1.44E-2</v>
      </c>
    </row>
    <row r="5274" spans="4:5" x14ac:dyDescent="0.2">
      <c r="D5274" s="1">
        <v>10540</v>
      </c>
      <c r="E5274" s="1">
        <v>-1.5469999999999999E-2</v>
      </c>
    </row>
    <row r="5275" spans="4:5" x14ac:dyDescent="0.2">
      <c r="D5275" s="1">
        <v>10540</v>
      </c>
      <c r="E5275" s="1">
        <v>-1.52E-2</v>
      </c>
    </row>
    <row r="5276" spans="4:5" x14ac:dyDescent="0.2">
      <c r="D5276" s="1">
        <v>10550</v>
      </c>
      <c r="E5276" s="1">
        <v>-1.4160000000000001E-2</v>
      </c>
    </row>
    <row r="5277" spans="4:5" x14ac:dyDescent="0.2">
      <c r="D5277" s="1">
        <v>10550</v>
      </c>
      <c r="E5277" s="1">
        <v>-1.5810000000000001E-2</v>
      </c>
    </row>
    <row r="5278" spans="4:5" x14ac:dyDescent="0.2">
      <c r="D5278" s="1">
        <v>10550</v>
      </c>
      <c r="E5278" s="1">
        <v>-1.453E-2</v>
      </c>
    </row>
    <row r="5279" spans="4:5" x14ac:dyDescent="0.2">
      <c r="D5279" s="1">
        <v>10550</v>
      </c>
      <c r="E5279" s="1">
        <v>-1.538E-2</v>
      </c>
    </row>
    <row r="5280" spans="4:5" x14ac:dyDescent="0.2">
      <c r="D5280" s="1">
        <v>10550</v>
      </c>
      <c r="E5280" s="1">
        <v>-1.523E-2</v>
      </c>
    </row>
    <row r="5281" spans="4:5" x14ac:dyDescent="0.2">
      <c r="D5281" s="1">
        <v>10560</v>
      </c>
      <c r="E5281" s="1">
        <v>-1.55E-2</v>
      </c>
    </row>
    <row r="5282" spans="4:5" x14ac:dyDescent="0.2">
      <c r="D5282" s="1">
        <v>10560</v>
      </c>
      <c r="E5282" s="1">
        <v>-1.4590000000000001E-2</v>
      </c>
    </row>
    <row r="5283" spans="4:5" x14ac:dyDescent="0.2">
      <c r="D5283" s="1">
        <v>10560</v>
      </c>
      <c r="E5283" s="1">
        <v>-1.584E-2</v>
      </c>
    </row>
    <row r="5284" spans="4:5" x14ac:dyDescent="0.2">
      <c r="D5284" s="1">
        <v>10560</v>
      </c>
      <c r="E5284" s="1">
        <v>-1.474E-2</v>
      </c>
    </row>
    <row r="5285" spans="4:5" x14ac:dyDescent="0.2">
      <c r="D5285" s="1">
        <v>10560</v>
      </c>
      <c r="E5285" s="1">
        <v>-1.523E-2</v>
      </c>
    </row>
    <row r="5286" spans="4:5" x14ac:dyDescent="0.2">
      <c r="D5286" s="1">
        <v>10570</v>
      </c>
      <c r="E5286" s="1">
        <v>-1.4189999999999999E-2</v>
      </c>
    </row>
    <row r="5287" spans="4:5" x14ac:dyDescent="0.2">
      <c r="D5287" s="1">
        <v>10570</v>
      </c>
      <c r="E5287" s="1">
        <v>-1.4500000000000001E-2</v>
      </c>
    </row>
    <row r="5288" spans="4:5" x14ac:dyDescent="0.2">
      <c r="D5288" s="1">
        <v>10570</v>
      </c>
      <c r="E5288" s="1">
        <v>-1.486E-2</v>
      </c>
    </row>
    <row r="5289" spans="4:5" x14ac:dyDescent="0.2">
      <c r="D5289" s="1">
        <v>10570</v>
      </c>
      <c r="E5289" s="1">
        <v>-1.447E-2</v>
      </c>
    </row>
    <row r="5290" spans="4:5" x14ac:dyDescent="0.2">
      <c r="D5290" s="1">
        <v>10570</v>
      </c>
      <c r="E5290" s="1">
        <v>-1.44E-2</v>
      </c>
    </row>
    <row r="5291" spans="4:5" x14ac:dyDescent="0.2">
      <c r="D5291" s="1">
        <v>10580</v>
      </c>
      <c r="E5291" s="1">
        <v>-1.5140000000000001E-2</v>
      </c>
    </row>
    <row r="5292" spans="4:5" x14ac:dyDescent="0.2">
      <c r="D5292" s="1">
        <v>10580</v>
      </c>
      <c r="E5292" s="1">
        <v>-1.4160000000000001E-2</v>
      </c>
    </row>
    <row r="5293" spans="4:5" x14ac:dyDescent="0.2">
      <c r="D5293" s="1">
        <v>10580</v>
      </c>
      <c r="E5293" s="1">
        <v>-1.4710000000000001E-2</v>
      </c>
    </row>
    <row r="5294" spans="4:5" x14ac:dyDescent="0.2">
      <c r="D5294" s="1">
        <v>10580</v>
      </c>
      <c r="E5294" s="1">
        <v>-1.5810000000000001E-2</v>
      </c>
    </row>
    <row r="5295" spans="4:5" x14ac:dyDescent="0.2">
      <c r="D5295" s="1">
        <v>10580</v>
      </c>
      <c r="E5295" s="1">
        <v>-1.55E-2</v>
      </c>
    </row>
    <row r="5296" spans="4:5" x14ac:dyDescent="0.2">
      <c r="D5296" s="1">
        <v>10590</v>
      </c>
      <c r="E5296" s="1">
        <v>-1.489E-2</v>
      </c>
    </row>
    <row r="5297" spans="4:5" x14ac:dyDescent="0.2">
      <c r="D5297" s="1">
        <v>10590</v>
      </c>
      <c r="E5297" s="1">
        <v>-1.508E-2</v>
      </c>
    </row>
    <row r="5298" spans="4:5" x14ac:dyDescent="0.2">
      <c r="D5298" s="1">
        <v>10590</v>
      </c>
      <c r="E5298" s="1">
        <v>-1.4710000000000001E-2</v>
      </c>
    </row>
    <row r="5299" spans="4:5" x14ac:dyDescent="0.2">
      <c r="D5299" s="1">
        <v>10590</v>
      </c>
      <c r="E5299" s="1">
        <v>-1.477E-2</v>
      </c>
    </row>
    <row r="5300" spans="4:5" x14ac:dyDescent="0.2">
      <c r="D5300" s="1">
        <v>10590</v>
      </c>
      <c r="E5300" s="1">
        <v>-1.5779999999999999E-2</v>
      </c>
    </row>
    <row r="5301" spans="4:5" x14ac:dyDescent="0.2">
      <c r="D5301" s="1">
        <v>10600</v>
      </c>
      <c r="E5301" s="1">
        <v>-1.5779999999999999E-2</v>
      </c>
    </row>
    <row r="5302" spans="4:5" x14ac:dyDescent="0.2">
      <c r="D5302" s="1">
        <v>10600</v>
      </c>
      <c r="E5302" s="1">
        <v>-1.538E-2</v>
      </c>
    </row>
    <row r="5303" spans="4:5" x14ac:dyDescent="0.2">
      <c r="D5303" s="1">
        <v>10600</v>
      </c>
      <c r="E5303" s="1">
        <v>-1.511E-2</v>
      </c>
    </row>
    <row r="5304" spans="4:5" x14ac:dyDescent="0.2">
      <c r="D5304" s="1">
        <v>10600</v>
      </c>
      <c r="E5304" s="1">
        <v>-1.523E-2</v>
      </c>
    </row>
    <row r="5305" spans="4:5" x14ac:dyDescent="0.2">
      <c r="D5305" s="1">
        <v>10600</v>
      </c>
      <c r="E5305" s="1">
        <v>-1.5440000000000001E-2</v>
      </c>
    </row>
    <row r="5306" spans="4:5" x14ac:dyDescent="0.2">
      <c r="D5306" s="1">
        <v>10610</v>
      </c>
      <c r="E5306" s="1">
        <v>-1.5689999999999999E-2</v>
      </c>
    </row>
    <row r="5307" spans="4:5" x14ac:dyDescent="0.2">
      <c r="D5307" s="1">
        <v>10610</v>
      </c>
      <c r="E5307" s="1">
        <v>-1.617E-2</v>
      </c>
    </row>
    <row r="5308" spans="4:5" x14ac:dyDescent="0.2">
      <c r="D5308" s="1">
        <v>10610</v>
      </c>
      <c r="E5308" s="1">
        <v>-1.627E-2</v>
      </c>
    </row>
    <row r="5309" spans="4:5" x14ac:dyDescent="0.2">
      <c r="D5309" s="1">
        <v>10610</v>
      </c>
      <c r="E5309" s="1">
        <v>-1.5630000000000002E-2</v>
      </c>
    </row>
    <row r="5310" spans="4:5" x14ac:dyDescent="0.2">
      <c r="D5310" s="1">
        <v>10610</v>
      </c>
      <c r="E5310" s="1">
        <v>-1.6240000000000001E-2</v>
      </c>
    </row>
    <row r="5311" spans="4:5" x14ac:dyDescent="0.2">
      <c r="D5311" s="1">
        <v>10620</v>
      </c>
      <c r="E5311" s="1">
        <v>-1.6719999999999999E-2</v>
      </c>
    </row>
    <row r="5312" spans="4:5" x14ac:dyDescent="0.2">
      <c r="D5312" s="1">
        <v>10620</v>
      </c>
      <c r="E5312" s="1">
        <v>-1.6539999999999999E-2</v>
      </c>
    </row>
    <row r="5313" spans="4:5" x14ac:dyDescent="0.2">
      <c r="D5313" s="1">
        <v>10620</v>
      </c>
      <c r="E5313" s="1">
        <v>-1.532E-2</v>
      </c>
    </row>
    <row r="5314" spans="4:5" x14ac:dyDescent="0.2">
      <c r="D5314" s="1">
        <v>10620</v>
      </c>
      <c r="E5314" s="1">
        <v>-1.5810000000000001E-2</v>
      </c>
    </row>
    <row r="5315" spans="4:5" x14ac:dyDescent="0.2">
      <c r="D5315" s="1">
        <v>10620</v>
      </c>
      <c r="E5315" s="1">
        <v>-1.5810000000000001E-2</v>
      </c>
    </row>
    <row r="5316" spans="4:5" x14ac:dyDescent="0.2">
      <c r="D5316" s="1">
        <v>10630</v>
      </c>
      <c r="E5316" s="1">
        <v>-1.6080000000000001E-2</v>
      </c>
    </row>
    <row r="5317" spans="4:5" x14ac:dyDescent="0.2">
      <c r="D5317" s="1">
        <v>10630</v>
      </c>
      <c r="E5317" s="1">
        <v>-1.593E-2</v>
      </c>
    </row>
    <row r="5318" spans="4:5" x14ac:dyDescent="0.2">
      <c r="D5318" s="1">
        <v>10630</v>
      </c>
      <c r="E5318" s="1">
        <v>-1.5779999999999999E-2</v>
      </c>
    </row>
    <row r="5319" spans="4:5" x14ac:dyDescent="0.2">
      <c r="D5319" s="1">
        <v>10630</v>
      </c>
      <c r="E5319" s="1">
        <v>-1.523E-2</v>
      </c>
    </row>
    <row r="5320" spans="4:5" x14ac:dyDescent="0.2">
      <c r="D5320" s="1">
        <v>10630</v>
      </c>
      <c r="E5320" s="1">
        <v>-1.486E-2</v>
      </c>
    </row>
    <row r="5321" spans="4:5" x14ac:dyDescent="0.2">
      <c r="D5321" s="1">
        <v>10640</v>
      </c>
      <c r="E5321" s="1">
        <v>-1.508E-2</v>
      </c>
    </row>
    <row r="5322" spans="4:5" x14ac:dyDescent="0.2">
      <c r="D5322" s="1">
        <v>10640</v>
      </c>
      <c r="E5322" s="1">
        <v>-1.5630000000000002E-2</v>
      </c>
    </row>
    <row r="5323" spans="4:5" x14ac:dyDescent="0.2">
      <c r="D5323" s="1">
        <v>10640</v>
      </c>
      <c r="E5323" s="1">
        <v>-1.6049999999999998E-2</v>
      </c>
    </row>
    <row r="5324" spans="4:5" x14ac:dyDescent="0.2">
      <c r="D5324" s="1">
        <v>10640</v>
      </c>
      <c r="E5324" s="1">
        <v>-1.541E-2</v>
      </c>
    </row>
    <row r="5325" spans="4:5" x14ac:dyDescent="0.2">
      <c r="D5325" s="1">
        <v>10640</v>
      </c>
      <c r="E5325" s="1">
        <v>-1.541E-2</v>
      </c>
    </row>
    <row r="5326" spans="4:5" x14ac:dyDescent="0.2">
      <c r="D5326" s="1">
        <v>10650</v>
      </c>
      <c r="E5326" s="1">
        <v>-1.559E-2</v>
      </c>
    </row>
    <row r="5327" spans="4:5" x14ac:dyDescent="0.2">
      <c r="D5327" s="1">
        <v>10650</v>
      </c>
      <c r="E5327" s="1">
        <v>-1.5630000000000002E-2</v>
      </c>
    </row>
    <row r="5328" spans="4:5" x14ac:dyDescent="0.2">
      <c r="D5328" s="1">
        <v>10650</v>
      </c>
      <c r="E5328" s="1">
        <v>-1.422E-2</v>
      </c>
    </row>
    <row r="5329" spans="4:5" x14ac:dyDescent="0.2">
      <c r="D5329" s="1">
        <v>10650</v>
      </c>
      <c r="E5329" s="1">
        <v>-1.529E-2</v>
      </c>
    </row>
    <row r="5330" spans="4:5" x14ac:dyDescent="0.2">
      <c r="D5330" s="1">
        <v>10650</v>
      </c>
      <c r="E5330" s="1">
        <v>-1.5440000000000001E-2</v>
      </c>
    </row>
    <row r="5331" spans="4:5" x14ac:dyDescent="0.2">
      <c r="D5331" s="1">
        <v>10660</v>
      </c>
      <c r="E5331" s="1">
        <v>-1.489E-2</v>
      </c>
    </row>
    <row r="5332" spans="4:5" x14ac:dyDescent="0.2">
      <c r="D5332" s="1">
        <v>10660</v>
      </c>
      <c r="E5332" s="1">
        <v>-1.553E-2</v>
      </c>
    </row>
    <row r="5333" spans="4:5" x14ac:dyDescent="0.2">
      <c r="D5333" s="1">
        <v>10660</v>
      </c>
      <c r="E5333" s="1">
        <v>-1.538E-2</v>
      </c>
    </row>
    <row r="5334" spans="4:5" x14ac:dyDescent="0.2">
      <c r="D5334" s="1">
        <v>10660</v>
      </c>
      <c r="E5334" s="1">
        <v>-1.6109999999999999E-2</v>
      </c>
    </row>
    <row r="5335" spans="4:5" x14ac:dyDescent="0.2">
      <c r="D5335" s="1">
        <v>10660</v>
      </c>
      <c r="E5335" s="1">
        <v>-1.5779999999999999E-2</v>
      </c>
    </row>
    <row r="5336" spans="4:5" x14ac:dyDescent="0.2">
      <c r="D5336" s="1">
        <v>10670</v>
      </c>
      <c r="E5336" s="1">
        <v>-1.6750000000000001E-2</v>
      </c>
    </row>
    <row r="5337" spans="4:5" x14ac:dyDescent="0.2">
      <c r="D5337" s="1">
        <v>10670</v>
      </c>
      <c r="E5337" s="1">
        <v>-1.55E-2</v>
      </c>
    </row>
    <row r="5338" spans="4:5" x14ac:dyDescent="0.2">
      <c r="D5338" s="1">
        <v>10670</v>
      </c>
      <c r="E5338" s="1">
        <v>-1.6719999999999999E-2</v>
      </c>
    </row>
    <row r="5339" spans="4:5" x14ac:dyDescent="0.2">
      <c r="D5339" s="1">
        <v>10670</v>
      </c>
      <c r="E5339" s="1">
        <v>-1.575E-2</v>
      </c>
    </row>
    <row r="5340" spans="4:5" x14ac:dyDescent="0.2">
      <c r="D5340" s="1">
        <v>10670</v>
      </c>
      <c r="E5340" s="1">
        <v>-1.6539999999999999E-2</v>
      </c>
    </row>
    <row r="5341" spans="4:5" x14ac:dyDescent="0.2">
      <c r="D5341" s="1">
        <v>10680</v>
      </c>
      <c r="E5341" s="1">
        <v>-1.7090000000000001E-2</v>
      </c>
    </row>
    <row r="5342" spans="4:5" x14ac:dyDescent="0.2">
      <c r="D5342" s="1">
        <v>10680</v>
      </c>
      <c r="E5342" s="1">
        <v>-1.5779999999999999E-2</v>
      </c>
    </row>
    <row r="5343" spans="4:5" x14ac:dyDescent="0.2">
      <c r="D5343" s="1">
        <v>10680</v>
      </c>
      <c r="E5343" s="1">
        <v>-1.678E-2</v>
      </c>
    </row>
    <row r="5344" spans="4:5" x14ac:dyDescent="0.2">
      <c r="D5344" s="1">
        <v>10680</v>
      </c>
      <c r="E5344" s="1">
        <v>-1.5689999999999999E-2</v>
      </c>
    </row>
    <row r="5345" spans="4:5" x14ac:dyDescent="0.2">
      <c r="D5345" s="1">
        <v>10680</v>
      </c>
      <c r="E5345" s="1">
        <v>-1.4250000000000001E-2</v>
      </c>
    </row>
    <row r="5346" spans="4:5" x14ac:dyDescent="0.2">
      <c r="D5346" s="1">
        <v>10690</v>
      </c>
      <c r="E5346" s="1">
        <v>-1.6199999999999999E-2</v>
      </c>
    </row>
    <row r="5347" spans="4:5" x14ac:dyDescent="0.2">
      <c r="D5347" s="1">
        <v>10690</v>
      </c>
      <c r="E5347" s="1">
        <v>-1.5869999999999999E-2</v>
      </c>
    </row>
    <row r="5348" spans="4:5" x14ac:dyDescent="0.2">
      <c r="D5348" s="1">
        <v>10690</v>
      </c>
      <c r="E5348" s="1">
        <v>-1.5810000000000001E-2</v>
      </c>
    </row>
    <row r="5349" spans="4:5" x14ac:dyDescent="0.2">
      <c r="D5349" s="1">
        <v>10690</v>
      </c>
      <c r="E5349" s="1">
        <v>-1.4829999999999999E-2</v>
      </c>
    </row>
    <row r="5350" spans="4:5" x14ac:dyDescent="0.2">
      <c r="D5350" s="1">
        <v>10690</v>
      </c>
      <c r="E5350" s="1">
        <v>-1.465E-2</v>
      </c>
    </row>
    <row r="5351" spans="4:5" x14ac:dyDescent="0.2">
      <c r="D5351" s="1">
        <v>10700</v>
      </c>
      <c r="E5351" s="1">
        <v>-1.431E-2</v>
      </c>
    </row>
    <row r="5352" spans="4:5" x14ac:dyDescent="0.2">
      <c r="D5352" s="1">
        <v>10700</v>
      </c>
      <c r="E5352" s="1">
        <v>-1.434E-2</v>
      </c>
    </row>
    <row r="5353" spans="4:5" x14ac:dyDescent="0.2">
      <c r="D5353" s="1">
        <v>10700</v>
      </c>
      <c r="E5353" s="1">
        <v>-1.3520000000000001E-2</v>
      </c>
    </row>
    <row r="5354" spans="4:5" x14ac:dyDescent="0.2">
      <c r="D5354" s="1">
        <v>10700</v>
      </c>
      <c r="E5354" s="1">
        <v>-1.5010000000000001E-2</v>
      </c>
    </row>
    <row r="5355" spans="4:5" x14ac:dyDescent="0.2">
      <c r="D5355" s="1">
        <v>10700</v>
      </c>
      <c r="E5355" s="1">
        <v>-1.495E-2</v>
      </c>
    </row>
    <row r="5356" spans="4:5" x14ac:dyDescent="0.2">
      <c r="D5356" s="1">
        <v>10710</v>
      </c>
      <c r="E5356" s="1">
        <v>-1.498E-2</v>
      </c>
    </row>
    <row r="5357" spans="4:5" x14ac:dyDescent="0.2">
      <c r="D5357" s="1">
        <v>10710</v>
      </c>
      <c r="E5357" s="1">
        <v>-1.5810000000000001E-2</v>
      </c>
    </row>
    <row r="5358" spans="4:5" x14ac:dyDescent="0.2">
      <c r="D5358" s="1">
        <v>10710</v>
      </c>
      <c r="E5358" s="1">
        <v>-1.5259999999999999E-2</v>
      </c>
    </row>
    <row r="5359" spans="4:5" x14ac:dyDescent="0.2">
      <c r="D5359" s="1">
        <v>10710</v>
      </c>
      <c r="E5359" s="1">
        <v>-1.4800000000000001E-2</v>
      </c>
    </row>
    <row r="5360" spans="4:5" x14ac:dyDescent="0.2">
      <c r="D5360" s="1">
        <v>10710</v>
      </c>
      <c r="E5360" s="1">
        <v>-1.5350000000000001E-2</v>
      </c>
    </row>
    <row r="5361" spans="4:5" x14ac:dyDescent="0.2">
      <c r="D5361" s="1">
        <v>10720</v>
      </c>
      <c r="E5361" s="1">
        <v>-1.559E-2</v>
      </c>
    </row>
    <row r="5362" spans="4:5" x14ac:dyDescent="0.2">
      <c r="D5362" s="1">
        <v>10720</v>
      </c>
      <c r="E5362" s="1">
        <v>-1.712E-2</v>
      </c>
    </row>
    <row r="5363" spans="4:5" x14ac:dyDescent="0.2">
      <c r="D5363" s="1">
        <v>10720</v>
      </c>
      <c r="E5363" s="1">
        <v>-1.431E-2</v>
      </c>
    </row>
    <row r="5364" spans="4:5" x14ac:dyDescent="0.2">
      <c r="D5364" s="1">
        <v>10720</v>
      </c>
      <c r="E5364" s="1">
        <v>-1.6539999999999999E-2</v>
      </c>
    </row>
    <row r="5365" spans="4:5" x14ac:dyDescent="0.2">
      <c r="D5365" s="1">
        <v>10720</v>
      </c>
      <c r="E5365" s="1">
        <v>-1.5469999999999999E-2</v>
      </c>
    </row>
    <row r="5366" spans="4:5" x14ac:dyDescent="0.2">
      <c r="D5366" s="1">
        <v>10730</v>
      </c>
      <c r="E5366" s="1">
        <v>-1.617E-2</v>
      </c>
    </row>
    <row r="5367" spans="4:5" x14ac:dyDescent="0.2">
      <c r="D5367" s="1">
        <v>10730</v>
      </c>
      <c r="E5367" s="1">
        <v>-1.6879999999999999E-2</v>
      </c>
    </row>
    <row r="5368" spans="4:5" x14ac:dyDescent="0.2">
      <c r="D5368" s="1">
        <v>10730</v>
      </c>
      <c r="E5368" s="1">
        <v>-1.4919999999999999E-2</v>
      </c>
    </row>
    <row r="5369" spans="4:5" x14ac:dyDescent="0.2">
      <c r="D5369" s="1">
        <v>10730</v>
      </c>
      <c r="E5369" s="1">
        <v>-1.593E-2</v>
      </c>
    </row>
    <row r="5370" spans="4:5" x14ac:dyDescent="0.2">
      <c r="D5370" s="1">
        <v>10730</v>
      </c>
      <c r="E5370" s="1">
        <v>-1.651E-2</v>
      </c>
    </row>
    <row r="5371" spans="4:5" x14ac:dyDescent="0.2">
      <c r="D5371" s="1">
        <v>10740</v>
      </c>
      <c r="E5371" s="1">
        <v>-1.6750000000000001E-2</v>
      </c>
    </row>
    <row r="5372" spans="4:5" x14ac:dyDescent="0.2">
      <c r="D5372" s="1">
        <v>10740</v>
      </c>
      <c r="E5372" s="1">
        <v>-1.453E-2</v>
      </c>
    </row>
    <row r="5373" spans="4:5" x14ac:dyDescent="0.2">
      <c r="D5373" s="1">
        <v>10740</v>
      </c>
      <c r="E5373" s="1">
        <v>-1.498E-2</v>
      </c>
    </row>
    <row r="5374" spans="4:5" x14ac:dyDescent="0.2">
      <c r="D5374" s="1">
        <v>10740</v>
      </c>
      <c r="E5374" s="1">
        <v>-1.52E-2</v>
      </c>
    </row>
    <row r="5375" spans="4:5" x14ac:dyDescent="0.2">
      <c r="D5375" s="1">
        <v>10740</v>
      </c>
      <c r="E5375" s="1">
        <v>-1.5630000000000002E-2</v>
      </c>
    </row>
    <row r="5376" spans="4:5" x14ac:dyDescent="0.2">
      <c r="D5376" s="1">
        <v>10750</v>
      </c>
      <c r="E5376" s="1">
        <v>-1.4189999999999999E-2</v>
      </c>
    </row>
    <row r="5377" spans="4:5" x14ac:dyDescent="0.2">
      <c r="D5377" s="1">
        <v>10750</v>
      </c>
      <c r="E5377" s="1">
        <v>-1.4279999999999999E-2</v>
      </c>
    </row>
    <row r="5378" spans="4:5" x14ac:dyDescent="0.2">
      <c r="D5378" s="1">
        <v>10750</v>
      </c>
      <c r="E5378" s="1">
        <v>-1.489E-2</v>
      </c>
    </row>
    <row r="5379" spans="4:5" x14ac:dyDescent="0.2">
      <c r="D5379" s="1">
        <v>10750</v>
      </c>
      <c r="E5379" s="1">
        <v>-1.6199999999999999E-2</v>
      </c>
    </row>
    <row r="5380" spans="4:5" x14ac:dyDescent="0.2">
      <c r="D5380" s="1">
        <v>10750</v>
      </c>
      <c r="E5380" s="1">
        <v>-1.6240000000000001E-2</v>
      </c>
    </row>
    <row r="5381" spans="4:5" x14ac:dyDescent="0.2">
      <c r="D5381" s="1">
        <v>10760</v>
      </c>
      <c r="E5381" s="1">
        <v>-1.651E-2</v>
      </c>
    </row>
    <row r="5382" spans="4:5" x14ac:dyDescent="0.2">
      <c r="D5382" s="1">
        <v>10760</v>
      </c>
      <c r="E5382" s="1">
        <v>-1.627E-2</v>
      </c>
    </row>
    <row r="5383" spans="4:5" x14ac:dyDescent="0.2">
      <c r="D5383" s="1">
        <v>10760</v>
      </c>
      <c r="E5383" s="1">
        <v>-1.6910000000000001E-2</v>
      </c>
    </row>
    <row r="5384" spans="4:5" x14ac:dyDescent="0.2">
      <c r="D5384" s="1">
        <v>10760</v>
      </c>
      <c r="E5384" s="1">
        <v>-1.6480000000000002E-2</v>
      </c>
    </row>
    <row r="5385" spans="4:5" x14ac:dyDescent="0.2">
      <c r="D5385" s="1">
        <v>10760</v>
      </c>
      <c r="E5385" s="1">
        <v>-1.6049999999999998E-2</v>
      </c>
    </row>
    <row r="5386" spans="4:5" x14ac:dyDescent="0.2">
      <c r="D5386" s="1">
        <v>10770</v>
      </c>
      <c r="E5386" s="1">
        <v>-1.66E-2</v>
      </c>
    </row>
    <row r="5387" spans="4:5" x14ac:dyDescent="0.2">
      <c r="D5387" s="1">
        <v>10770</v>
      </c>
      <c r="E5387" s="1">
        <v>-1.523E-2</v>
      </c>
    </row>
    <row r="5388" spans="4:5" x14ac:dyDescent="0.2">
      <c r="D5388" s="1">
        <v>10770</v>
      </c>
      <c r="E5388" s="1">
        <v>-1.6109999999999999E-2</v>
      </c>
    </row>
    <row r="5389" spans="4:5" x14ac:dyDescent="0.2">
      <c r="D5389" s="1">
        <v>10770</v>
      </c>
      <c r="E5389" s="1">
        <v>-1.55E-2</v>
      </c>
    </row>
    <row r="5390" spans="4:5" x14ac:dyDescent="0.2">
      <c r="D5390" s="1">
        <v>10770</v>
      </c>
      <c r="E5390" s="1">
        <v>-1.5779999999999999E-2</v>
      </c>
    </row>
    <row r="5391" spans="4:5" x14ac:dyDescent="0.2">
      <c r="D5391" s="1">
        <v>10780</v>
      </c>
      <c r="E5391" s="1">
        <v>-1.4800000000000001E-2</v>
      </c>
    </row>
    <row r="5392" spans="4:5" x14ac:dyDescent="0.2">
      <c r="D5392" s="1">
        <v>10780</v>
      </c>
      <c r="E5392" s="1">
        <v>-1.2880000000000001E-2</v>
      </c>
    </row>
    <row r="5393" spans="4:5" x14ac:dyDescent="0.2">
      <c r="D5393" s="1">
        <v>10780</v>
      </c>
      <c r="E5393" s="1">
        <v>-1.575E-2</v>
      </c>
    </row>
    <row r="5394" spans="4:5" x14ac:dyDescent="0.2">
      <c r="D5394" s="1">
        <v>10780</v>
      </c>
      <c r="E5394" s="1">
        <v>-1.529E-2</v>
      </c>
    </row>
    <row r="5395" spans="4:5" x14ac:dyDescent="0.2">
      <c r="D5395" s="1">
        <v>10780</v>
      </c>
      <c r="E5395" s="1">
        <v>-1.5440000000000001E-2</v>
      </c>
    </row>
    <row r="5396" spans="4:5" x14ac:dyDescent="0.2">
      <c r="D5396" s="1">
        <v>10790</v>
      </c>
      <c r="E5396" s="1">
        <v>-1.627E-2</v>
      </c>
    </row>
    <row r="5397" spans="4:5" x14ac:dyDescent="0.2">
      <c r="D5397" s="1">
        <v>10790</v>
      </c>
      <c r="E5397" s="1">
        <v>-1.617E-2</v>
      </c>
    </row>
    <row r="5398" spans="4:5" x14ac:dyDescent="0.2">
      <c r="D5398" s="1">
        <v>10790</v>
      </c>
      <c r="E5398" s="1">
        <v>-1.6299999999999999E-2</v>
      </c>
    </row>
    <row r="5399" spans="4:5" x14ac:dyDescent="0.2">
      <c r="D5399" s="1">
        <v>10790</v>
      </c>
      <c r="E5399" s="1">
        <v>-1.627E-2</v>
      </c>
    </row>
    <row r="5400" spans="4:5" x14ac:dyDescent="0.2">
      <c r="D5400" s="1">
        <v>10790</v>
      </c>
      <c r="E5400" s="1">
        <v>-1.7239999999999998E-2</v>
      </c>
    </row>
    <row r="5401" spans="4:5" x14ac:dyDescent="0.2">
      <c r="D5401" s="1">
        <v>10800</v>
      </c>
      <c r="E5401" s="1">
        <v>-1.456E-2</v>
      </c>
    </row>
    <row r="5402" spans="4:5" x14ac:dyDescent="0.2">
      <c r="D5402" s="1">
        <v>10800</v>
      </c>
      <c r="E5402" s="1">
        <v>-1.6049999999999998E-2</v>
      </c>
    </row>
    <row r="5403" spans="4:5" x14ac:dyDescent="0.2">
      <c r="D5403" s="1">
        <v>10800</v>
      </c>
      <c r="E5403" s="1">
        <v>-1.6719999999999999E-2</v>
      </c>
    </row>
    <row r="5404" spans="4:5" x14ac:dyDescent="0.2">
      <c r="D5404" s="1">
        <v>10800</v>
      </c>
      <c r="E5404" s="1">
        <v>-1.559E-2</v>
      </c>
    </row>
    <row r="5405" spans="4:5" x14ac:dyDescent="0.2">
      <c r="D5405" s="1">
        <v>10800</v>
      </c>
      <c r="E5405" s="1">
        <v>-1.5440000000000001E-2</v>
      </c>
    </row>
    <row r="5406" spans="4:5" x14ac:dyDescent="0.2">
      <c r="D5406" s="1">
        <v>10810</v>
      </c>
      <c r="E5406" s="1">
        <v>-1.55E-2</v>
      </c>
    </row>
    <row r="5407" spans="4:5" x14ac:dyDescent="0.2">
      <c r="D5407" s="1">
        <v>10810</v>
      </c>
      <c r="E5407" s="1">
        <v>-1.6719999999999999E-2</v>
      </c>
    </row>
    <row r="5408" spans="4:5" x14ac:dyDescent="0.2">
      <c r="D5408" s="1">
        <v>10810</v>
      </c>
      <c r="E5408" s="1">
        <v>-1.52E-2</v>
      </c>
    </row>
    <row r="5409" spans="4:5" x14ac:dyDescent="0.2">
      <c r="D5409" s="1">
        <v>10810</v>
      </c>
      <c r="E5409" s="1">
        <v>-1.6539999999999999E-2</v>
      </c>
    </row>
    <row r="5410" spans="4:5" x14ac:dyDescent="0.2">
      <c r="D5410" s="1">
        <v>10810</v>
      </c>
      <c r="E5410" s="1">
        <v>-1.6080000000000001E-2</v>
      </c>
    </row>
    <row r="5411" spans="4:5" x14ac:dyDescent="0.2">
      <c r="D5411" s="1">
        <v>10820</v>
      </c>
      <c r="E5411" s="1">
        <v>-1.6750000000000001E-2</v>
      </c>
    </row>
    <row r="5412" spans="4:5" x14ac:dyDescent="0.2">
      <c r="D5412" s="1">
        <v>10820</v>
      </c>
      <c r="E5412" s="1">
        <v>-1.7180000000000001E-2</v>
      </c>
    </row>
    <row r="5413" spans="4:5" x14ac:dyDescent="0.2">
      <c r="D5413" s="1">
        <v>10820</v>
      </c>
      <c r="E5413" s="1">
        <v>-1.7090000000000001E-2</v>
      </c>
    </row>
    <row r="5414" spans="4:5" x14ac:dyDescent="0.2">
      <c r="D5414" s="1">
        <v>10820</v>
      </c>
      <c r="E5414" s="1">
        <v>-1.6389999999999998E-2</v>
      </c>
    </row>
    <row r="5415" spans="4:5" x14ac:dyDescent="0.2">
      <c r="D5415" s="1">
        <v>10820</v>
      </c>
      <c r="E5415" s="1">
        <v>-1.7000000000000001E-2</v>
      </c>
    </row>
    <row r="5416" spans="4:5" x14ac:dyDescent="0.2">
      <c r="D5416" s="1">
        <v>10830</v>
      </c>
      <c r="E5416" s="1">
        <v>-1.721E-2</v>
      </c>
    </row>
    <row r="5417" spans="4:5" x14ac:dyDescent="0.2">
      <c r="D5417" s="1">
        <v>10830</v>
      </c>
      <c r="E5417" s="1">
        <v>-1.5720000000000001E-2</v>
      </c>
    </row>
    <row r="5418" spans="4:5" x14ac:dyDescent="0.2">
      <c r="D5418" s="1">
        <v>10830</v>
      </c>
      <c r="E5418" s="1">
        <v>-1.5810000000000001E-2</v>
      </c>
    </row>
    <row r="5419" spans="4:5" x14ac:dyDescent="0.2">
      <c r="D5419" s="1">
        <v>10830</v>
      </c>
      <c r="E5419" s="1">
        <v>-1.523E-2</v>
      </c>
    </row>
    <row r="5420" spans="4:5" x14ac:dyDescent="0.2">
      <c r="D5420" s="1">
        <v>10830</v>
      </c>
      <c r="E5420" s="1">
        <v>-1.4590000000000001E-2</v>
      </c>
    </row>
    <row r="5421" spans="4:5" x14ac:dyDescent="0.2">
      <c r="D5421" s="1">
        <v>10840</v>
      </c>
      <c r="E5421" s="1">
        <v>-1.486E-2</v>
      </c>
    </row>
    <row r="5422" spans="4:5" x14ac:dyDescent="0.2">
      <c r="D5422" s="1">
        <v>10840</v>
      </c>
      <c r="E5422" s="1">
        <v>-1.566E-2</v>
      </c>
    </row>
    <row r="5423" spans="4:5" x14ac:dyDescent="0.2">
      <c r="D5423" s="1">
        <v>10840</v>
      </c>
      <c r="E5423" s="1">
        <v>-1.5169999999999999E-2</v>
      </c>
    </row>
    <row r="5424" spans="4:5" x14ac:dyDescent="0.2">
      <c r="D5424" s="1">
        <v>10840</v>
      </c>
      <c r="E5424" s="1">
        <v>-1.508E-2</v>
      </c>
    </row>
    <row r="5425" spans="4:5" x14ac:dyDescent="0.2">
      <c r="D5425" s="1">
        <v>10840</v>
      </c>
      <c r="E5425" s="1">
        <v>-1.6080000000000001E-2</v>
      </c>
    </row>
    <row r="5426" spans="4:5" x14ac:dyDescent="0.2">
      <c r="D5426" s="1">
        <v>10850</v>
      </c>
      <c r="E5426" s="1">
        <v>-1.5900000000000001E-2</v>
      </c>
    </row>
    <row r="5427" spans="4:5" x14ac:dyDescent="0.2">
      <c r="D5427" s="1">
        <v>10850</v>
      </c>
      <c r="E5427" s="1">
        <v>-1.5720000000000001E-2</v>
      </c>
    </row>
    <row r="5428" spans="4:5" x14ac:dyDescent="0.2">
      <c r="D5428" s="1">
        <v>10850</v>
      </c>
      <c r="E5428" s="1">
        <v>-1.6719999999999999E-2</v>
      </c>
    </row>
    <row r="5429" spans="4:5" x14ac:dyDescent="0.2">
      <c r="D5429" s="1">
        <v>10850</v>
      </c>
      <c r="E5429" s="1">
        <v>-1.6879999999999999E-2</v>
      </c>
    </row>
    <row r="5430" spans="4:5" x14ac:dyDescent="0.2">
      <c r="D5430" s="1">
        <v>10850</v>
      </c>
      <c r="E5430" s="1">
        <v>-1.7180000000000001E-2</v>
      </c>
    </row>
    <row r="5431" spans="4:5" x14ac:dyDescent="0.2">
      <c r="D5431" s="1">
        <v>10860</v>
      </c>
      <c r="E5431" s="1">
        <v>-1.7270000000000001E-2</v>
      </c>
    </row>
    <row r="5432" spans="4:5" x14ac:dyDescent="0.2">
      <c r="D5432" s="1">
        <v>10860</v>
      </c>
      <c r="E5432" s="1">
        <v>-1.468E-2</v>
      </c>
    </row>
    <row r="5433" spans="4:5" x14ac:dyDescent="0.2">
      <c r="D5433" s="1">
        <v>10860</v>
      </c>
      <c r="E5433" s="1">
        <v>-1.5689999999999999E-2</v>
      </c>
    </row>
    <row r="5434" spans="4:5" x14ac:dyDescent="0.2">
      <c r="D5434" s="1">
        <v>10860</v>
      </c>
      <c r="E5434" s="1">
        <v>-1.553E-2</v>
      </c>
    </row>
    <row r="5435" spans="4:5" x14ac:dyDescent="0.2">
      <c r="D5435" s="1">
        <v>10860</v>
      </c>
      <c r="E5435" s="1">
        <v>-1.5720000000000001E-2</v>
      </c>
    </row>
    <row r="5436" spans="4:5" x14ac:dyDescent="0.2">
      <c r="D5436" s="1">
        <v>10870</v>
      </c>
      <c r="E5436" s="1">
        <v>-1.5779999999999999E-2</v>
      </c>
    </row>
    <row r="5437" spans="4:5" x14ac:dyDescent="0.2">
      <c r="D5437" s="1">
        <v>10870</v>
      </c>
      <c r="E5437" s="1">
        <v>-1.5869999999999999E-2</v>
      </c>
    </row>
    <row r="5438" spans="4:5" x14ac:dyDescent="0.2">
      <c r="D5438" s="1">
        <v>10870</v>
      </c>
      <c r="E5438" s="1">
        <v>-1.508E-2</v>
      </c>
    </row>
    <row r="5439" spans="4:5" x14ac:dyDescent="0.2">
      <c r="D5439" s="1">
        <v>10870</v>
      </c>
      <c r="E5439" s="1">
        <v>-1.376E-2</v>
      </c>
    </row>
    <row r="5440" spans="4:5" x14ac:dyDescent="0.2">
      <c r="D5440" s="1">
        <v>10870</v>
      </c>
      <c r="E5440" s="1">
        <v>-1.4919999999999999E-2</v>
      </c>
    </row>
    <row r="5441" spans="4:5" x14ac:dyDescent="0.2">
      <c r="D5441" s="1">
        <v>10880</v>
      </c>
      <c r="E5441" s="1">
        <v>-1.5469999999999999E-2</v>
      </c>
    </row>
    <row r="5442" spans="4:5" x14ac:dyDescent="0.2">
      <c r="D5442" s="1">
        <v>10880</v>
      </c>
      <c r="E5442" s="1">
        <v>-1.5169999999999999E-2</v>
      </c>
    </row>
    <row r="5443" spans="4:5" x14ac:dyDescent="0.2">
      <c r="D5443" s="1">
        <v>10880</v>
      </c>
      <c r="E5443" s="1">
        <v>-1.6660000000000001E-2</v>
      </c>
    </row>
    <row r="5444" spans="4:5" x14ac:dyDescent="0.2">
      <c r="D5444" s="1">
        <v>10880</v>
      </c>
      <c r="E5444" s="1">
        <v>-1.3429999999999999E-2</v>
      </c>
    </row>
    <row r="5445" spans="4:5" x14ac:dyDescent="0.2">
      <c r="D5445" s="1">
        <v>10880</v>
      </c>
      <c r="E5445" s="1">
        <v>-1.5869999999999999E-2</v>
      </c>
    </row>
    <row r="5446" spans="4:5" x14ac:dyDescent="0.2">
      <c r="D5446" s="1">
        <v>10890</v>
      </c>
      <c r="E5446" s="1">
        <v>-1.712E-2</v>
      </c>
    </row>
    <row r="5447" spans="4:5" x14ac:dyDescent="0.2">
      <c r="D5447" s="1">
        <v>10890</v>
      </c>
      <c r="E5447" s="1">
        <v>-1.6199999999999999E-2</v>
      </c>
    </row>
    <row r="5448" spans="4:5" x14ac:dyDescent="0.2">
      <c r="D5448" s="1">
        <v>10890</v>
      </c>
      <c r="E5448" s="1">
        <v>-1.5469999999999999E-2</v>
      </c>
    </row>
    <row r="5449" spans="4:5" x14ac:dyDescent="0.2">
      <c r="D5449" s="1">
        <v>10890</v>
      </c>
      <c r="E5449" s="1">
        <v>-1.532E-2</v>
      </c>
    </row>
    <row r="5450" spans="4:5" x14ac:dyDescent="0.2">
      <c r="D5450" s="1">
        <v>10890</v>
      </c>
      <c r="E5450" s="1">
        <v>-1.5350000000000001E-2</v>
      </c>
    </row>
    <row r="5451" spans="4:5" x14ac:dyDescent="0.2">
      <c r="D5451" s="1">
        <v>10900</v>
      </c>
      <c r="E5451" s="1">
        <v>-1.52E-2</v>
      </c>
    </row>
    <row r="5452" spans="4:5" x14ac:dyDescent="0.2">
      <c r="D5452" s="1">
        <v>10900</v>
      </c>
      <c r="E5452" s="1">
        <v>-1.52E-2</v>
      </c>
    </row>
    <row r="5453" spans="4:5" x14ac:dyDescent="0.2">
      <c r="D5453" s="1">
        <v>10900</v>
      </c>
      <c r="E5453" s="1">
        <v>-1.495E-2</v>
      </c>
    </row>
    <row r="5454" spans="4:5" x14ac:dyDescent="0.2">
      <c r="D5454" s="1">
        <v>10900</v>
      </c>
      <c r="E5454" s="1">
        <v>-1.559E-2</v>
      </c>
    </row>
    <row r="5455" spans="4:5" x14ac:dyDescent="0.2">
      <c r="D5455" s="1">
        <v>10900</v>
      </c>
      <c r="E5455" s="1">
        <v>-1.627E-2</v>
      </c>
    </row>
    <row r="5456" spans="4:5" x14ac:dyDescent="0.2">
      <c r="D5456" s="1">
        <v>10910</v>
      </c>
      <c r="E5456" s="1">
        <v>-1.6420000000000001E-2</v>
      </c>
    </row>
    <row r="5457" spans="4:5" x14ac:dyDescent="0.2">
      <c r="D5457" s="1">
        <v>10910</v>
      </c>
      <c r="E5457" s="1">
        <v>-1.6080000000000001E-2</v>
      </c>
    </row>
    <row r="5458" spans="4:5" x14ac:dyDescent="0.2">
      <c r="D5458" s="1">
        <v>10910</v>
      </c>
      <c r="E5458" s="1">
        <v>-1.6879999999999999E-2</v>
      </c>
    </row>
    <row r="5459" spans="4:5" x14ac:dyDescent="0.2">
      <c r="D5459" s="1">
        <v>10910</v>
      </c>
      <c r="E5459" s="1">
        <v>-1.6240000000000001E-2</v>
      </c>
    </row>
    <row r="5460" spans="4:5" x14ac:dyDescent="0.2">
      <c r="D5460" s="1">
        <v>10910</v>
      </c>
      <c r="E5460" s="1">
        <v>-1.4069999999999999E-2</v>
      </c>
    </row>
    <row r="5461" spans="4:5" x14ac:dyDescent="0.2">
      <c r="D5461" s="1">
        <v>10920</v>
      </c>
      <c r="E5461" s="1">
        <v>-1.3820000000000001E-2</v>
      </c>
    </row>
    <row r="5462" spans="4:5" x14ac:dyDescent="0.2">
      <c r="D5462" s="1">
        <v>10920</v>
      </c>
      <c r="E5462" s="1">
        <v>-1.5559999999999999E-2</v>
      </c>
    </row>
    <row r="5463" spans="4:5" x14ac:dyDescent="0.2">
      <c r="D5463" s="1">
        <v>10920</v>
      </c>
      <c r="E5463" s="1">
        <v>-1.529E-2</v>
      </c>
    </row>
    <row r="5464" spans="4:5" x14ac:dyDescent="0.2">
      <c r="D5464" s="1">
        <v>10920</v>
      </c>
      <c r="E5464" s="1">
        <v>-1.559E-2</v>
      </c>
    </row>
    <row r="5465" spans="4:5" x14ac:dyDescent="0.2">
      <c r="D5465" s="1">
        <v>10920</v>
      </c>
      <c r="E5465" s="1">
        <v>-1.617E-2</v>
      </c>
    </row>
    <row r="5466" spans="4:5" x14ac:dyDescent="0.2">
      <c r="D5466" s="1">
        <v>10930</v>
      </c>
      <c r="E5466" s="1">
        <v>-1.5720000000000001E-2</v>
      </c>
    </row>
    <row r="5467" spans="4:5" x14ac:dyDescent="0.2">
      <c r="D5467" s="1">
        <v>10930</v>
      </c>
      <c r="E5467" s="1">
        <v>-1.5720000000000001E-2</v>
      </c>
    </row>
    <row r="5468" spans="4:5" x14ac:dyDescent="0.2">
      <c r="D5468" s="1">
        <v>10930</v>
      </c>
      <c r="E5468" s="1">
        <v>-1.559E-2</v>
      </c>
    </row>
    <row r="5469" spans="4:5" x14ac:dyDescent="0.2">
      <c r="D5469" s="1">
        <v>10930</v>
      </c>
      <c r="E5469" s="1">
        <v>-1.5869999999999999E-2</v>
      </c>
    </row>
    <row r="5470" spans="4:5" x14ac:dyDescent="0.2">
      <c r="D5470" s="1">
        <v>10930</v>
      </c>
      <c r="E5470" s="1">
        <v>-1.5869999999999999E-2</v>
      </c>
    </row>
    <row r="5471" spans="4:5" x14ac:dyDescent="0.2">
      <c r="D5471" s="1">
        <v>10940</v>
      </c>
      <c r="E5471" s="1">
        <v>-1.468E-2</v>
      </c>
    </row>
    <row r="5472" spans="4:5" x14ac:dyDescent="0.2">
      <c r="D5472" s="1">
        <v>10940</v>
      </c>
      <c r="E5472" s="1">
        <v>-1.453E-2</v>
      </c>
    </row>
    <row r="5473" spans="4:5" x14ac:dyDescent="0.2">
      <c r="D5473" s="1">
        <v>10940</v>
      </c>
      <c r="E5473" s="1">
        <v>-1.584E-2</v>
      </c>
    </row>
    <row r="5474" spans="4:5" x14ac:dyDescent="0.2">
      <c r="D5474" s="1">
        <v>10940</v>
      </c>
      <c r="E5474" s="1">
        <v>-1.6449999999999999E-2</v>
      </c>
    </row>
    <row r="5475" spans="4:5" x14ac:dyDescent="0.2">
      <c r="D5475" s="1">
        <v>10940</v>
      </c>
      <c r="E5475" s="1">
        <v>-1.559E-2</v>
      </c>
    </row>
    <row r="5476" spans="4:5" x14ac:dyDescent="0.2">
      <c r="D5476" s="1">
        <v>10950</v>
      </c>
      <c r="E5476" s="1">
        <v>-1.5469999999999999E-2</v>
      </c>
    </row>
    <row r="5477" spans="4:5" x14ac:dyDescent="0.2">
      <c r="D5477" s="1">
        <v>10950</v>
      </c>
      <c r="E5477" s="1">
        <v>-1.477E-2</v>
      </c>
    </row>
    <row r="5478" spans="4:5" x14ac:dyDescent="0.2">
      <c r="D5478" s="1">
        <v>10950</v>
      </c>
      <c r="E5478" s="1">
        <v>-1.486E-2</v>
      </c>
    </row>
    <row r="5479" spans="4:5" x14ac:dyDescent="0.2">
      <c r="D5479" s="1">
        <v>10950</v>
      </c>
      <c r="E5479" s="1">
        <v>-1.477E-2</v>
      </c>
    </row>
    <row r="5480" spans="4:5" x14ac:dyDescent="0.2">
      <c r="D5480" s="1">
        <v>10950</v>
      </c>
      <c r="E5480" s="1">
        <v>-1.52E-2</v>
      </c>
    </row>
    <row r="5481" spans="4:5" x14ac:dyDescent="0.2">
      <c r="D5481" s="1">
        <v>10960</v>
      </c>
      <c r="E5481" s="1">
        <v>-1.6080000000000001E-2</v>
      </c>
    </row>
    <row r="5482" spans="4:5" x14ac:dyDescent="0.2">
      <c r="D5482" s="1">
        <v>10960</v>
      </c>
      <c r="E5482" s="1">
        <v>-1.5959999999999998E-2</v>
      </c>
    </row>
    <row r="5483" spans="4:5" x14ac:dyDescent="0.2">
      <c r="D5483" s="1">
        <v>10960</v>
      </c>
      <c r="E5483" s="1">
        <v>-1.6049999999999998E-2</v>
      </c>
    </row>
    <row r="5484" spans="4:5" x14ac:dyDescent="0.2">
      <c r="D5484" s="1">
        <v>10960</v>
      </c>
      <c r="E5484" s="1">
        <v>-1.559E-2</v>
      </c>
    </row>
    <row r="5485" spans="4:5" x14ac:dyDescent="0.2">
      <c r="D5485" s="1">
        <v>10960</v>
      </c>
      <c r="E5485" s="1">
        <v>-1.6049999999999998E-2</v>
      </c>
    </row>
    <row r="5486" spans="4:5" x14ac:dyDescent="0.2">
      <c r="D5486" s="1">
        <v>10970</v>
      </c>
      <c r="E5486" s="1">
        <v>-1.6629999999999999E-2</v>
      </c>
    </row>
    <row r="5487" spans="4:5" x14ac:dyDescent="0.2">
      <c r="D5487" s="1">
        <v>10970</v>
      </c>
      <c r="E5487" s="1">
        <v>-1.4829999999999999E-2</v>
      </c>
    </row>
    <row r="5488" spans="4:5" x14ac:dyDescent="0.2">
      <c r="D5488" s="1">
        <v>10970</v>
      </c>
      <c r="E5488" s="1">
        <v>-1.376E-2</v>
      </c>
    </row>
    <row r="5489" spans="4:5" x14ac:dyDescent="0.2">
      <c r="D5489" s="1">
        <v>10970</v>
      </c>
      <c r="E5489" s="1">
        <v>-1.468E-2</v>
      </c>
    </row>
    <row r="5490" spans="4:5" x14ac:dyDescent="0.2">
      <c r="D5490" s="1">
        <v>10970</v>
      </c>
      <c r="E5490" s="1">
        <v>-1.5140000000000001E-2</v>
      </c>
    </row>
    <row r="5491" spans="4:5" x14ac:dyDescent="0.2">
      <c r="D5491" s="1">
        <v>10980</v>
      </c>
      <c r="E5491" s="1">
        <v>-1.541E-2</v>
      </c>
    </row>
    <row r="5492" spans="4:5" x14ac:dyDescent="0.2">
      <c r="D5492" s="1">
        <v>10980</v>
      </c>
      <c r="E5492" s="1">
        <v>-1.703E-2</v>
      </c>
    </row>
    <row r="5493" spans="4:5" x14ac:dyDescent="0.2">
      <c r="D5493" s="1">
        <v>10980</v>
      </c>
      <c r="E5493" s="1">
        <v>-1.7149999999999999E-2</v>
      </c>
    </row>
    <row r="5494" spans="4:5" x14ac:dyDescent="0.2">
      <c r="D5494" s="1">
        <v>10980</v>
      </c>
      <c r="E5494" s="1">
        <v>-1.6629999999999999E-2</v>
      </c>
    </row>
    <row r="5495" spans="4:5" x14ac:dyDescent="0.2">
      <c r="D5495" s="1">
        <v>10980</v>
      </c>
      <c r="E5495" s="1">
        <v>-1.4919999999999999E-2</v>
      </c>
    </row>
    <row r="5496" spans="4:5" x14ac:dyDescent="0.2">
      <c r="D5496" s="1">
        <v>10990</v>
      </c>
      <c r="E5496" s="1">
        <v>-1.489E-2</v>
      </c>
    </row>
    <row r="5497" spans="4:5" x14ac:dyDescent="0.2">
      <c r="D5497" s="1">
        <v>10990</v>
      </c>
      <c r="E5497" s="1">
        <v>-1.5559999999999999E-2</v>
      </c>
    </row>
    <row r="5498" spans="4:5" x14ac:dyDescent="0.2">
      <c r="D5498" s="1">
        <v>10990</v>
      </c>
      <c r="E5498" s="1">
        <v>-1.468E-2</v>
      </c>
    </row>
    <row r="5499" spans="4:5" x14ac:dyDescent="0.2">
      <c r="D5499" s="1">
        <v>10990</v>
      </c>
      <c r="E5499" s="1">
        <v>-1.4919999999999999E-2</v>
      </c>
    </row>
    <row r="5500" spans="4:5" x14ac:dyDescent="0.2">
      <c r="D5500" s="1">
        <v>10990</v>
      </c>
      <c r="E5500" s="1">
        <v>-1.584E-2</v>
      </c>
    </row>
    <row r="5501" spans="4:5" x14ac:dyDescent="0.2">
      <c r="D5501" s="1">
        <v>11000</v>
      </c>
      <c r="E5501" s="1">
        <v>-1.593E-2</v>
      </c>
    </row>
    <row r="5502" spans="4:5" x14ac:dyDescent="0.2">
      <c r="D5502" s="1">
        <v>11000</v>
      </c>
      <c r="E5502" s="1">
        <v>-1.694E-2</v>
      </c>
    </row>
    <row r="5503" spans="4:5" x14ac:dyDescent="0.2">
      <c r="D5503" s="1">
        <v>11000</v>
      </c>
      <c r="E5503" s="1">
        <v>-1.6910000000000001E-2</v>
      </c>
    </row>
    <row r="5504" spans="4:5" x14ac:dyDescent="0.2">
      <c r="D5504" s="1">
        <v>11000</v>
      </c>
      <c r="E5504" s="1">
        <v>-1.617E-2</v>
      </c>
    </row>
    <row r="5505" spans="4:5" x14ac:dyDescent="0.2">
      <c r="D5505" s="1">
        <v>11000</v>
      </c>
      <c r="E5505" s="1">
        <v>-1.593E-2</v>
      </c>
    </row>
    <row r="5506" spans="4:5" x14ac:dyDescent="0.2">
      <c r="D5506" s="1">
        <v>11010</v>
      </c>
      <c r="E5506" s="1">
        <v>-1.431E-2</v>
      </c>
    </row>
    <row r="5507" spans="4:5" x14ac:dyDescent="0.2">
      <c r="D5507" s="1">
        <v>11010</v>
      </c>
      <c r="E5507" s="1">
        <v>-1.4279999999999999E-2</v>
      </c>
    </row>
    <row r="5508" spans="4:5" x14ac:dyDescent="0.2">
      <c r="D5508" s="1">
        <v>11010</v>
      </c>
      <c r="E5508" s="1">
        <v>-1.44E-2</v>
      </c>
    </row>
    <row r="5509" spans="4:5" x14ac:dyDescent="0.2">
      <c r="D5509" s="1">
        <v>11010</v>
      </c>
      <c r="E5509" s="1">
        <v>-1.4590000000000001E-2</v>
      </c>
    </row>
    <row r="5510" spans="4:5" x14ac:dyDescent="0.2">
      <c r="D5510" s="1">
        <v>11010</v>
      </c>
      <c r="E5510" s="1">
        <v>-1.6570000000000001E-2</v>
      </c>
    </row>
    <row r="5511" spans="4:5" x14ac:dyDescent="0.2">
      <c r="D5511" s="1">
        <v>11020</v>
      </c>
      <c r="E5511" s="1">
        <v>-1.6480000000000002E-2</v>
      </c>
    </row>
    <row r="5512" spans="4:5" x14ac:dyDescent="0.2">
      <c r="D5512" s="1">
        <v>11020</v>
      </c>
      <c r="E5512" s="1">
        <v>-1.511E-2</v>
      </c>
    </row>
    <row r="5513" spans="4:5" x14ac:dyDescent="0.2">
      <c r="D5513" s="1">
        <v>11020</v>
      </c>
      <c r="E5513" s="1">
        <v>-1.4590000000000001E-2</v>
      </c>
    </row>
    <row r="5514" spans="4:5" x14ac:dyDescent="0.2">
      <c r="D5514" s="1">
        <v>11020</v>
      </c>
      <c r="E5514" s="1">
        <v>-1.474E-2</v>
      </c>
    </row>
    <row r="5515" spans="4:5" x14ac:dyDescent="0.2">
      <c r="D5515" s="1">
        <v>11020</v>
      </c>
      <c r="E5515" s="1">
        <v>-1.5869999999999999E-2</v>
      </c>
    </row>
    <row r="5516" spans="4:5" x14ac:dyDescent="0.2">
      <c r="D5516" s="1">
        <v>11030</v>
      </c>
      <c r="E5516" s="1">
        <v>-1.669E-2</v>
      </c>
    </row>
    <row r="5517" spans="4:5" x14ac:dyDescent="0.2">
      <c r="D5517" s="1">
        <v>11030</v>
      </c>
      <c r="E5517" s="1">
        <v>-1.465E-2</v>
      </c>
    </row>
    <row r="5518" spans="4:5" x14ac:dyDescent="0.2">
      <c r="D5518" s="1">
        <v>11030</v>
      </c>
      <c r="E5518" s="1">
        <v>-1.5869999999999999E-2</v>
      </c>
    </row>
    <row r="5519" spans="4:5" x14ac:dyDescent="0.2">
      <c r="D5519" s="1">
        <v>11030</v>
      </c>
      <c r="E5519" s="1">
        <v>-1.5630000000000002E-2</v>
      </c>
    </row>
    <row r="5520" spans="4:5" x14ac:dyDescent="0.2">
      <c r="D5520" s="1">
        <v>11030</v>
      </c>
      <c r="E5520" s="1">
        <v>-1.553E-2</v>
      </c>
    </row>
    <row r="5521" spans="4:5" x14ac:dyDescent="0.2">
      <c r="D5521" s="1">
        <v>11040</v>
      </c>
      <c r="E5521" s="1">
        <v>-1.5720000000000001E-2</v>
      </c>
    </row>
    <row r="5522" spans="4:5" x14ac:dyDescent="0.2">
      <c r="D5522" s="1">
        <v>11040</v>
      </c>
      <c r="E5522" s="1">
        <v>-1.4800000000000001E-2</v>
      </c>
    </row>
    <row r="5523" spans="4:5" x14ac:dyDescent="0.2">
      <c r="D5523" s="1">
        <v>11040</v>
      </c>
      <c r="E5523" s="1">
        <v>-1.6049999999999998E-2</v>
      </c>
    </row>
    <row r="5524" spans="4:5" x14ac:dyDescent="0.2">
      <c r="D5524" s="1">
        <v>11040</v>
      </c>
      <c r="E5524" s="1">
        <v>-1.627E-2</v>
      </c>
    </row>
    <row r="5525" spans="4:5" x14ac:dyDescent="0.2">
      <c r="D5525" s="1">
        <v>11040</v>
      </c>
      <c r="E5525" s="1">
        <v>-1.5779999999999999E-2</v>
      </c>
    </row>
    <row r="5526" spans="4:5" x14ac:dyDescent="0.2">
      <c r="D5526" s="1">
        <v>11050</v>
      </c>
      <c r="E5526" s="1">
        <v>-1.486E-2</v>
      </c>
    </row>
    <row r="5527" spans="4:5" x14ac:dyDescent="0.2">
      <c r="D5527" s="1">
        <v>11050</v>
      </c>
      <c r="E5527" s="1">
        <v>-1.4069999999999999E-2</v>
      </c>
    </row>
    <row r="5528" spans="4:5" x14ac:dyDescent="0.2">
      <c r="D5528" s="1">
        <v>11050</v>
      </c>
      <c r="E5528" s="1">
        <v>-1.5559999999999999E-2</v>
      </c>
    </row>
    <row r="5529" spans="4:5" x14ac:dyDescent="0.2">
      <c r="D5529" s="1">
        <v>11050</v>
      </c>
      <c r="E5529" s="1">
        <v>-1.627E-2</v>
      </c>
    </row>
    <row r="5530" spans="4:5" x14ac:dyDescent="0.2">
      <c r="D5530" s="1">
        <v>11050</v>
      </c>
      <c r="E5530" s="1">
        <v>-1.575E-2</v>
      </c>
    </row>
    <row r="5531" spans="4:5" x14ac:dyDescent="0.2">
      <c r="D5531" s="1">
        <v>11060</v>
      </c>
      <c r="E5531" s="1">
        <v>-1.5990000000000001E-2</v>
      </c>
    </row>
    <row r="5532" spans="4:5" x14ac:dyDescent="0.2">
      <c r="D5532" s="1">
        <v>11060</v>
      </c>
      <c r="E5532" s="1">
        <v>-1.6109999999999999E-2</v>
      </c>
    </row>
    <row r="5533" spans="4:5" x14ac:dyDescent="0.2">
      <c r="D5533" s="1">
        <v>11060</v>
      </c>
      <c r="E5533" s="1">
        <v>-1.349E-2</v>
      </c>
    </row>
    <row r="5534" spans="4:5" x14ac:dyDescent="0.2">
      <c r="D5534" s="1">
        <v>11060</v>
      </c>
      <c r="E5534" s="1">
        <v>-1.52E-2</v>
      </c>
    </row>
    <row r="5535" spans="4:5" x14ac:dyDescent="0.2">
      <c r="D5535" s="1">
        <v>11060</v>
      </c>
      <c r="E5535" s="1">
        <v>-1.584E-2</v>
      </c>
    </row>
    <row r="5536" spans="4:5" x14ac:dyDescent="0.2">
      <c r="D5536" s="1">
        <v>11070</v>
      </c>
      <c r="E5536" s="1">
        <v>-1.5469999999999999E-2</v>
      </c>
    </row>
    <row r="5537" spans="4:5" x14ac:dyDescent="0.2">
      <c r="D5537" s="1">
        <v>11070</v>
      </c>
      <c r="E5537" s="1">
        <v>-1.6539999999999999E-2</v>
      </c>
    </row>
    <row r="5538" spans="4:5" x14ac:dyDescent="0.2">
      <c r="D5538" s="1">
        <v>11070</v>
      </c>
      <c r="E5538" s="1">
        <v>-1.6449999999999999E-2</v>
      </c>
    </row>
    <row r="5539" spans="4:5" x14ac:dyDescent="0.2">
      <c r="D5539" s="1">
        <v>11070</v>
      </c>
      <c r="E5539" s="1">
        <v>-1.6049999999999998E-2</v>
      </c>
    </row>
    <row r="5540" spans="4:5" x14ac:dyDescent="0.2">
      <c r="D5540" s="1">
        <v>11070</v>
      </c>
      <c r="E5540" s="1">
        <v>-1.6109999999999999E-2</v>
      </c>
    </row>
    <row r="5541" spans="4:5" x14ac:dyDescent="0.2">
      <c r="D5541" s="1">
        <v>11080</v>
      </c>
      <c r="E5541" s="1">
        <v>-1.55E-2</v>
      </c>
    </row>
    <row r="5542" spans="4:5" x14ac:dyDescent="0.2">
      <c r="D5542" s="1">
        <v>11080</v>
      </c>
      <c r="E5542" s="1">
        <v>-1.443E-2</v>
      </c>
    </row>
    <row r="5543" spans="4:5" x14ac:dyDescent="0.2">
      <c r="D5543" s="1">
        <v>11080</v>
      </c>
      <c r="E5543" s="1">
        <v>-1.453E-2</v>
      </c>
    </row>
    <row r="5544" spans="4:5" x14ac:dyDescent="0.2">
      <c r="D5544" s="1">
        <v>11080</v>
      </c>
      <c r="E5544" s="1">
        <v>-1.5469999999999999E-2</v>
      </c>
    </row>
    <row r="5545" spans="4:5" x14ac:dyDescent="0.2">
      <c r="D5545" s="1">
        <v>11080</v>
      </c>
      <c r="E5545" s="1">
        <v>-1.6879999999999999E-2</v>
      </c>
    </row>
    <row r="5546" spans="4:5" x14ac:dyDescent="0.2">
      <c r="D5546" s="1">
        <v>11090</v>
      </c>
      <c r="E5546" s="1">
        <v>-1.3180000000000001E-2</v>
      </c>
    </row>
    <row r="5547" spans="4:5" x14ac:dyDescent="0.2">
      <c r="D5547" s="1">
        <v>11090</v>
      </c>
      <c r="E5547" s="1">
        <v>-1.5049999999999999E-2</v>
      </c>
    </row>
    <row r="5548" spans="4:5" x14ac:dyDescent="0.2">
      <c r="D5548" s="1">
        <v>11090</v>
      </c>
      <c r="E5548" s="1">
        <v>-1.5469999999999999E-2</v>
      </c>
    </row>
    <row r="5549" spans="4:5" x14ac:dyDescent="0.2">
      <c r="D5549" s="1">
        <v>11090</v>
      </c>
      <c r="E5549" s="1">
        <v>-1.5350000000000001E-2</v>
      </c>
    </row>
    <row r="5550" spans="4:5" x14ac:dyDescent="0.2">
      <c r="D5550" s="1">
        <v>11090</v>
      </c>
      <c r="E5550" s="1">
        <v>-1.532E-2</v>
      </c>
    </row>
    <row r="5551" spans="4:5" x14ac:dyDescent="0.2">
      <c r="D5551" s="1">
        <v>11100</v>
      </c>
      <c r="E5551" s="1">
        <v>-1.498E-2</v>
      </c>
    </row>
    <row r="5552" spans="4:5" x14ac:dyDescent="0.2">
      <c r="D5552" s="1">
        <v>11100</v>
      </c>
      <c r="E5552" s="1">
        <v>-1.5990000000000001E-2</v>
      </c>
    </row>
    <row r="5553" spans="4:5" x14ac:dyDescent="0.2">
      <c r="D5553" s="1">
        <v>11100</v>
      </c>
      <c r="E5553" s="1">
        <v>-1.6389999999999998E-2</v>
      </c>
    </row>
    <row r="5554" spans="4:5" x14ac:dyDescent="0.2">
      <c r="D5554" s="1">
        <v>11100</v>
      </c>
      <c r="E5554" s="1">
        <v>-1.4500000000000001E-2</v>
      </c>
    </row>
    <row r="5555" spans="4:5" x14ac:dyDescent="0.2">
      <c r="D5555" s="1">
        <v>11100</v>
      </c>
      <c r="E5555" s="1">
        <v>-1.44E-2</v>
      </c>
    </row>
    <row r="5556" spans="4:5" x14ac:dyDescent="0.2">
      <c r="D5556" s="1">
        <v>11110</v>
      </c>
      <c r="E5556" s="1">
        <v>-1.498E-2</v>
      </c>
    </row>
    <row r="5557" spans="4:5" x14ac:dyDescent="0.2">
      <c r="D5557" s="1">
        <v>11110</v>
      </c>
      <c r="E5557" s="1">
        <v>-1.627E-2</v>
      </c>
    </row>
    <row r="5558" spans="4:5" x14ac:dyDescent="0.2">
      <c r="D5558" s="1">
        <v>11110</v>
      </c>
      <c r="E5558" s="1">
        <v>-1.5169999999999999E-2</v>
      </c>
    </row>
    <row r="5559" spans="4:5" x14ac:dyDescent="0.2">
      <c r="D5559" s="1">
        <v>11110</v>
      </c>
      <c r="E5559" s="1">
        <v>-1.5779999999999999E-2</v>
      </c>
    </row>
    <row r="5560" spans="4:5" x14ac:dyDescent="0.2">
      <c r="D5560" s="1">
        <v>11110</v>
      </c>
      <c r="E5560" s="1">
        <v>-1.447E-2</v>
      </c>
    </row>
    <row r="5561" spans="4:5" x14ac:dyDescent="0.2">
      <c r="D5561" s="1">
        <v>11120</v>
      </c>
      <c r="E5561" s="1">
        <v>-1.6389999999999998E-2</v>
      </c>
    </row>
    <row r="5562" spans="4:5" x14ac:dyDescent="0.2">
      <c r="D5562" s="1">
        <v>11120</v>
      </c>
      <c r="E5562" s="1">
        <v>-1.6570000000000001E-2</v>
      </c>
    </row>
    <row r="5563" spans="4:5" x14ac:dyDescent="0.2">
      <c r="D5563" s="1">
        <v>11120</v>
      </c>
      <c r="E5563" s="1">
        <v>-1.5169999999999999E-2</v>
      </c>
    </row>
    <row r="5564" spans="4:5" x14ac:dyDescent="0.2">
      <c r="D5564" s="1">
        <v>11120</v>
      </c>
      <c r="E5564" s="1">
        <v>-1.6420000000000001E-2</v>
      </c>
    </row>
    <row r="5565" spans="4:5" x14ac:dyDescent="0.2">
      <c r="D5565" s="1">
        <v>11120</v>
      </c>
      <c r="E5565" s="1">
        <v>-1.4069999999999999E-2</v>
      </c>
    </row>
    <row r="5566" spans="4:5" x14ac:dyDescent="0.2">
      <c r="D5566" s="1">
        <v>11130</v>
      </c>
      <c r="E5566" s="1">
        <v>-1.5350000000000001E-2</v>
      </c>
    </row>
    <row r="5567" spans="4:5" x14ac:dyDescent="0.2">
      <c r="D5567" s="1">
        <v>11130</v>
      </c>
      <c r="E5567" s="1">
        <v>-1.529E-2</v>
      </c>
    </row>
    <row r="5568" spans="4:5" x14ac:dyDescent="0.2">
      <c r="D5568" s="1">
        <v>11130</v>
      </c>
      <c r="E5568" s="1">
        <v>-1.508E-2</v>
      </c>
    </row>
    <row r="5569" spans="4:5" x14ac:dyDescent="0.2">
      <c r="D5569" s="1">
        <v>11130</v>
      </c>
      <c r="E5569" s="1">
        <v>-1.6629999999999999E-2</v>
      </c>
    </row>
    <row r="5570" spans="4:5" x14ac:dyDescent="0.2">
      <c r="D5570" s="1">
        <v>11130</v>
      </c>
      <c r="E5570" s="1">
        <v>-1.6660000000000001E-2</v>
      </c>
    </row>
    <row r="5571" spans="4:5" x14ac:dyDescent="0.2">
      <c r="D5571" s="1">
        <v>11140</v>
      </c>
      <c r="E5571" s="1">
        <v>-1.6240000000000001E-2</v>
      </c>
    </row>
    <row r="5572" spans="4:5" x14ac:dyDescent="0.2">
      <c r="D5572" s="1">
        <v>11140</v>
      </c>
      <c r="E5572" s="1">
        <v>-1.5990000000000001E-2</v>
      </c>
    </row>
    <row r="5573" spans="4:5" x14ac:dyDescent="0.2">
      <c r="D5573" s="1">
        <v>11140</v>
      </c>
      <c r="E5573" s="1">
        <v>-1.5810000000000001E-2</v>
      </c>
    </row>
    <row r="5574" spans="4:5" x14ac:dyDescent="0.2">
      <c r="D5574" s="1">
        <v>11140</v>
      </c>
      <c r="E5574" s="1">
        <v>-1.468E-2</v>
      </c>
    </row>
    <row r="5575" spans="4:5" x14ac:dyDescent="0.2">
      <c r="D5575" s="1">
        <v>11140</v>
      </c>
      <c r="E5575" s="1">
        <v>-1.5010000000000001E-2</v>
      </c>
    </row>
    <row r="5576" spans="4:5" x14ac:dyDescent="0.2">
      <c r="D5576" s="1">
        <v>11150</v>
      </c>
      <c r="E5576" s="1">
        <v>-1.5810000000000001E-2</v>
      </c>
    </row>
    <row r="5577" spans="4:5" x14ac:dyDescent="0.2">
      <c r="D5577" s="1">
        <v>11150</v>
      </c>
      <c r="E5577" s="1">
        <v>-1.511E-2</v>
      </c>
    </row>
    <row r="5578" spans="4:5" x14ac:dyDescent="0.2">
      <c r="D5578" s="1">
        <v>11150</v>
      </c>
      <c r="E5578" s="1">
        <v>-1.66E-2</v>
      </c>
    </row>
    <row r="5579" spans="4:5" x14ac:dyDescent="0.2">
      <c r="D5579" s="1">
        <v>11150</v>
      </c>
      <c r="E5579" s="1">
        <v>-1.617E-2</v>
      </c>
    </row>
    <row r="5580" spans="4:5" x14ac:dyDescent="0.2">
      <c r="D5580" s="1">
        <v>11150</v>
      </c>
      <c r="E5580" s="1">
        <v>-1.5900000000000001E-2</v>
      </c>
    </row>
    <row r="5581" spans="4:5" x14ac:dyDescent="0.2">
      <c r="D5581" s="1">
        <v>11160</v>
      </c>
      <c r="E5581" s="1">
        <v>-1.5689999999999999E-2</v>
      </c>
    </row>
    <row r="5582" spans="4:5" x14ac:dyDescent="0.2">
      <c r="D5582" s="1">
        <v>11160</v>
      </c>
      <c r="E5582" s="1">
        <v>-1.5140000000000001E-2</v>
      </c>
    </row>
    <row r="5583" spans="4:5" x14ac:dyDescent="0.2">
      <c r="D5583" s="1">
        <v>11160</v>
      </c>
      <c r="E5583" s="1">
        <v>-1.4590000000000001E-2</v>
      </c>
    </row>
    <row r="5584" spans="4:5" x14ac:dyDescent="0.2">
      <c r="D5584" s="1">
        <v>11160</v>
      </c>
      <c r="E5584" s="1">
        <v>-1.346E-2</v>
      </c>
    </row>
    <row r="5585" spans="4:5" x14ac:dyDescent="0.2">
      <c r="D5585" s="1">
        <v>11160</v>
      </c>
      <c r="E5585" s="1">
        <v>-1.465E-2</v>
      </c>
    </row>
    <row r="5586" spans="4:5" x14ac:dyDescent="0.2">
      <c r="D5586" s="1">
        <v>11170</v>
      </c>
      <c r="E5586" s="1">
        <v>-1.532E-2</v>
      </c>
    </row>
    <row r="5587" spans="4:5" x14ac:dyDescent="0.2">
      <c r="D5587" s="1">
        <v>11170</v>
      </c>
      <c r="E5587" s="1">
        <v>-1.617E-2</v>
      </c>
    </row>
    <row r="5588" spans="4:5" x14ac:dyDescent="0.2">
      <c r="D5588" s="1">
        <v>11170</v>
      </c>
      <c r="E5588" s="1">
        <v>-1.486E-2</v>
      </c>
    </row>
    <row r="5589" spans="4:5" x14ac:dyDescent="0.2">
      <c r="D5589" s="1">
        <v>11170</v>
      </c>
      <c r="E5589" s="1">
        <v>-1.498E-2</v>
      </c>
    </row>
    <row r="5590" spans="4:5" x14ac:dyDescent="0.2">
      <c r="D5590" s="1">
        <v>11170</v>
      </c>
      <c r="E5590" s="1">
        <v>-1.541E-2</v>
      </c>
    </row>
    <row r="5591" spans="4:5" x14ac:dyDescent="0.2">
      <c r="D5591" s="1">
        <v>11180</v>
      </c>
      <c r="E5591" s="1">
        <v>-1.4500000000000001E-2</v>
      </c>
    </row>
    <row r="5592" spans="4:5" x14ac:dyDescent="0.2">
      <c r="D5592" s="1">
        <v>11180</v>
      </c>
      <c r="E5592" s="1">
        <v>-1.4500000000000001E-2</v>
      </c>
    </row>
    <row r="5593" spans="4:5" x14ac:dyDescent="0.2">
      <c r="D5593" s="1">
        <v>11180</v>
      </c>
      <c r="E5593" s="1">
        <v>-1.41E-2</v>
      </c>
    </row>
    <row r="5594" spans="4:5" x14ac:dyDescent="0.2">
      <c r="D5594" s="1">
        <v>11180</v>
      </c>
      <c r="E5594" s="1">
        <v>-1.474E-2</v>
      </c>
    </row>
    <row r="5595" spans="4:5" x14ac:dyDescent="0.2">
      <c r="D5595" s="1">
        <v>11180</v>
      </c>
      <c r="E5595" s="1">
        <v>-1.6140000000000002E-2</v>
      </c>
    </row>
    <row r="5596" spans="4:5" x14ac:dyDescent="0.2">
      <c r="D5596" s="1">
        <v>11190</v>
      </c>
      <c r="E5596" s="1">
        <v>-1.6449999999999999E-2</v>
      </c>
    </row>
    <row r="5597" spans="4:5" x14ac:dyDescent="0.2">
      <c r="D5597" s="1">
        <v>11190</v>
      </c>
      <c r="E5597" s="1">
        <v>-1.4919999999999999E-2</v>
      </c>
    </row>
    <row r="5598" spans="4:5" x14ac:dyDescent="0.2">
      <c r="D5598" s="1">
        <v>11190</v>
      </c>
      <c r="E5598" s="1">
        <v>-1.41E-2</v>
      </c>
    </row>
    <row r="5599" spans="4:5" x14ac:dyDescent="0.2">
      <c r="D5599" s="1">
        <v>11190</v>
      </c>
      <c r="E5599" s="1">
        <v>-1.474E-2</v>
      </c>
    </row>
    <row r="5600" spans="4:5" x14ac:dyDescent="0.2">
      <c r="D5600" s="1">
        <v>11190</v>
      </c>
      <c r="E5600" s="1">
        <v>-1.4829999999999999E-2</v>
      </c>
    </row>
    <row r="5601" spans="4:5" x14ac:dyDescent="0.2">
      <c r="D5601" s="1">
        <v>11200</v>
      </c>
      <c r="E5601" s="1">
        <v>-1.575E-2</v>
      </c>
    </row>
    <row r="5602" spans="4:5" x14ac:dyDescent="0.2">
      <c r="D5602" s="1">
        <v>11200</v>
      </c>
      <c r="E5602" s="1">
        <v>-1.5900000000000001E-2</v>
      </c>
    </row>
    <row r="5603" spans="4:5" x14ac:dyDescent="0.2">
      <c r="D5603" s="1">
        <v>11200</v>
      </c>
      <c r="E5603" s="1">
        <v>-1.5469999999999999E-2</v>
      </c>
    </row>
    <row r="5604" spans="4:5" x14ac:dyDescent="0.2">
      <c r="D5604" s="1">
        <v>11200</v>
      </c>
      <c r="E5604" s="1">
        <v>-1.6539999999999999E-2</v>
      </c>
    </row>
    <row r="5605" spans="4:5" x14ac:dyDescent="0.2">
      <c r="D5605" s="1">
        <v>11200</v>
      </c>
      <c r="E5605" s="1">
        <v>-1.498E-2</v>
      </c>
    </row>
    <row r="5606" spans="4:5" x14ac:dyDescent="0.2">
      <c r="D5606" s="1">
        <v>11210</v>
      </c>
      <c r="E5606" s="1">
        <v>-1.401E-2</v>
      </c>
    </row>
    <row r="5607" spans="4:5" x14ac:dyDescent="0.2">
      <c r="D5607" s="1">
        <v>11210</v>
      </c>
      <c r="E5607" s="1">
        <v>-1.389E-2</v>
      </c>
    </row>
    <row r="5608" spans="4:5" x14ac:dyDescent="0.2">
      <c r="D5608" s="1">
        <v>11210</v>
      </c>
      <c r="E5608" s="1">
        <v>-1.5140000000000001E-2</v>
      </c>
    </row>
    <row r="5609" spans="4:5" x14ac:dyDescent="0.2">
      <c r="D5609" s="1">
        <v>11210</v>
      </c>
      <c r="E5609" s="1">
        <v>-1.4829999999999999E-2</v>
      </c>
    </row>
    <row r="5610" spans="4:5" x14ac:dyDescent="0.2">
      <c r="D5610" s="1">
        <v>11210</v>
      </c>
      <c r="E5610" s="1">
        <v>-1.593E-2</v>
      </c>
    </row>
    <row r="5611" spans="4:5" x14ac:dyDescent="0.2">
      <c r="D5611" s="1">
        <v>11220</v>
      </c>
      <c r="E5611" s="1">
        <v>-1.6660000000000001E-2</v>
      </c>
    </row>
    <row r="5612" spans="4:5" x14ac:dyDescent="0.2">
      <c r="D5612" s="1">
        <v>11220</v>
      </c>
      <c r="E5612" s="1">
        <v>-1.508E-2</v>
      </c>
    </row>
    <row r="5613" spans="4:5" x14ac:dyDescent="0.2">
      <c r="D5613" s="1">
        <v>11220</v>
      </c>
      <c r="E5613" s="1">
        <v>-1.4619999999999999E-2</v>
      </c>
    </row>
    <row r="5614" spans="4:5" x14ac:dyDescent="0.2">
      <c r="D5614" s="1">
        <v>11220</v>
      </c>
      <c r="E5614" s="1">
        <v>-1.495E-2</v>
      </c>
    </row>
    <row r="5615" spans="4:5" x14ac:dyDescent="0.2">
      <c r="D5615" s="1">
        <v>11220</v>
      </c>
      <c r="E5615" s="1">
        <v>-1.465E-2</v>
      </c>
    </row>
    <row r="5616" spans="4:5" x14ac:dyDescent="0.2">
      <c r="D5616" s="1">
        <v>11230</v>
      </c>
      <c r="E5616" s="1">
        <v>-1.404E-2</v>
      </c>
    </row>
    <row r="5617" spans="4:5" x14ac:dyDescent="0.2">
      <c r="D5617" s="1">
        <v>11230</v>
      </c>
      <c r="E5617" s="1">
        <v>-1.553E-2</v>
      </c>
    </row>
    <row r="5618" spans="4:5" x14ac:dyDescent="0.2">
      <c r="D5618" s="1">
        <v>11230</v>
      </c>
      <c r="E5618" s="1">
        <v>-1.584E-2</v>
      </c>
    </row>
    <row r="5619" spans="4:5" x14ac:dyDescent="0.2">
      <c r="D5619" s="1">
        <v>11230</v>
      </c>
      <c r="E5619" s="1">
        <v>-1.6539999999999999E-2</v>
      </c>
    </row>
    <row r="5620" spans="4:5" x14ac:dyDescent="0.2">
      <c r="D5620" s="1">
        <v>11230</v>
      </c>
      <c r="E5620" s="1">
        <v>-1.5140000000000001E-2</v>
      </c>
    </row>
    <row r="5621" spans="4:5" x14ac:dyDescent="0.2">
      <c r="D5621" s="1">
        <v>11240</v>
      </c>
      <c r="E5621" s="1">
        <v>-1.3849999999999999E-2</v>
      </c>
    </row>
    <row r="5622" spans="4:5" x14ac:dyDescent="0.2">
      <c r="D5622" s="1">
        <v>11240</v>
      </c>
      <c r="E5622" s="1">
        <v>-1.41E-2</v>
      </c>
    </row>
    <row r="5623" spans="4:5" x14ac:dyDescent="0.2">
      <c r="D5623" s="1">
        <v>11240</v>
      </c>
      <c r="E5623" s="1">
        <v>-1.5169999999999999E-2</v>
      </c>
    </row>
    <row r="5624" spans="4:5" x14ac:dyDescent="0.2">
      <c r="D5624" s="1">
        <v>11240</v>
      </c>
      <c r="E5624" s="1">
        <v>-1.489E-2</v>
      </c>
    </row>
    <row r="5625" spans="4:5" x14ac:dyDescent="0.2">
      <c r="D5625" s="1">
        <v>11240</v>
      </c>
      <c r="E5625" s="1">
        <v>-1.5469999999999999E-2</v>
      </c>
    </row>
    <row r="5626" spans="4:5" x14ac:dyDescent="0.2">
      <c r="D5626" s="1">
        <v>11250</v>
      </c>
      <c r="E5626" s="1">
        <v>-1.584E-2</v>
      </c>
    </row>
    <row r="5627" spans="4:5" x14ac:dyDescent="0.2">
      <c r="D5627" s="1">
        <v>11250</v>
      </c>
      <c r="E5627" s="1">
        <v>-1.5559999999999999E-2</v>
      </c>
    </row>
    <row r="5628" spans="4:5" x14ac:dyDescent="0.2">
      <c r="D5628" s="1">
        <v>11250</v>
      </c>
      <c r="E5628" s="1">
        <v>-1.6049999999999998E-2</v>
      </c>
    </row>
    <row r="5629" spans="4:5" x14ac:dyDescent="0.2">
      <c r="D5629" s="1">
        <v>11250</v>
      </c>
      <c r="E5629" s="1">
        <v>-1.5630000000000002E-2</v>
      </c>
    </row>
    <row r="5630" spans="4:5" x14ac:dyDescent="0.2">
      <c r="D5630" s="1">
        <v>11250</v>
      </c>
      <c r="E5630" s="1">
        <v>-1.404E-2</v>
      </c>
    </row>
    <row r="5631" spans="4:5" x14ac:dyDescent="0.2">
      <c r="D5631" s="1">
        <v>11260</v>
      </c>
      <c r="E5631" s="1">
        <v>-1.4800000000000001E-2</v>
      </c>
    </row>
    <row r="5632" spans="4:5" x14ac:dyDescent="0.2">
      <c r="D5632" s="1">
        <v>11260</v>
      </c>
      <c r="E5632" s="1">
        <v>-1.5259999999999999E-2</v>
      </c>
    </row>
    <row r="5633" spans="4:5" x14ac:dyDescent="0.2">
      <c r="D5633" s="1">
        <v>11260</v>
      </c>
      <c r="E5633" s="1">
        <v>-1.5630000000000002E-2</v>
      </c>
    </row>
    <row r="5634" spans="4:5" x14ac:dyDescent="0.2">
      <c r="D5634" s="1">
        <v>11260</v>
      </c>
      <c r="E5634" s="1">
        <v>-1.52E-2</v>
      </c>
    </row>
    <row r="5635" spans="4:5" x14ac:dyDescent="0.2">
      <c r="D5635" s="1">
        <v>11260</v>
      </c>
      <c r="E5635" s="1">
        <v>-1.5900000000000001E-2</v>
      </c>
    </row>
    <row r="5636" spans="4:5" x14ac:dyDescent="0.2">
      <c r="D5636" s="1">
        <v>11270</v>
      </c>
      <c r="E5636" s="1">
        <v>-1.4500000000000001E-2</v>
      </c>
    </row>
    <row r="5637" spans="4:5" x14ac:dyDescent="0.2">
      <c r="D5637" s="1">
        <v>11270</v>
      </c>
      <c r="E5637" s="1">
        <v>-1.5469999999999999E-2</v>
      </c>
    </row>
    <row r="5638" spans="4:5" x14ac:dyDescent="0.2">
      <c r="D5638" s="1">
        <v>11270</v>
      </c>
      <c r="E5638" s="1">
        <v>-1.4829999999999999E-2</v>
      </c>
    </row>
    <row r="5639" spans="4:5" x14ac:dyDescent="0.2">
      <c r="D5639" s="1">
        <v>11270</v>
      </c>
      <c r="E5639" s="1">
        <v>-1.468E-2</v>
      </c>
    </row>
    <row r="5640" spans="4:5" x14ac:dyDescent="0.2">
      <c r="D5640" s="1">
        <v>11270</v>
      </c>
      <c r="E5640" s="1">
        <v>-1.4500000000000001E-2</v>
      </c>
    </row>
    <row r="5641" spans="4:5" x14ac:dyDescent="0.2">
      <c r="D5641" s="1">
        <v>11280</v>
      </c>
      <c r="E5641" s="1">
        <v>-1.5010000000000001E-2</v>
      </c>
    </row>
    <row r="5642" spans="4:5" x14ac:dyDescent="0.2">
      <c r="D5642" s="1">
        <v>11280</v>
      </c>
      <c r="E5642" s="1">
        <v>-1.52E-2</v>
      </c>
    </row>
    <row r="5643" spans="4:5" x14ac:dyDescent="0.2">
      <c r="D5643" s="1">
        <v>11280</v>
      </c>
      <c r="E5643" s="1">
        <v>-1.6330000000000001E-2</v>
      </c>
    </row>
    <row r="5644" spans="4:5" x14ac:dyDescent="0.2">
      <c r="D5644" s="1">
        <v>11280</v>
      </c>
      <c r="E5644" s="1">
        <v>-1.4829999999999999E-2</v>
      </c>
    </row>
    <row r="5645" spans="4:5" x14ac:dyDescent="0.2">
      <c r="D5645" s="1">
        <v>11280</v>
      </c>
      <c r="E5645" s="1">
        <v>-1.4829999999999999E-2</v>
      </c>
    </row>
    <row r="5646" spans="4:5" x14ac:dyDescent="0.2">
      <c r="D5646" s="1">
        <v>11290</v>
      </c>
      <c r="E5646" s="1">
        <v>-1.367E-2</v>
      </c>
    </row>
    <row r="5647" spans="4:5" x14ac:dyDescent="0.2">
      <c r="D5647" s="1">
        <v>11290</v>
      </c>
      <c r="E5647" s="1">
        <v>-1.3520000000000001E-2</v>
      </c>
    </row>
    <row r="5648" spans="4:5" x14ac:dyDescent="0.2">
      <c r="D5648" s="1">
        <v>11290</v>
      </c>
      <c r="E5648" s="1">
        <v>-1.422E-2</v>
      </c>
    </row>
    <row r="5649" spans="4:5" x14ac:dyDescent="0.2">
      <c r="D5649" s="1">
        <v>11290</v>
      </c>
      <c r="E5649" s="1">
        <v>-1.489E-2</v>
      </c>
    </row>
    <row r="5650" spans="4:5" x14ac:dyDescent="0.2">
      <c r="D5650" s="1">
        <v>11290</v>
      </c>
      <c r="E5650" s="1">
        <v>-1.584E-2</v>
      </c>
    </row>
    <row r="5651" spans="4:5" x14ac:dyDescent="0.2">
      <c r="D5651" s="1">
        <v>11300</v>
      </c>
      <c r="E5651" s="1">
        <v>-1.5559999999999999E-2</v>
      </c>
    </row>
    <row r="5652" spans="4:5" x14ac:dyDescent="0.2">
      <c r="D5652" s="1">
        <v>11300</v>
      </c>
      <c r="E5652" s="1">
        <v>-1.55E-2</v>
      </c>
    </row>
    <row r="5653" spans="4:5" x14ac:dyDescent="0.2">
      <c r="D5653" s="1">
        <v>11300</v>
      </c>
      <c r="E5653" s="1">
        <v>-1.553E-2</v>
      </c>
    </row>
    <row r="5654" spans="4:5" x14ac:dyDescent="0.2">
      <c r="D5654" s="1">
        <v>11300</v>
      </c>
      <c r="E5654" s="1">
        <v>-1.404E-2</v>
      </c>
    </row>
    <row r="5655" spans="4:5" x14ac:dyDescent="0.2">
      <c r="D5655" s="1">
        <v>11300</v>
      </c>
      <c r="E5655" s="1">
        <v>-1.5259999999999999E-2</v>
      </c>
    </row>
    <row r="5656" spans="4:5" x14ac:dyDescent="0.2">
      <c r="D5656" s="1">
        <v>11310</v>
      </c>
      <c r="E5656" s="1">
        <v>-1.474E-2</v>
      </c>
    </row>
    <row r="5657" spans="4:5" x14ac:dyDescent="0.2">
      <c r="D5657" s="1">
        <v>11310</v>
      </c>
      <c r="E5657" s="1">
        <v>-1.5559999999999999E-2</v>
      </c>
    </row>
    <row r="5658" spans="4:5" x14ac:dyDescent="0.2">
      <c r="D5658" s="1">
        <v>11310</v>
      </c>
      <c r="E5658" s="1">
        <v>-1.465E-2</v>
      </c>
    </row>
    <row r="5659" spans="4:5" x14ac:dyDescent="0.2">
      <c r="D5659" s="1">
        <v>11310</v>
      </c>
      <c r="E5659" s="1">
        <v>-1.6049999999999998E-2</v>
      </c>
    </row>
    <row r="5660" spans="4:5" x14ac:dyDescent="0.2">
      <c r="D5660" s="1">
        <v>11310</v>
      </c>
      <c r="E5660" s="1">
        <v>-1.6199999999999999E-2</v>
      </c>
    </row>
    <row r="5661" spans="4:5" x14ac:dyDescent="0.2">
      <c r="D5661" s="1">
        <v>11320</v>
      </c>
      <c r="E5661" s="1">
        <v>-1.508E-2</v>
      </c>
    </row>
    <row r="5662" spans="4:5" x14ac:dyDescent="0.2">
      <c r="D5662" s="1">
        <v>11320</v>
      </c>
      <c r="E5662" s="1">
        <v>-1.4919999999999999E-2</v>
      </c>
    </row>
    <row r="5663" spans="4:5" x14ac:dyDescent="0.2">
      <c r="D5663" s="1">
        <v>11320</v>
      </c>
      <c r="E5663" s="1">
        <v>-1.4800000000000001E-2</v>
      </c>
    </row>
    <row r="5664" spans="4:5" x14ac:dyDescent="0.2">
      <c r="D5664" s="1">
        <v>11320</v>
      </c>
      <c r="E5664" s="1">
        <v>-1.456E-2</v>
      </c>
    </row>
    <row r="5665" spans="4:5" x14ac:dyDescent="0.2">
      <c r="D5665" s="1">
        <v>11320</v>
      </c>
      <c r="E5665" s="1">
        <v>-1.392E-2</v>
      </c>
    </row>
    <row r="5666" spans="4:5" x14ac:dyDescent="0.2">
      <c r="D5666" s="1">
        <v>11330</v>
      </c>
      <c r="E5666" s="1">
        <v>-1.5440000000000001E-2</v>
      </c>
    </row>
    <row r="5667" spans="4:5" x14ac:dyDescent="0.2">
      <c r="D5667" s="1">
        <v>11330</v>
      </c>
      <c r="E5667" s="1">
        <v>-1.5469999999999999E-2</v>
      </c>
    </row>
    <row r="5668" spans="4:5" x14ac:dyDescent="0.2">
      <c r="D5668" s="1">
        <v>11330</v>
      </c>
      <c r="E5668" s="1">
        <v>-1.511E-2</v>
      </c>
    </row>
    <row r="5669" spans="4:5" x14ac:dyDescent="0.2">
      <c r="D5669" s="1">
        <v>11330</v>
      </c>
      <c r="E5669" s="1">
        <v>-1.5469999999999999E-2</v>
      </c>
    </row>
    <row r="5670" spans="4:5" x14ac:dyDescent="0.2">
      <c r="D5670" s="1">
        <v>11330</v>
      </c>
      <c r="E5670" s="1">
        <v>-1.511E-2</v>
      </c>
    </row>
    <row r="5671" spans="4:5" x14ac:dyDescent="0.2">
      <c r="D5671" s="1">
        <v>11340</v>
      </c>
      <c r="E5671" s="1">
        <v>-1.4370000000000001E-2</v>
      </c>
    </row>
    <row r="5672" spans="4:5" x14ac:dyDescent="0.2">
      <c r="D5672" s="1">
        <v>11340</v>
      </c>
      <c r="E5672" s="1">
        <v>-1.465E-2</v>
      </c>
    </row>
    <row r="5673" spans="4:5" x14ac:dyDescent="0.2">
      <c r="D5673" s="1">
        <v>11340</v>
      </c>
      <c r="E5673" s="1">
        <v>-1.4500000000000001E-2</v>
      </c>
    </row>
    <row r="5674" spans="4:5" x14ac:dyDescent="0.2">
      <c r="D5674" s="1">
        <v>11340</v>
      </c>
      <c r="E5674" s="1">
        <v>-1.4800000000000001E-2</v>
      </c>
    </row>
    <row r="5675" spans="4:5" x14ac:dyDescent="0.2">
      <c r="D5675" s="1">
        <v>11340</v>
      </c>
      <c r="E5675" s="1">
        <v>-1.52E-2</v>
      </c>
    </row>
    <row r="5676" spans="4:5" x14ac:dyDescent="0.2">
      <c r="D5676" s="1">
        <v>11350</v>
      </c>
      <c r="E5676" s="1">
        <v>-1.529E-2</v>
      </c>
    </row>
    <row r="5677" spans="4:5" x14ac:dyDescent="0.2">
      <c r="D5677" s="1">
        <v>11350</v>
      </c>
      <c r="E5677" s="1">
        <v>-1.5959999999999998E-2</v>
      </c>
    </row>
    <row r="5678" spans="4:5" x14ac:dyDescent="0.2">
      <c r="D5678" s="1">
        <v>11350</v>
      </c>
      <c r="E5678" s="1">
        <v>-1.636E-2</v>
      </c>
    </row>
    <row r="5679" spans="4:5" x14ac:dyDescent="0.2">
      <c r="D5679" s="1">
        <v>11350</v>
      </c>
      <c r="E5679" s="1">
        <v>-1.529E-2</v>
      </c>
    </row>
    <row r="5680" spans="4:5" x14ac:dyDescent="0.2">
      <c r="D5680" s="1">
        <v>11350</v>
      </c>
      <c r="E5680" s="1">
        <v>-1.489E-2</v>
      </c>
    </row>
    <row r="5681" spans="4:5" x14ac:dyDescent="0.2">
      <c r="D5681" s="1">
        <v>11360</v>
      </c>
      <c r="E5681" s="1">
        <v>-1.321E-2</v>
      </c>
    </row>
    <row r="5682" spans="4:5" x14ac:dyDescent="0.2">
      <c r="D5682" s="1">
        <v>11360</v>
      </c>
      <c r="E5682" s="1">
        <v>-1.3849999999999999E-2</v>
      </c>
    </row>
    <row r="5683" spans="4:5" x14ac:dyDescent="0.2">
      <c r="D5683" s="1">
        <v>11360</v>
      </c>
      <c r="E5683" s="1">
        <v>-1.4919999999999999E-2</v>
      </c>
    </row>
    <row r="5684" spans="4:5" x14ac:dyDescent="0.2">
      <c r="D5684" s="1">
        <v>11360</v>
      </c>
      <c r="E5684" s="1">
        <v>-1.52E-2</v>
      </c>
    </row>
    <row r="5685" spans="4:5" x14ac:dyDescent="0.2">
      <c r="D5685" s="1">
        <v>11360</v>
      </c>
      <c r="E5685" s="1">
        <v>-1.4829999999999999E-2</v>
      </c>
    </row>
    <row r="5686" spans="4:5" x14ac:dyDescent="0.2">
      <c r="D5686" s="1">
        <v>11370</v>
      </c>
      <c r="E5686" s="1">
        <v>-1.6660000000000001E-2</v>
      </c>
    </row>
    <row r="5687" spans="4:5" x14ac:dyDescent="0.2">
      <c r="D5687" s="1">
        <v>11370</v>
      </c>
      <c r="E5687" s="1">
        <v>-1.6879999999999999E-2</v>
      </c>
    </row>
    <row r="5688" spans="4:5" x14ac:dyDescent="0.2">
      <c r="D5688" s="1">
        <v>11370</v>
      </c>
      <c r="E5688" s="1">
        <v>-1.553E-2</v>
      </c>
    </row>
    <row r="5689" spans="4:5" x14ac:dyDescent="0.2">
      <c r="D5689" s="1">
        <v>11370</v>
      </c>
      <c r="E5689" s="1">
        <v>-1.495E-2</v>
      </c>
    </row>
    <row r="5690" spans="4:5" x14ac:dyDescent="0.2">
      <c r="D5690" s="1">
        <v>11370</v>
      </c>
      <c r="E5690" s="1">
        <v>-1.392E-2</v>
      </c>
    </row>
    <row r="5691" spans="4:5" x14ac:dyDescent="0.2">
      <c r="D5691" s="1">
        <v>11380</v>
      </c>
      <c r="E5691" s="1">
        <v>-1.511E-2</v>
      </c>
    </row>
    <row r="5692" spans="4:5" x14ac:dyDescent="0.2">
      <c r="D5692" s="1">
        <v>11380</v>
      </c>
      <c r="E5692" s="1">
        <v>-1.529E-2</v>
      </c>
    </row>
    <row r="5693" spans="4:5" x14ac:dyDescent="0.2">
      <c r="D5693" s="1">
        <v>11380</v>
      </c>
      <c r="E5693" s="1">
        <v>-1.468E-2</v>
      </c>
    </row>
    <row r="5694" spans="4:5" x14ac:dyDescent="0.2">
      <c r="D5694" s="1">
        <v>11380</v>
      </c>
      <c r="E5694" s="1">
        <v>-1.5469999999999999E-2</v>
      </c>
    </row>
    <row r="5695" spans="4:5" x14ac:dyDescent="0.2">
      <c r="D5695" s="1">
        <v>11380</v>
      </c>
      <c r="E5695" s="1">
        <v>-1.5440000000000001E-2</v>
      </c>
    </row>
    <row r="5696" spans="4:5" x14ac:dyDescent="0.2">
      <c r="D5696" s="1">
        <v>11390</v>
      </c>
      <c r="E5696" s="1">
        <v>-1.617E-2</v>
      </c>
    </row>
    <row r="5697" spans="4:5" x14ac:dyDescent="0.2">
      <c r="D5697" s="1">
        <v>11390</v>
      </c>
      <c r="E5697" s="1">
        <v>-1.4500000000000001E-2</v>
      </c>
    </row>
    <row r="5698" spans="4:5" x14ac:dyDescent="0.2">
      <c r="D5698" s="1">
        <v>11390</v>
      </c>
      <c r="E5698" s="1">
        <v>-1.456E-2</v>
      </c>
    </row>
    <row r="5699" spans="4:5" x14ac:dyDescent="0.2">
      <c r="D5699" s="1">
        <v>11390</v>
      </c>
      <c r="E5699" s="1">
        <v>-1.477E-2</v>
      </c>
    </row>
    <row r="5700" spans="4:5" x14ac:dyDescent="0.2">
      <c r="D5700" s="1">
        <v>11390</v>
      </c>
      <c r="E5700" s="1">
        <v>-1.41E-2</v>
      </c>
    </row>
    <row r="5701" spans="4:5" x14ac:dyDescent="0.2">
      <c r="D5701" s="1">
        <v>11400</v>
      </c>
      <c r="E5701" s="1">
        <v>-1.4710000000000001E-2</v>
      </c>
    </row>
    <row r="5702" spans="4:5" x14ac:dyDescent="0.2">
      <c r="D5702" s="1">
        <v>11400</v>
      </c>
      <c r="E5702" s="1">
        <v>-1.489E-2</v>
      </c>
    </row>
    <row r="5703" spans="4:5" x14ac:dyDescent="0.2">
      <c r="D5703" s="1">
        <v>11400</v>
      </c>
      <c r="E5703" s="1">
        <v>-1.52E-2</v>
      </c>
    </row>
    <row r="5704" spans="4:5" x14ac:dyDescent="0.2">
      <c r="D5704" s="1">
        <v>11400</v>
      </c>
      <c r="E5704" s="1">
        <v>-1.553E-2</v>
      </c>
    </row>
    <row r="5705" spans="4:5" x14ac:dyDescent="0.2">
      <c r="D5705" s="1">
        <v>11400</v>
      </c>
      <c r="E5705" s="1">
        <v>-1.489E-2</v>
      </c>
    </row>
    <row r="5706" spans="4:5" x14ac:dyDescent="0.2">
      <c r="D5706" s="1">
        <v>11410</v>
      </c>
      <c r="E5706" s="1">
        <v>-1.4279999999999999E-2</v>
      </c>
    </row>
    <row r="5707" spans="4:5" x14ac:dyDescent="0.2">
      <c r="D5707" s="1">
        <v>11410</v>
      </c>
      <c r="E5707" s="1">
        <v>-1.3950000000000001E-2</v>
      </c>
    </row>
    <row r="5708" spans="4:5" x14ac:dyDescent="0.2">
      <c r="D5708" s="1">
        <v>11410</v>
      </c>
      <c r="E5708" s="1">
        <v>-1.453E-2</v>
      </c>
    </row>
    <row r="5709" spans="4:5" x14ac:dyDescent="0.2">
      <c r="D5709" s="1">
        <v>11410</v>
      </c>
      <c r="E5709" s="1">
        <v>-1.3429999999999999E-2</v>
      </c>
    </row>
    <row r="5710" spans="4:5" x14ac:dyDescent="0.2">
      <c r="D5710" s="1">
        <v>11410</v>
      </c>
      <c r="E5710" s="1">
        <v>-1.4800000000000001E-2</v>
      </c>
    </row>
    <row r="5711" spans="4:5" x14ac:dyDescent="0.2">
      <c r="D5711" s="1">
        <v>11420</v>
      </c>
      <c r="E5711" s="1">
        <v>-1.511E-2</v>
      </c>
    </row>
    <row r="5712" spans="4:5" x14ac:dyDescent="0.2">
      <c r="D5712" s="1">
        <v>11420</v>
      </c>
      <c r="E5712" s="1">
        <v>-1.456E-2</v>
      </c>
    </row>
    <row r="5713" spans="4:5" x14ac:dyDescent="0.2">
      <c r="D5713" s="1">
        <v>11420</v>
      </c>
      <c r="E5713" s="1">
        <v>-1.4370000000000001E-2</v>
      </c>
    </row>
    <row r="5714" spans="4:5" x14ac:dyDescent="0.2">
      <c r="D5714" s="1">
        <v>11420</v>
      </c>
      <c r="E5714" s="1">
        <v>-1.5010000000000001E-2</v>
      </c>
    </row>
    <row r="5715" spans="4:5" x14ac:dyDescent="0.2">
      <c r="D5715" s="1">
        <v>11420</v>
      </c>
      <c r="E5715" s="1">
        <v>-1.5559999999999999E-2</v>
      </c>
    </row>
    <row r="5716" spans="4:5" x14ac:dyDescent="0.2">
      <c r="D5716" s="1">
        <v>11430</v>
      </c>
      <c r="E5716" s="1">
        <v>-1.5630000000000002E-2</v>
      </c>
    </row>
    <row r="5717" spans="4:5" x14ac:dyDescent="0.2">
      <c r="D5717" s="1">
        <v>11430</v>
      </c>
      <c r="E5717" s="1">
        <v>-1.6240000000000001E-2</v>
      </c>
    </row>
    <row r="5718" spans="4:5" x14ac:dyDescent="0.2">
      <c r="D5718" s="1">
        <v>11430</v>
      </c>
      <c r="E5718" s="1">
        <v>-1.431E-2</v>
      </c>
    </row>
    <row r="5719" spans="4:5" x14ac:dyDescent="0.2">
      <c r="D5719" s="1">
        <v>11430</v>
      </c>
      <c r="E5719" s="1">
        <v>-1.4370000000000001E-2</v>
      </c>
    </row>
    <row r="5720" spans="4:5" x14ac:dyDescent="0.2">
      <c r="D5720" s="1">
        <v>11430</v>
      </c>
      <c r="E5720" s="1">
        <v>-1.4279999999999999E-2</v>
      </c>
    </row>
    <row r="5721" spans="4:5" x14ac:dyDescent="0.2">
      <c r="D5721" s="1">
        <v>11440</v>
      </c>
      <c r="E5721" s="1">
        <v>-1.4710000000000001E-2</v>
      </c>
    </row>
    <row r="5722" spans="4:5" x14ac:dyDescent="0.2">
      <c r="D5722" s="1">
        <v>11440</v>
      </c>
      <c r="E5722" s="1">
        <v>-1.3979999999999999E-2</v>
      </c>
    </row>
    <row r="5723" spans="4:5" x14ac:dyDescent="0.2">
      <c r="D5723" s="1">
        <v>11440</v>
      </c>
      <c r="E5723" s="1">
        <v>-1.468E-2</v>
      </c>
    </row>
    <row r="5724" spans="4:5" x14ac:dyDescent="0.2">
      <c r="D5724" s="1">
        <v>11440</v>
      </c>
      <c r="E5724" s="1">
        <v>-1.5959999999999998E-2</v>
      </c>
    </row>
    <row r="5725" spans="4:5" x14ac:dyDescent="0.2">
      <c r="D5725" s="1">
        <v>11440</v>
      </c>
      <c r="E5725" s="1">
        <v>-1.538E-2</v>
      </c>
    </row>
    <row r="5726" spans="4:5" x14ac:dyDescent="0.2">
      <c r="D5726" s="1">
        <v>11450</v>
      </c>
      <c r="E5726" s="1">
        <v>-1.5689999999999999E-2</v>
      </c>
    </row>
    <row r="5727" spans="4:5" x14ac:dyDescent="0.2">
      <c r="D5727" s="1">
        <v>11450</v>
      </c>
      <c r="E5727" s="1">
        <v>-1.41E-2</v>
      </c>
    </row>
    <row r="5728" spans="4:5" x14ac:dyDescent="0.2">
      <c r="D5728" s="1">
        <v>11450</v>
      </c>
      <c r="E5728" s="1">
        <v>-1.4250000000000001E-2</v>
      </c>
    </row>
    <row r="5729" spans="4:5" x14ac:dyDescent="0.2">
      <c r="D5729" s="1">
        <v>11450</v>
      </c>
      <c r="E5729" s="1">
        <v>-1.474E-2</v>
      </c>
    </row>
    <row r="5730" spans="4:5" x14ac:dyDescent="0.2">
      <c r="D5730" s="1">
        <v>11450</v>
      </c>
      <c r="E5730" s="1">
        <v>-1.306E-2</v>
      </c>
    </row>
    <row r="5731" spans="4:5" x14ac:dyDescent="0.2">
      <c r="D5731" s="1">
        <v>11460</v>
      </c>
      <c r="E5731" s="1">
        <v>-1.2880000000000001E-2</v>
      </c>
    </row>
    <row r="5732" spans="4:5" x14ac:dyDescent="0.2">
      <c r="D5732" s="1">
        <v>11460</v>
      </c>
      <c r="E5732" s="1">
        <v>-1.3979999999999999E-2</v>
      </c>
    </row>
    <row r="5733" spans="4:5" x14ac:dyDescent="0.2">
      <c r="D5733" s="1">
        <v>11460</v>
      </c>
      <c r="E5733" s="1">
        <v>-1.498E-2</v>
      </c>
    </row>
    <row r="5734" spans="4:5" x14ac:dyDescent="0.2">
      <c r="D5734" s="1">
        <v>11460</v>
      </c>
      <c r="E5734" s="1">
        <v>-1.617E-2</v>
      </c>
    </row>
    <row r="5735" spans="4:5" x14ac:dyDescent="0.2">
      <c r="D5735" s="1">
        <v>11460</v>
      </c>
      <c r="E5735" s="1">
        <v>-1.5630000000000002E-2</v>
      </c>
    </row>
    <row r="5736" spans="4:5" x14ac:dyDescent="0.2">
      <c r="D5736" s="1">
        <v>11470</v>
      </c>
      <c r="E5736" s="1">
        <v>-1.44E-2</v>
      </c>
    </row>
    <row r="5737" spans="4:5" x14ac:dyDescent="0.2">
      <c r="D5737" s="1">
        <v>11470</v>
      </c>
      <c r="E5737" s="1">
        <v>-1.413E-2</v>
      </c>
    </row>
    <row r="5738" spans="4:5" x14ac:dyDescent="0.2">
      <c r="D5738" s="1">
        <v>11470</v>
      </c>
      <c r="E5738" s="1">
        <v>-1.4500000000000001E-2</v>
      </c>
    </row>
    <row r="5739" spans="4:5" x14ac:dyDescent="0.2">
      <c r="D5739" s="1">
        <v>11470</v>
      </c>
      <c r="E5739" s="1">
        <v>-1.477E-2</v>
      </c>
    </row>
    <row r="5740" spans="4:5" x14ac:dyDescent="0.2">
      <c r="D5740" s="1">
        <v>11470</v>
      </c>
      <c r="E5740" s="1">
        <v>-1.5140000000000001E-2</v>
      </c>
    </row>
    <row r="5741" spans="4:5" x14ac:dyDescent="0.2">
      <c r="D5741" s="1">
        <v>11480</v>
      </c>
      <c r="E5741" s="1">
        <v>-1.5630000000000002E-2</v>
      </c>
    </row>
    <row r="5742" spans="4:5" x14ac:dyDescent="0.2">
      <c r="D5742" s="1">
        <v>11480</v>
      </c>
      <c r="E5742" s="1">
        <v>-1.4619999999999999E-2</v>
      </c>
    </row>
    <row r="5743" spans="4:5" x14ac:dyDescent="0.2">
      <c r="D5743" s="1">
        <v>11480</v>
      </c>
      <c r="E5743" s="1">
        <v>-1.3950000000000001E-2</v>
      </c>
    </row>
    <row r="5744" spans="4:5" x14ac:dyDescent="0.2">
      <c r="D5744" s="1">
        <v>11480</v>
      </c>
      <c r="E5744" s="1">
        <v>-1.4250000000000001E-2</v>
      </c>
    </row>
    <row r="5745" spans="4:5" x14ac:dyDescent="0.2">
      <c r="D5745" s="1">
        <v>11480</v>
      </c>
      <c r="E5745" s="1">
        <v>-1.453E-2</v>
      </c>
    </row>
    <row r="5746" spans="4:5" x14ac:dyDescent="0.2">
      <c r="D5746" s="1">
        <v>11490</v>
      </c>
      <c r="E5746" s="1">
        <v>-1.55E-2</v>
      </c>
    </row>
    <row r="5747" spans="4:5" x14ac:dyDescent="0.2">
      <c r="D5747" s="1">
        <v>11490</v>
      </c>
      <c r="E5747" s="1">
        <v>-1.4829999999999999E-2</v>
      </c>
    </row>
    <row r="5748" spans="4:5" x14ac:dyDescent="0.2">
      <c r="D5748" s="1">
        <v>11490</v>
      </c>
      <c r="E5748" s="1">
        <v>-1.5049999999999999E-2</v>
      </c>
    </row>
    <row r="5749" spans="4:5" x14ac:dyDescent="0.2">
      <c r="D5749" s="1">
        <v>11490</v>
      </c>
      <c r="E5749" s="1">
        <v>-1.5140000000000001E-2</v>
      </c>
    </row>
    <row r="5750" spans="4:5" x14ac:dyDescent="0.2">
      <c r="D5750" s="1">
        <v>11490</v>
      </c>
      <c r="E5750" s="1">
        <v>-1.5469999999999999E-2</v>
      </c>
    </row>
    <row r="5751" spans="4:5" x14ac:dyDescent="0.2">
      <c r="D5751" s="1">
        <v>11500</v>
      </c>
      <c r="E5751" s="1">
        <v>-1.431E-2</v>
      </c>
    </row>
    <row r="5752" spans="4:5" x14ac:dyDescent="0.2">
      <c r="D5752" s="1">
        <v>11500</v>
      </c>
      <c r="E5752" s="1">
        <v>-1.575E-2</v>
      </c>
    </row>
    <row r="5753" spans="4:5" x14ac:dyDescent="0.2">
      <c r="D5753" s="1">
        <v>11500</v>
      </c>
      <c r="E5753" s="1">
        <v>-1.4370000000000001E-2</v>
      </c>
    </row>
    <row r="5754" spans="4:5" x14ac:dyDescent="0.2">
      <c r="D5754" s="1">
        <v>11500</v>
      </c>
      <c r="E5754" s="1">
        <v>-1.4069999999999999E-2</v>
      </c>
    </row>
    <row r="5755" spans="4:5" x14ac:dyDescent="0.2">
      <c r="D5755" s="1">
        <v>11500</v>
      </c>
      <c r="E5755" s="1">
        <v>-1.401E-2</v>
      </c>
    </row>
    <row r="5756" spans="4:5" x14ac:dyDescent="0.2">
      <c r="D5756" s="1">
        <v>11510</v>
      </c>
      <c r="E5756" s="1">
        <v>-1.346E-2</v>
      </c>
    </row>
    <row r="5757" spans="4:5" x14ac:dyDescent="0.2">
      <c r="D5757" s="1">
        <v>11510</v>
      </c>
      <c r="E5757" s="1">
        <v>-1.4619999999999999E-2</v>
      </c>
    </row>
    <row r="5758" spans="4:5" x14ac:dyDescent="0.2">
      <c r="D5758" s="1">
        <v>11510</v>
      </c>
      <c r="E5758" s="1">
        <v>-1.447E-2</v>
      </c>
    </row>
    <row r="5759" spans="4:5" x14ac:dyDescent="0.2">
      <c r="D5759" s="1">
        <v>11510</v>
      </c>
      <c r="E5759" s="1">
        <v>-1.3729999999999999E-2</v>
      </c>
    </row>
    <row r="5760" spans="4:5" x14ac:dyDescent="0.2">
      <c r="D5760" s="1">
        <v>11510</v>
      </c>
      <c r="E5760" s="1">
        <v>-1.5169999999999999E-2</v>
      </c>
    </row>
    <row r="5761" spans="4:5" x14ac:dyDescent="0.2">
      <c r="D5761" s="1">
        <v>11520</v>
      </c>
      <c r="E5761" s="1">
        <v>-1.468E-2</v>
      </c>
    </row>
    <row r="5762" spans="4:5" x14ac:dyDescent="0.2">
      <c r="D5762" s="1">
        <v>11520</v>
      </c>
      <c r="E5762" s="1">
        <v>-1.5350000000000001E-2</v>
      </c>
    </row>
    <row r="5763" spans="4:5" x14ac:dyDescent="0.2">
      <c r="D5763" s="1">
        <v>11520</v>
      </c>
      <c r="E5763" s="1">
        <v>-1.508E-2</v>
      </c>
    </row>
    <row r="5764" spans="4:5" x14ac:dyDescent="0.2">
      <c r="D5764" s="1">
        <v>11520</v>
      </c>
      <c r="E5764" s="1">
        <v>-1.453E-2</v>
      </c>
    </row>
    <row r="5765" spans="4:5" x14ac:dyDescent="0.2">
      <c r="D5765" s="1">
        <v>11520</v>
      </c>
      <c r="E5765" s="1">
        <v>-1.5810000000000001E-2</v>
      </c>
    </row>
    <row r="5766" spans="4:5" x14ac:dyDescent="0.2">
      <c r="D5766" s="1">
        <v>11530</v>
      </c>
      <c r="E5766" s="1">
        <v>-1.456E-2</v>
      </c>
    </row>
    <row r="5767" spans="4:5" x14ac:dyDescent="0.2">
      <c r="D5767" s="1">
        <v>11530</v>
      </c>
      <c r="E5767" s="1">
        <v>-1.602E-2</v>
      </c>
    </row>
    <row r="5768" spans="4:5" x14ac:dyDescent="0.2">
      <c r="D5768" s="1">
        <v>11530</v>
      </c>
      <c r="E5768" s="1">
        <v>-1.495E-2</v>
      </c>
    </row>
    <row r="5769" spans="4:5" x14ac:dyDescent="0.2">
      <c r="D5769" s="1">
        <v>11530</v>
      </c>
      <c r="E5769" s="1">
        <v>-1.495E-2</v>
      </c>
    </row>
    <row r="5770" spans="4:5" x14ac:dyDescent="0.2">
      <c r="D5770" s="1">
        <v>11530</v>
      </c>
      <c r="E5770" s="1">
        <v>-1.2760000000000001E-2</v>
      </c>
    </row>
    <row r="5771" spans="4:5" x14ac:dyDescent="0.2">
      <c r="D5771" s="1">
        <v>11540</v>
      </c>
      <c r="E5771" s="1">
        <v>-1.34E-2</v>
      </c>
    </row>
    <row r="5772" spans="4:5" x14ac:dyDescent="0.2">
      <c r="D5772" s="1">
        <v>11540</v>
      </c>
      <c r="E5772" s="1">
        <v>-1.3610000000000001E-2</v>
      </c>
    </row>
    <row r="5773" spans="4:5" x14ac:dyDescent="0.2">
      <c r="D5773" s="1">
        <v>11540</v>
      </c>
      <c r="E5773" s="1">
        <v>-1.3849999999999999E-2</v>
      </c>
    </row>
    <row r="5774" spans="4:5" x14ac:dyDescent="0.2">
      <c r="D5774" s="1">
        <v>11540</v>
      </c>
      <c r="E5774" s="1">
        <v>-1.4250000000000001E-2</v>
      </c>
    </row>
    <row r="5775" spans="4:5" x14ac:dyDescent="0.2">
      <c r="D5775" s="1">
        <v>11540</v>
      </c>
      <c r="E5775" s="1">
        <v>-1.4710000000000001E-2</v>
      </c>
    </row>
    <row r="5776" spans="4:5" x14ac:dyDescent="0.2">
      <c r="D5776" s="1">
        <v>11550</v>
      </c>
      <c r="E5776" s="1">
        <v>-1.4500000000000001E-2</v>
      </c>
    </row>
    <row r="5777" spans="4:5" x14ac:dyDescent="0.2">
      <c r="D5777" s="1">
        <v>11550</v>
      </c>
      <c r="E5777" s="1">
        <v>-1.511E-2</v>
      </c>
    </row>
    <row r="5778" spans="4:5" x14ac:dyDescent="0.2">
      <c r="D5778" s="1">
        <v>11550</v>
      </c>
      <c r="E5778" s="1">
        <v>-1.5140000000000001E-2</v>
      </c>
    </row>
    <row r="5779" spans="4:5" x14ac:dyDescent="0.2">
      <c r="D5779" s="1">
        <v>11550</v>
      </c>
      <c r="E5779" s="1">
        <v>-1.5010000000000001E-2</v>
      </c>
    </row>
    <row r="5780" spans="4:5" x14ac:dyDescent="0.2">
      <c r="D5780" s="1">
        <v>11550</v>
      </c>
      <c r="E5780" s="1">
        <v>-1.5169999999999999E-2</v>
      </c>
    </row>
    <row r="5781" spans="4:5" x14ac:dyDescent="0.2">
      <c r="D5781" s="1">
        <v>11560</v>
      </c>
      <c r="E5781" s="1">
        <v>-1.5689999999999999E-2</v>
      </c>
    </row>
    <row r="5782" spans="4:5" x14ac:dyDescent="0.2">
      <c r="D5782" s="1">
        <v>11560</v>
      </c>
      <c r="E5782" s="1">
        <v>-1.5900000000000001E-2</v>
      </c>
    </row>
    <row r="5783" spans="4:5" x14ac:dyDescent="0.2">
      <c r="D5783" s="1">
        <v>11560</v>
      </c>
      <c r="E5783" s="1">
        <v>-1.4919999999999999E-2</v>
      </c>
    </row>
    <row r="5784" spans="4:5" x14ac:dyDescent="0.2">
      <c r="D5784" s="1">
        <v>11560</v>
      </c>
      <c r="E5784" s="1">
        <v>-1.523E-2</v>
      </c>
    </row>
    <row r="5785" spans="4:5" x14ac:dyDescent="0.2">
      <c r="D5785" s="1">
        <v>11560</v>
      </c>
      <c r="E5785" s="1">
        <v>-1.453E-2</v>
      </c>
    </row>
    <row r="5786" spans="4:5" x14ac:dyDescent="0.2">
      <c r="D5786" s="1">
        <v>11570</v>
      </c>
      <c r="E5786" s="1">
        <v>-1.401E-2</v>
      </c>
    </row>
    <row r="5787" spans="4:5" x14ac:dyDescent="0.2">
      <c r="D5787" s="1">
        <v>11570</v>
      </c>
      <c r="E5787" s="1">
        <v>-1.282E-2</v>
      </c>
    </row>
    <row r="5788" spans="4:5" x14ac:dyDescent="0.2">
      <c r="D5788" s="1">
        <v>11570</v>
      </c>
      <c r="E5788" s="1">
        <v>-1.4279999999999999E-2</v>
      </c>
    </row>
    <row r="5789" spans="4:5" x14ac:dyDescent="0.2">
      <c r="D5789" s="1">
        <v>11570</v>
      </c>
      <c r="E5789" s="1">
        <v>-1.355E-2</v>
      </c>
    </row>
    <row r="5790" spans="4:5" x14ac:dyDescent="0.2">
      <c r="D5790" s="1">
        <v>11570</v>
      </c>
      <c r="E5790" s="1">
        <v>-1.2659999999999999E-2</v>
      </c>
    </row>
    <row r="5791" spans="4:5" x14ac:dyDescent="0.2">
      <c r="D5791" s="1">
        <v>11580</v>
      </c>
      <c r="E5791" s="1">
        <v>-1.355E-2</v>
      </c>
    </row>
    <row r="5792" spans="4:5" x14ac:dyDescent="0.2">
      <c r="D5792" s="1">
        <v>11580</v>
      </c>
      <c r="E5792" s="1">
        <v>-1.324E-2</v>
      </c>
    </row>
    <row r="5793" spans="4:5" x14ac:dyDescent="0.2">
      <c r="D5793" s="1">
        <v>11580</v>
      </c>
      <c r="E5793" s="1">
        <v>-1.379E-2</v>
      </c>
    </row>
    <row r="5794" spans="4:5" x14ac:dyDescent="0.2">
      <c r="D5794" s="1">
        <v>11580</v>
      </c>
      <c r="E5794" s="1">
        <v>-1.404E-2</v>
      </c>
    </row>
    <row r="5795" spans="4:5" x14ac:dyDescent="0.2">
      <c r="D5795" s="1">
        <v>11580</v>
      </c>
      <c r="E5795" s="1">
        <v>-1.404E-2</v>
      </c>
    </row>
    <row r="5796" spans="4:5" x14ac:dyDescent="0.2">
      <c r="D5796" s="1">
        <v>11590</v>
      </c>
      <c r="E5796" s="1">
        <v>-1.431E-2</v>
      </c>
    </row>
    <row r="5797" spans="4:5" x14ac:dyDescent="0.2">
      <c r="D5797" s="1">
        <v>11590</v>
      </c>
      <c r="E5797" s="1">
        <v>-1.495E-2</v>
      </c>
    </row>
    <row r="5798" spans="4:5" x14ac:dyDescent="0.2">
      <c r="D5798" s="1">
        <v>11590</v>
      </c>
      <c r="E5798" s="1">
        <v>-1.3979999999999999E-2</v>
      </c>
    </row>
    <row r="5799" spans="4:5" x14ac:dyDescent="0.2">
      <c r="D5799" s="1">
        <v>11590</v>
      </c>
      <c r="E5799" s="1">
        <v>-1.422E-2</v>
      </c>
    </row>
    <row r="5800" spans="4:5" x14ac:dyDescent="0.2">
      <c r="D5800" s="1">
        <v>11590</v>
      </c>
      <c r="E5800" s="1">
        <v>-1.4370000000000001E-2</v>
      </c>
    </row>
    <row r="5801" spans="4:5" x14ac:dyDescent="0.2">
      <c r="D5801" s="1">
        <v>11600</v>
      </c>
      <c r="E5801" s="1">
        <v>-1.508E-2</v>
      </c>
    </row>
    <row r="5802" spans="4:5" x14ac:dyDescent="0.2">
      <c r="D5802" s="1">
        <v>11600</v>
      </c>
      <c r="E5802" s="1">
        <v>-1.3429999999999999E-2</v>
      </c>
    </row>
    <row r="5803" spans="4:5" x14ac:dyDescent="0.2">
      <c r="D5803" s="1">
        <v>11600</v>
      </c>
      <c r="E5803" s="1">
        <v>-1.3729999999999999E-2</v>
      </c>
    </row>
    <row r="5804" spans="4:5" x14ac:dyDescent="0.2">
      <c r="D5804" s="1">
        <v>11600</v>
      </c>
      <c r="E5804" s="1">
        <v>-1.41E-2</v>
      </c>
    </row>
    <row r="5805" spans="4:5" x14ac:dyDescent="0.2">
      <c r="D5805" s="1">
        <v>11600</v>
      </c>
      <c r="E5805" s="1">
        <v>-1.422E-2</v>
      </c>
    </row>
    <row r="5806" spans="4:5" x14ac:dyDescent="0.2">
      <c r="D5806" s="1">
        <v>11610</v>
      </c>
      <c r="E5806" s="1">
        <v>-1.3950000000000001E-2</v>
      </c>
    </row>
    <row r="5807" spans="4:5" x14ac:dyDescent="0.2">
      <c r="D5807" s="1">
        <v>11610</v>
      </c>
      <c r="E5807" s="1">
        <v>-1.511E-2</v>
      </c>
    </row>
    <row r="5808" spans="4:5" x14ac:dyDescent="0.2">
      <c r="D5808" s="1">
        <v>11610</v>
      </c>
      <c r="E5808" s="1">
        <v>-1.4069999999999999E-2</v>
      </c>
    </row>
    <row r="5809" spans="4:5" x14ac:dyDescent="0.2">
      <c r="D5809" s="1">
        <v>11610</v>
      </c>
      <c r="E5809" s="1">
        <v>-1.4829999999999999E-2</v>
      </c>
    </row>
    <row r="5810" spans="4:5" x14ac:dyDescent="0.2">
      <c r="D5810" s="1">
        <v>11610</v>
      </c>
      <c r="E5810" s="1">
        <v>-1.447E-2</v>
      </c>
    </row>
    <row r="5811" spans="4:5" x14ac:dyDescent="0.2">
      <c r="D5811" s="1">
        <v>11620</v>
      </c>
      <c r="E5811" s="1">
        <v>-1.477E-2</v>
      </c>
    </row>
    <row r="5812" spans="4:5" x14ac:dyDescent="0.2">
      <c r="D5812" s="1">
        <v>11620</v>
      </c>
      <c r="E5812" s="1">
        <v>-1.498E-2</v>
      </c>
    </row>
    <row r="5813" spans="4:5" x14ac:dyDescent="0.2">
      <c r="D5813" s="1">
        <v>11620</v>
      </c>
      <c r="E5813" s="1">
        <v>-1.529E-2</v>
      </c>
    </row>
    <row r="5814" spans="4:5" x14ac:dyDescent="0.2">
      <c r="D5814" s="1">
        <v>11620</v>
      </c>
      <c r="E5814" s="1">
        <v>-1.5259999999999999E-2</v>
      </c>
    </row>
    <row r="5815" spans="4:5" x14ac:dyDescent="0.2">
      <c r="D5815" s="1">
        <v>11620</v>
      </c>
      <c r="E5815" s="1">
        <v>-1.5140000000000001E-2</v>
      </c>
    </row>
    <row r="5816" spans="4:5" x14ac:dyDescent="0.2">
      <c r="D5816" s="1">
        <v>11630</v>
      </c>
      <c r="E5816" s="1">
        <v>-1.5440000000000001E-2</v>
      </c>
    </row>
    <row r="5817" spans="4:5" x14ac:dyDescent="0.2">
      <c r="D5817" s="1">
        <v>11630</v>
      </c>
      <c r="E5817" s="1">
        <v>-1.6080000000000001E-2</v>
      </c>
    </row>
    <row r="5818" spans="4:5" x14ac:dyDescent="0.2">
      <c r="D5818" s="1">
        <v>11630</v>
      </c>
      <c r="E5818" s="1">
        <v>-1.541E-2</v>
      </c>
    </row>
    <row r="5819" spans="4:5" x14ac:dyDescent="0.2">
      <c r="D5819" s="1">
        <v>11630</v>
      </c>
      <c r="E5819" s="1">
        <v>-1.6140000000000002E-2</v>
      </c>
    </row>
    <row r="5820" spans="4:5" x14ac:dyDescent="0.2">
      <c r="D5820" s="1">
        <v>11630</v>
      </c>
      <c r="E5820" s="1">
        <v>-1.5689999999999999E-2</v>
      </c>
    </row>
    <row r="5821" spans="4:5" x14ac:dyDescent="0.2">
      <c r="D5821" s="1">
        <v>11640</v>
      </c>
      <c r="E5821" s="1">
        <v>-1.5689999999999999E-2</v>
      </c>
    </row>
    <row r="5822" spans="4:5" x14ac:dyDescent="0.2">
      <c r="D5822" s="1">
        <v>11640</v>
      </c>
      <c r="E5822" s="1">
        <v>-1.6199999999999999E-2</v>
      </c>
    </row>
    <row r="5823" spans="4:5" x14ac:dyDescent="0.2">
      <c r="D5823" s="1">
        <v>11640</v>
      </c>
      <c r="E5823" s="1">
        <v>-1.465E-2</v>
      </c>
    </row>
    <row r="5824" spans="4:5" x14ac:dyDescent="0.2">
      <c r="D5824" s="1">
        <v>11640</v>
      </c>
      <c r="E5824" s="1">
        <v>-1.4829999999999999E-2</v>
      </c>
    </row>
    <row r="5825" spans="4:5" x14ac:dyDescent="0.2">
      <c r="D5825" s="1">
        <v>11640</v>
      </c>
      <c r="E5825" s="1">
        <v>-1.4800000000000001E-2</v>
      </c>
    </row>
    <row r="5826" spans="4:5" x14ac:dyDescent="0.2">
      <c r="D5826" s="1">
        <v>11650</v>
      </c>
      <c r="E5826" s="1">
        <v>-1.5900000000000001E-2</v>
      </c>
    </row>
    <row r="5827" spans="4:5" x14ac:dyDescent="0.2">
      <c r="D5827" s="1">
        <v>11650</v>
      </c>
      <c r="E5827" s="1">
        <v>-1.3729999999999999E-2</v>
      </c>
    </row>
    <row r="5828" spans="4:5" x14ac:dyDescent="0.2">
      <c r="D5828" s="1">
        <v>11650</v>
      </c>
      <c r="E5828" s="1">
        <v>-1.4619999999999999E-2</v>
      </c>
    </row>
    <row r="5829" spans="4:5" x14ac:dyDescent="0.2">
      <c r="D5829" s="1">
        <v>11650</v>
      </c>
      <c r="E5829" s="1">
        <v>-1.376E-2</v>
      </c>
    </row>
    <row r="5830" spans="4:5" x14ac:dyDescent="0.2">
      <c r="D5830" s="1">
        <v>11650</v>
      </c>
      <c r="E5830" s="1">
        <v>-1.3950000000000001E-2</v>
      </c>
    </row>
    <row r="5831" spans="4:5" x14ac:dyDescent="0.2">
      <c r="D5831" s="1">
        <v>11660</v>
      </c>
      <c r="E5831" s="1">
        <v>-1.3729999999999999E-2</v>
      </c>
    </row>
    <row r="5832" spans="4:5" x14ac:dyDescent="0.2">
      <c r="D5832" s="1">
        <v>11660</v>
      </c>
      <c r="E5832" s="1">
        <v>-1.389E-2</v>
      </c>
    </row>
    <row r="5833" spans="4:5" x14ac:dyDescent="0.2">
      <c r="D5833" s="1">
        <v>11660</v>
      </c>
      <c r="E5833" s="1">
        <v>-1.4619999999999999E-2</v>
      </c>
    </row>
    <row r="5834" spans="4:5" x14ac:dyDescent="0.2">
      <c r="D5834" s="1">
        <v>11660</v>
      </c>
      <c r="E5834" s="1">
        <v>-1.4069999999999999E-2</v>
      </c>
    </row>
    <row r="5835" spans="4:5" x14ac:dyDescent="0.2">
      <c r="D5835" s="1">
        <v>11660</v>
      </c>
      <c r="E5835" s="1">
        <v>-1.4500000000000001E-2</v>
      </c>
    </row>
    <row r="5836" spans="4:5" x14ac:dyDescent="0.2">
      <c r="D5836" s="1">
        <v>11670</v>
      </c>
      <c r="E5836" s="1">
        <v>-1.456E-2</v>
      </c>
    </row>
    <row r="5837" spans="4:5" x14ac:dyDescent="0.2">
      <c r="D5837" s="1">
        <v>11670</v>
      </c>
      <c r="E5837" s="1">
        <v>-1.447E-2</v>
      </c>
    </row>
    <row r="5838" spans="4:5" x14ac:dyDescent="0.2">
      <c r="D5838" s="1">
        <v>11670</v>
      </c>
      <c r="E5838" s="1">
        <v>-1.443E-2</v>
      </c>
    </row>
    <row r="5839" spans="4:5" x14ac:dyDescent="0.2">
      <c r="D5839" s="1">
        <v>11670</v>
      </c>
      <c r="E5839" s="1">
        <v>-1.523E-2</v>
      </c>
    </row>
    <row r="5840" spans="4:5" x14ac:dyDescent="0.2">
      <c r="D5840" s="1">
        <v>11670</v>
      </c>
      <c r="E5840" s="1">
        <v>-1.443E-2</v>
      </c>
    </row>
    <row r="5841" spans="4:5" x14ac:dyDescent="0.2">
      <c r="D5841" s="1">
        <v>11680</v>
      </c>
      <c r="E5841" s="1">
        <v>-1.456E-2</v>
      </c>
    </row>
    <row r="5842" spans="4:5" x14ac:dyDescent="0.2">
      <c r="D5842" s="1">
        <v>11680</v>
      </c>
      <c r="E5842" s="1">
        <v>-1.553E-2</v>
      </c>
    </row>
    <row r="5843" spans="4:5" x14ac:dyDescent="0.2">
      <c r="D5843" s="1">
        <v>11680</v>
      </c>
      <c r="E5843" s="1">
        <v>-1.5779999999999999E-2</v>
      </c>
    </row>
    <row r="5844" spans="4:5" x14ac:dyDescent="0.2">
      <c r="D5844" s="1">
        <v>11680</v>
      </c>
      <c r="E5844" s="1">
        <v>-1.529E-2</v>
      </c>
    </row>
    <row r="5845" spans="4:5" x14ac:dyDescent="0.2">
      <c r="D5845" s="1">
        <v>11680</v>
      </c>
      <c r="E5845" s="1">
        <v>-1.575E-2</v>
      </c>
    </row>
    <row r="5846" spans="4:5" x14ac:dyDescent="0.2">
      <c r="D5846" s="1">
        <v>11690</v>
      </c>
      <c r="E5846" s="1">
        <v>-1.529E-2</v>
      </c>
    </row>
    <row r="5847" spans="4:5" x14ac:dyDescent="0.2">
      <c r="D5847" s="1">
        <v>11690</v>
      </c>
      <c r="E5847" s="1">
        <v>-1.5990000000000001E-2</v>
      </c>
    </row>
    <row r="5848" spans="4:5" x14ac:dyDescent="0.2">
      <c r="D5848" s="1">
        <v>11690</v>
      </c>
      <c r="E5848" s="1">
        <v>-1.6049999999999998E-2</v>
      </c>
    </row>
    <row r="5849" spans="4:5" x14ac:dyDescent="0.2">
      <c r="D5849" s="1">
        <v>11690</v>
      </c>
      <c r="E5849" s="1">
        <v>-1.6330000000000001E-2</v>
      </c>
    </row>
    <row r="5850" spans="4:5" x14ac:dyDescent="0.2">
      <c r="D5850" s="1">
        <v>11690</v>
      </c>
      <c r="E5850" s="1">
        <v>-1.523E-2</v>
      </c>
    </row>
    <row r="5851" spans="4:5" x14ac:dyDescent="0.2">
      <c r="D5851" s="1">
        <v>11700</v>
      </c>
      <c r="E5851" s="1">
        <v>-1.5900000000000001E-2</v>
      </c>
    </row>
    <row r="5852" spans="4:5" x14ac:dyDescent="0.2">
      <c r="D5852" s="1">
        <v>11700</v>
      </c>
      <c r="E5852" s="1">
        <v>-1.5469999999999999E-2</v>
      </c>
    </row>
    <row r="5853" spans="4:5" x14ac:dyDescent="0.2">
      <c r="D5853" s="1">
        <v>11700</v>
      </c>
      <c r="E5853" s="1">
        <v>-1.4829999999999999E-2</v>
      </c>
    </row>
    <row r="5854" spans="4:5" x14ac:dyDescent="0.2">
      <c r="D5854" s="1">
        <v>11700</v>
      </c>
      <c r="E5854" s="1">
        <v>-1.538E-2</v>
      </c>
    </row>
    <row r="5855" spans="4:5" x14ac:dyDescent="0.2">
      <c r="D5855" s="1">
        <v>11700</v>
      </c>
      <c r="E5855" s="1">
        <v>-1.541E-2</v>
      </c>
    </row>
    <row r="5856" spans="4:5" x14ac:dyDescent="0.2">
      <c r="D5856" s="1">
        <v>11710</v>
      </c>
      <c r="E5856" s="1">
        <v>-1.328E-2</v>
      </c>
    </row>
    <row r="5857" spans="4:5" x14ac:dyDescent="0.2">
      <c r="D5857" s="1">
        <v>11710</v>
      </c>
      <c r="E5857" s="1">
        <v>-1.468E-2</v>
      </c>
    </row>
    <row r="5858" spans="4:5" x14ac:dyDescent="0.2">
      <c r="D5858" s="1">
        <v>11710</v>
      </c>
      <c r="E5858" s="1">
        <v>-1.4500000000000001E-2</v>
      </c>
    </row>
    <row r="5859" spans="4:5" x14ac:dyDescent="0.2">
      <c r="D5859" s="1">
        <v>11710</v>
      </c>
      <c r="E5859" s="1">
        <v>-1.584E-2</v>
      </c>
    </row>
    <row r="5860" spans="4:5" x14ac:dyDescent="0.2">
      <c r="D5860" s="1">
        <v>11710</v>
      </c>
      <c r="E5860" s="1">
        <v>-1.553E-2</v>
      </c>
    </row>
    <row r="5861" spans="4:5" x14ac:dyDescent="0.2">
      <c r="D5861" s="1">
        <v>11720</v>
      </c>
      <c r="E5861" s="1">
        <v>-1.532E-2</v>
      </c>
    </row>
    <row r="5862" spans="4:5" x14ac:dyDescent="0.2">
      <c r="D5862" s="1">
        <v>11720</v>
      </c>
      <c r="E5862" s="1">
        <v>-1.529E-2</v>
      </c>
    </row>
    <row r="5863" spans="4:5" x14ac:dyDescent="0.2">
      <c r="D5863" s="1">
        <v>11720</v>
      </c>
      <c r="E5863" s="1">
        <v>-1.575E-2</v>
      </c>
    </row>
    <row r="5864" spans="4:5" x14ac:dyDescent="0.2">
      <c r="D5864" s="1">
        <v>11720</v>
      </c>
      <c r="E5864" s="1">
        <v>-1.5049999999999999E-2</v>
      </c>
    </row>
    <row r="5865" spans="4:5" x14ac:dyDescent="0.2">
      <c r="D5865" s="1">
        <v>11720</v>
      </c>
      <c r="E5865" s="1">
        <v>-1.3820000000000001E-2</v>
      </c>
    </row>
    <row r="5866" spans="4:5" x14ac:dyDescent="0.2">
      <c r="D5866" s="1">
        <v>11730</v>
      </c>
      <c r="E5866" s="1">
        <v>-1.477E-2</v>
      </c>
    </row>
    <row r="5867" spans="4:5" x14ac:dyDescent="0.2">
      <c r="D5867" s="1">
        <v>11730</v>
      </c>
      <c r="E5867" s="1">
        <v>-1.5469999999999999E-2</v>
      </c>
    </row>
    <row r="5868" spans="4:5" x14ac:dyDescent="0.2">
      <c r="D5868" s="1">
        <v>11730</v>
      </c>
      <c r="E5868" s="1">
        <v>-1.529E-2</v>
      </c>
    </row>
    <row r="5869" spans="4:5" x14ac:dyDescent="0.2">
      <c r="D5869" s="1">
        <v>11730</v>
      </c>
      <c r="E5869" s="1">
        <v>-1.355E-2</v>
      </c>
    </row>
    <row r="5870" spans="4:5" x14ac:dyDescent="0.2">
      <c r="D5870" s="1">
        <v>11730</v>
      </c>
      <c r="E5870" s="1">
        <v>-1.489E-2</v>
      </c>
    </row>
    <row r="5871" spans="4:5" x14ac:dyDescent="0.2">
      <c r="D5871" s="1">
        <v>11740</v>
      </c>
      <c r="E5871" s="1">
        <v>-1.456E-2</v>
      </c>
    </row>
    <row r="5872" spans="4:5" x14ac:dyDescent="0.2">
      <c r="D5872" s="1">
        <v>11740</v>
      </c>
      <c r="E5872" s="1">
        <v>-1.44E-2</v>
      </c>
    </row>
    <row r="5873" spans="4:5" x14ac:dyDescent="0.2">
      <c r="D5873" s="1">
        <v>11740</v>
      </c>
      <c r="E5873" s="1">
        <v>-1.5440000000000001E-2</v>
      </c>
    </row>
    <row r="5874" spans="4:5" x14ac:dyDescent="0.2">
      <c r="D5874" s="1">
        <v>11740</v>
      </c>
      <c r="E5874" s="1">
        <v>-1.4189999999999999E-2</v>
      </c>
    </row>
    <row r="5875" spans="4:5" x14ac:dyDescent="0.2">
      <c r="D5875" s="1">
        <v>11740</v>
      </c>
      <c r="E5875" s="1">
        <v>-1.4370000000000001E-2</v>
      </c>
    </row>
    <row r="5876" spans="4:5" x14ac:dyDescent="0.2">
      <c r="D5876" s="1">
        <v>11750</v>
      </c>
      <c r="E5876" s="1">
        <v>-1.413E-2</v>
      </c>
    </row>
    <row r="5877" spans="4:5" x14ac:dyDescent="0.2">
      <c r="D5877" s="1">
        <v>11750</v>
      </c>
      <c r="E5877" s="1">
        <v>-1.389E-2</v>
      </c>
    </row>
    <row r="5878" spans="4:5" x14ac:dyDescent="0.2">
      <c r="D5878" s="1">
        <v>11750</v>
      </c>
      <c r="E5878" s="1">
        <v>-1.355E-2</v>
      </c>
    </row>
    <row r="5879" spans="4:5" x14ac:dyDescent="0.2">
      <c r="D5879" s="1">
        <v>11750</v>
      </c>
      <c r="E5879" s="1">
        <v>-1.474E-2</v>
      </c>
    </row>
    <row r="5880" spans="4:5" x14ac:dyDescent="0.2">
      <c r="D5880" s="1">
        <v>11750</v>
      </c>
      <c r="E5880" s="1">
        <v>-1.306E-2</v>
      </c>
    </row>
    <row r="5881" spans="4:5" x14ac:dyDescent="0.2">
      <c r="D5881" s="1">
        <v>11760</v>
      </c>
      <c r="E5881" s="1">
        <v>-1.447E-2</v>
      </c>
    </row>
    <row r="5882" spans="4:5" x14ac:dyDescent="0.2">
      <c r="D5882" s="1">
        <v>11760</v>
      </c>
      <c r="E5882" s="1">
        <v>-1.489E-2</v>
      </c>
    </row>
    <row r="5883" spans="4:5" x14ac:dyDescent="0.2">
      <c r="D5883" s="1">
        <v>11760</v>
      </c>
      <c r="E5883" s="1">
        <v>-1.529E-2</v>
      </c>
    </row>
    <row r="5884" spans="4:5" x14ac:dyDescent="0.2">
      <c r="D5884" s="1">
        <v>11760</v>
      </c>
      <c r="E5884" s="1">
        <v>-1.404E-2</v>
      </c>
    </row>
    <row r="5885" spans="4:5" x14ac:dyDescent="0.2">
      <c r="D5885" s="1">
        <v>11760</v>
      </c>
      <c r="E5885" s="1">
        <v>-1.474E-2</v>
      </c>
    </row>
    <row r="5886" spans="4:5" x14ac:dyDescent="0.2">
      <c r="D5886" s="1">
        <v>11770</v>
      </c>
      <c r="E5886" s="1">
        <v>-1.5630000000000002E-2</v>
      </c>
    </row>
    <row r="5887" spans="4:5" x14ac:dyDescent="0.2">
      <c r="D5887" s="1">
        <v>11770</v>
      </c>
      <c r="E5887" s="1">
        <v>-1.498E-2</v>
      </c>
    </row>
    <row r="5888" spans="4:5" x14ac:dyDescent="0.2">
      <c r="D5888" s="1">
        <v>11770</v>
      </c>
      <c r="E5888" s="1">
        <v>-1.4590000000000001E-2</v>
      </c>
    </row>
    <row r="5889" spans="4:5" x14ac:dyDescent="0.2">
      <c r="D5889" s="1">
        <v>11770</v>
      </c>
      <c r="E5889" s="1">
        <v>-1.4919999999999999E-2</v>
      </c>
    </row>
    <row r="5890" spans="4:5" x14ac:dyDescent="0.2">
      <c r="D5890" s="1">
        <v>11770</v>
      </c>
      <c r="E5890" s="1">
        <v>-1.489E-2</v>
      </c>
    </row>
    <row r="5891" spans="4:5" x14ac:dyDescent="0.2">
      <c r="D5891" s="1">
        <v>11780</v>
      </c>
      <c r="E5891" s="1">
        <v>-1.349E-2</v>
      </c>
    </row>
    <row r="5892" spans="4:5" x14ac:dyDescent="0.2">
      <c r="D5892" s="1">
        <v>11780</v>
      </c>
      <c r="E5892" s="1">
        <v>-1.349E-2</v>
      </c>
    </row>
    <row r="5893" spans="4:5" x14ac:dyDescent="0.2">
      <c r="D5893" s="1">
        <v>11780</v>
      </c>
      <c r="E5893" s="1">
        <v>-1.477E-2</v>
      </c>
    </row>
    <row r="5894" spans="4:5" x14ac:dyDescent="0.2">
      <c r="D5894" s="1">
        <v>11780</v>
      </c>
      <c r="E5894" s="1">
        <v>-1.3520000000000001E-2</v>
      </c>
    </row>
    <row r="5895" spans="4:5" x14ac:dyDescent="0.2">
      <c r="D5895" s="1">
        <v>11780</v>
      </c>
      <c r="E5895" s="1">
        <v>-1.443E-2</v>
      </c>
    </row>
    <row r="5896" spans="4:5" x14ac:dyDescent="0.2">
      <c r="D5896" s="1">
        <v>11790</v>
      </c>
      <c r="E5896" s="1">
        <v>-1.538E-2</v>
      </c>
    </row>
    <row r="5897" spans="4:5" x14ac:dyDescent="0.2">
      <c r="D5897" s="1">
        <v>11790</v>
      </c>
      <c r="E5897" s="1">
        <v>-1.498E-2</v>
      </c>
    </row>
    <row r="5898" spans="4:5" x14ac:dyDescent="0.2">
      <c r="D5898" s="1">
        <v>11790</v>
      </c>
      <c r="E5898" s="1">
        <v>-1.541E-2</v>
      </c>
    </row>
    <row r="5899" spans="4:5" x14ac:dyDescent="0.2">
      <c r="D5899" s="1">
        <v>11790</v>
      </c>
      <c r="E5899" s="1">
        <v>-1.523E-2</v>
      </c>
    </row>
    <row r="5900" spans="4:5" x14ac:dyDescent="0.2">
      <c r="D5900" s="1">
        <v>11790</v>
      </c>
      <c r="E5900" s="1">
        <v>-1.508E-2</v>
      </c>
    </row>
    <row r="5901" spans="4:5" x14ac:dyDescent="0.2">
      <c r="D5901" s="1">
        <v>11800</v>
      </c>
      <c r="E5901" s="1">
        <v>-1.5720000000000001E-2</v>
      </c>
    </row>
    <row r="5902" spans="4:5" x14ac:dyDescent="0.2">
      <c r="D5902" s="1">
        <v>11800</v>
      </c>
      <c r="E5902" s="1">
        <v>-1.5990000000000001E-2</v>
      </c>
    </row>
    <row r="5903" spans="4:5" x14ac:dyDescent="0.2">
      <c r="D5903" s="1">
        <v>11800</v>
      </c>
      <c r="E5903" s="1">
        <v>-1.584E-2</v>
      </c>
    </row>
    <row r="5904" spans="4:5" x14ac:dyDescent="0.2">
      <c r="D5904" s="1">
        <v>11800</v>
      </c>
      <c r="E5904" s="1">
        <v>-1.5259999999999999E-2</v>
      </c>
    </row>
    <row r="5905" spans="4:5" x14ac:dyDescent="0.2">
      <c r="D5905" s="1">
        <v>11800</v>
      </c>
      <c r="E5905" s="1">
        <v>-1.584E-2</v>
      </c>
    </row>
    <row r="5906" spans="4:5" x14ac:dyDescent="0.2">
      <c r="D5906" s="1">
        <v>11810</v>
      </c>
      <c r="E5906" s="1">
        <v>-1.6420000000000001E-2</v>
      </c>
    </row>
    <row r="5907" spans="4:5" x14ac:dyDescent="0.2">
      <c r="D5907" s="1">
        <v>11810</v>
      </c>
      <c r="E5907" s="1">
        <v>-1.6969999999999999E-2</v>
      </c>
    </row>
    <row r="5908" spans="4:5" x14ac:dyDescent="0.2">
      <c r="D5908" s="1">
        <v>11810</v>
      </c>
      <c r="E5908" s="1">
        <v>-1.5959999999999998E-2</v>
      </c>
    </row>
    <row r="5909" spans="4:5" x14ac:dyDescent="0.2">
      <c r="D5909" s="1">
        <v>11810</v>
      </c>
      <c r="E5909" s="1">
        <v>-1.6049999999999998E-2</v>
      </c>
    </row>
    <row r="5910" spans="4:5" x14ac:dyDescent="0.2">
      <c r="D5910" s="1">
        <v>11810</v>
      </c>
      <c r="E5910" s="1">
        <v>-1.575E-2</v>
      </c>
    </row>
    <row r="5911" spans="4:5" x14ac:dyDescent="0.2">
      <c r="D5911" s="1">
        <v>11820</v>
      </c>
      <c r="E5911" s="1">
        <v>-1.6140000000000002E-2</v>
      </c>
    </row>
    <row r="5912" spans="4:5" x14ac:dyDescent="0.2">
      <c r="D5912" s="1">
        <v>11820</v>
      </c>
      <c r="E5912" s="1">
        <v>-1.6109999999999999E-2</v>
      </c>
    </row>
    <row r="5913" spans="4:5" x14ac:dyDescent="0.2">
      <c r="D5913" s="1">
        <v>11820</v>
      </c>
      <c r="E5913" s="1">
        <v>-1.489E-2</v>
      </c>
    </row>
    <row r="5914" spans="4:5" x14ac:dyDescent="0.2">
      <c r="D5914" s="1">
        <v>11820</v>
      </c>
      <c r="E5914" s="1">
        <v>-1.5990000000000001E-2</v>
      </c>
    </row>
    <row r="5915" spans="4:5" x14ac:dyDescent="0.2">
      <c r="D5915" s="1">
        <v>11820</v>
      </c>
      <c r="E5915" s="1">
        <v>-1.6140000000000002E-2</v>
      </c>
    </row>
    <row r="5916" spans="4:5" x14ac:dyDescent="0.2">
      <c r="D5916" s="1">
        <v>11830</v>
      </c>
      <c r="E5916" s="1">
        <v>-1.5440000000000001E-2</v>
      </c>
    </row>
    <row r="5917" spans="4:5" x14ac:dyDescent="0.2">
      <c r="D5917" s="1">
        <v>11830</v>
      </c>
      <c r="E5917" s="1">
        <v>-1.474E-2</v>
      </c>
    </row>
    <row r="5918" spans="4:5" x14ac:dyDescent="0.2">
      <c r="D5918" s="1">
        <v>11830</v>
      </c>
      <c r="E5918" s="1">
        <v>-1.566E-2</v>
      </c>
    </row>
    <row r="5919" spans="4:5" x14ac:dyDescent="0.2">
      <c r="D5919" s="1">
        <v>11830</v>
      </c>
      <c r="E5919" s="1">
        <v>-1.5559999999999999E-2</v>
      </c>
    </row>
    <row r="5920" spans="4:5" x14ac:dyDescent="0.2">
      <c r="D5920" s="1">
        <v>11830</v>
      </c>
      <c r="E5920" s="1">
        <v>-1.5630000000000002E-2</v>
      </c>
    </row>
    <row r="5921" spans="4:5" x14ac:dyDescent="0.2">
      <c r="D5921" s="1">
        <v>11840</v>
      </c>
      <c r="E5921" s="1">
        <v>-1.5140000000000001E-2</v>
      </c>
    </row>
    <row r="5922" spans="4:5" x14ac:dyDescent="0.2">
      <c r="D5922" s="1">
        <v>11840</v>
      </c>
      <c r="E5922" s="1">
        <v>-1.4619999999999999E-2</v>
      </c>
    </row>
    <row r="5923" spans="4:5" x14ac:dyDescent="0.2">
      <c r="D5923" s="1">
        <v>11840</v>
      </c>
      <c r="E5923" s="1">
        <v>-1.4710000000000001E-2</v>
      </c>
    </row>
    <row r="5924" spans="4:5" x14ac:dyDescent="0.2">
      <c r="D5924" s="1">
        <v>11840</v>
      </c>
      <c r="E5924" s="1">
        <v>-1.447E-2</v>
      </c>
    </row>
    <row r="5925" spans="4:5" x14ac:dyDescent="0.2">
      <c r="D5925" s="1">
        <v>11840</v>
      </c>
      <c r="E5925" s="1">
        <v>-1.3339999999999999E-2</v>
      </c>
    </row>
    <row r="5926" spans="4:5" x14ac:dyDescent="0.2">
      <c r="D5926" s="1">
        <v>11850</v>
      </c>
      <c r="E5926" s="1">
        <v>-1.456E-2</v>
      </c>
    </row>
    <row r="5927" spans="4:5" x14ac:dyDescent="0.2">
      <c r="D5927" s="1">
        <v>11850</v>
      </c>
      <c r="E5927" s="1">
        <v>-1.358E-2</v>
      </c>
    </row>
    <row r="5928" spans="4:5" x14ac:dyDescent="0.2">
      <c r="D5928" s="1">
        <v>11850</v>
      </c>
      <c r="E5928" s="1">
        <v>-1.2659999999999999E-2</v>
      </c>
    </row>
    <row r="5929" spans="4:5" x14ac:dyDescent="0.2">
      <c r="D5929" s="1">
        <v>11850</v>
      </c>
      <c r="E5929" s="1">
        <v>-1.324E-2</v>
      </c>
    </row>
    <row r="5930" spans="4:5" x14ac:dyDescent="0.2">
      <c r="D5930" s="1">
        <v>11850</v>
      </c>
      <c r="E5930" s="1">
        <v>-1.2659999999999999E-2</v>
      </c>
    </row>
    <row r="5931" spans="4:5" x14ac:dyDescent="0.2">
      <c r="D5931" s="1">
        <v>11860</v>
      </c>
      <c r="E5931" s="1">
        <v>-1.3849999999999999E-2</v>
      </c>
    </row>
    <row r="5932" spans="4:5" x14ac:dyDescent="0.2">
      <c r="D5932" s="1">
        <v>11860</v>
      </c>
      <c r="E5932" s="1">
        <v>-1.465E-2</v>
      </c>
    </row>
    <row r="5933" spans="4:5" x14ac:dyDescent="0.2">
      <c r="D5933" s="1">
        <v>11860</v>
      </c>
      <c r="E5933" s="1">
        <v>-1.4189999999999999E-2</v>
      </c>
    </row>
    <row r="5934" spans="4:5" x14ac:dyDescent="0.2">
      <c r="D5934" s="1">
        <v>11860</v>
      </c>
      <c r="E5934" s="1">
        <v>-1.3729999999999999E-2</v>
      </c>
    </row>
    <row r="5935" spans="4:5" x14ac:dyDescent="0.2">
      <c r="D5935" s="1">
        <v>11860</v>
      </c>
      <c r="E5935" s="1">
        <v>-1.3979999999999999E-2</v>
      </c>
    </row>
    <row r="5936" spans="4:5" x14ac:dyDescent="0.2">
      <c r="D5936" s="1">
        <v>11870</v>
      </c>
      <c r="E5936" s="1">
        <v>-1.593E-2</v>
      </c>
    </row>
    <row r="5937" spans="4:5" x14ac:dyDescent="0.2">
      <c r="D5937" s="1">
        <v>11870</v>
      </c>
      <c r="E5937" s="1">
        <v>-1.4919999999999999E-2</v>
      </c>
    </row>
    <row r="5938" spans="4:5" x14ac:dyDescent="0.2">
      <c r="D5938" s="1">
        <v>11870</v>
      </c>
      <c r="E5938" s="1">
        <v>-1.5720000000000001E-2</v>
      </c>
    </row>
    <row r="5939" spans="4:5" x14ac:dyDescent="0.2">
      <c r="D5939" s="1">
        <v>11870</v>
      </c>
      <c r="E5939" s="1">
        <v>-1.5469999999999999E-2</v>
      </c>
    </row>
    <row r="5940" spans="4:5" x14ac:dyDescent="0.2">
      <c r="D5940" s="1">
        <v>11870</v>
      </c>
      <c r="E5940" s="1">
        <v>-1.5259999999999999E-2</v>
      </c>
    </row>
    <row r="5941" spans="4:5" x14ac:dyDescent="0.2">
      <c r="D5941" s="1">
        <v>11880</v>
      </c>
      <c r="E5941" s="1">
        <v>-1.6330000000000001E-2</v>
      </c>
    </row>
    <row r="5942" spans="4:5" x14ac:dyDescent="0.2">
      <c r="D5942" s="1">
        <v>11880</v>
      </c>
      <c r="E5942" s="1">
        <v>-1.559E-2</v>
      </c>
    </row>
    <row r="5943" spans="4:5" x14ac:dyDescent="0.2">
      <c r="D5943" s="1">
        <v>11880</v>
      </c>
      <c r="E5943" s="1">
        <v>-1.617E-2</v>
      </c>
    </row>
    <row r="5944" spans="4:5" x14ac:dyDescent="0.2">
      <c r="D5944" s="1">
        <v>11880</v>
      </c>
      <c r="E5944" s="1">
        <v>-1.617E-2</v>
      </c>
    </row>
    <row r="5945" spans="4:5" x14ac:dyDescent="0.2">
      <c r="D5945" s="1">
        <v>11880</v>
      </c>
      <c r="E5945" s="1">
        <v>-1.5010000000000001E-2</v>
      </c>
    </row>
    <row r="5946" spans="4:5" x14ac:dyDescent="0.2">
      <c r="D5946" s="1">
        <v>11890</v>
      </c>
      <c r="E5946" s="1">
        <v>-1.6140000000000002E-2</v>
      </c>
    </row>
    <row r="5947" spans="4:5" x14ac:dyDescent="0.2">
      <c r="D5947" s="1">
        <v>11890</v>
      </c>
      <c r="E5947" s="1">
        <v>-1.5779999999999999E-2</v>
      </c>
    </row>
    <row r="5948" spans="4:5" x14ac:dyDescent="0.2">
      <c r="D5948" s="1">
        <v>11890</v>
      </c>
      <c r="E5948" s="1">
        <v>-1.5049999999999999E-2</v>
      </c>
    </row>
    <row r="5949" spans="4:5" x14ac:dyDescent="0.2">
      <c r="D5949" s="1">
        <v>11890</v>
      </c>
      <c r="E5949" s="1">
        <v>-1.5259999999999999E-2</v>
      </c>
    </row>
    <row r="5950" spans="4:5" x14ac:dyDescent="0.2">
      <c r="D5950" s="1">
        <v>11890</v>
      </c>
      <c r="E5950" s="1">
        <v>-1.5689999999999999E-2</v>
      </c>
    </row>
    <row r="5951" spans="4:5" x14ac:dyDescent="0.2">
      <c r="D5951" s="1">
        <v>11900</v>
      </c>
      <c r="E5951" s="1">
        <v>-1.4919999999999999E-2</v>
      </c>
    </row>
    <row r="5952" spans="4:5" x14ac:dyDescent="0.2">
      <c r="D5952" s="1">
        <v>11900</v>
      </c>
      <c r="E5952" s="1">
        <v>-1.602E-2</v>
      </c>
    </row>
    <row r="5953" spans="4:5" x14ac:dyDescent="0.2">
      <c r="D5953" s="1">
        <v>11900</v>
      </c>
      <c r="E5953" s="1">
        <v>-1.495E-2</v>
      </c>
    </row>
    <row r="5954" spans="4:5" x14ac:dyDescent="0.2">
      <c r="D5954" s="1">
        <v>11900</v>
      </c>
      <c r="E5954" s="1">
        <v>-1.5440000000000001E-2</v>
      </c>
    </row>
    <row r="5955" spans="4:5" x14ac:dyDescent="0.2">
      <c r="D5955" s="1">
        <v>11900</v>
      </c>
      <c r="E5955" s="1">
        <v>-1.584E-2</v>
      </c>
    </row>
    <row r="5956" spans="4:5" x14ac:dyDescent="0.2">
      <c r="D5956" s="1">
        <v>11910</v>
      </c>
      <c r="E5956" s="1">
        <v>-1.4829999999999999E-2</v>
      </c>
    </row>
    <row r="5957" spans="4:5" x14ac:dyDescent="0.2">
      <c r="D5957" s="1">
        <v>11910</v>
      </c>
      <c r="E5957" s="1">
        <v>-1.5440000000000001E-2</v>
      </c>
    </row>
    <row r="5958" spans="4:5" x14ac:dyDescent="0.2">
      <c r="D5958" s="1">
        <v>11910</v>
      </c>
      <c r="E5958" s="1">
        <v>-1.44E-2</v>
      </c>
    </row>
    <row r="5959" spans="4:5" x14ac:dyDescent="0.2">
      <c r="D5959" s="1">
        <v>11910</v>
      </c>
      <c r="E5959" s="1">
        <v>-1.474E-2</v>
      </c>
    </row>
    <row r="5960" spans="4:5" x14ac:dyDescent="0.2">
      <c r="D5960" s="1">
        <v>11910</v>
      </c>
      <c r="E5960" s="1">
        <v>-1.5440000000000001E-2</v>
      </c>
    </row>
    <row r="5961" spans="4:5" x14ac:dyDescent="0.2">
      <c r="D5961" s="1">
        <v>11920</v>
      </c>
      <c r="E5961" s="1">
        <v>-1.489E-2</v>
      </c>
    </row>
    <row r="5962" spans="4:5" x14ac:dyDescent="0.2">
      <c r="D5962" s="1">
        <v>11920</v>
      </c>
      <c r="E5962" s="1">
        <v>-1.5440000000000001E-2</v>
      </c>
    </row>
    <row r="5963" spans="4:5" x14ac:dyDescent="0.2">
      <c r="D5963" s="1">
        <v>11920</v>
      </c>
      <c r="E5963" s="1">
        <v>-1.52E-2</v>
      </c>
    </row>
    <row r="5964" spans="4:5" x14ac:dyDescent="0.2">
      <c r="D5964" s="1">
        <v>11920</v>
      </c>
      <c r="E5964" s="1">
        <v>-1.4370000000000001E-2</v>
      </c>
    </row>
    <row r="5965" spans="4:5" x14ac:dyDescent="0.2">
      <c r="D5965" s="1">
        <v>11920</v>
      </c>
      <c r="E5965" s="1">
        <v>-1.3820000000000001E-2</v>
      </c>
    </row>
    <row r="5966" spans="4:5" x14ac:dyDescent="0.2">
      <c r="D5966" s="1">
        <v>11930</v>
      </c>
      <c r="E5966" s="1">
        <v>-1.3820000000000001E-2</v>
      </c>
    </row>
    <row r="5967" spans="4:5" x14ac:dyDescent="0.2">
      <c r="D5967" s="1">
        <v>11930</v>
      </c>
      <c r="E5967" s="1">
        <v>-1.404E-2</v>
      </c>
    </row>
    <row r="5968" spans="4:5" x14ac:dyDescent="0.2">
      <c r="D5968" s="1">
        <v>11930</v>
      </c>
      <c r="E5968" s="1">
        <v>-1.447E-2</v>
      </c>
    </row>
    <row r="5969" spans="4:5" x14ac:dyDescent="0.2">
      <c r="D5969" s="1">
        <v>11930</v>
      </c>
      <c r="E5969" s="1">
        <v>-1.5259999999999999E-2</v>
      </c>
    </row>
    <row r="5970" spans="4:5" x14ac:dyDescent="0.2">
      <c r="D5970" s="1">
        <v>11930</v>
      </c>
      <c r="E5970" s="1">
        <v>-1.315E-2</v>
      </c>
    </row>
    <row r="5971" spans="4:5" x14ac:dyDescent="0.2">
      <c r="D5971" s="1">
        <v>11940</v>
      </c>
      <c r="E5971" s="1">
        <v>-1.422E-2</v>
      </c>
    </row>
    <row r="5972" spans="4:5" x14ac:dyDescent="0.2">
      <c r="D5972" s="1">
        <v>11940</v>
      </c>
      <c r="E5972" s="1">
        <v>-1.4250000000000001E-2</v>
      </c>
    </row>
    <row r="5973" spans="4:5" x14ac:dyDescent="0.2">
      <c r="D5973" s="1">
        <v>11940</v>
      </c>
      <c r="E5973" s="1">
        <v>-1.4370000000000001E-2</v>
      </c>
    </row>
    <row r="5974" spans="4:5" x14ac:dyDescent="0.2">
      <c r="D5974" s="1">
        <v>11940</v>
      </c>
      <c r="E5974" s="1">
        <v>-1.541E-2</v>
      </c>
    </row>
    <row r="5975" spans="4:5" x14ac:dyDescent="0.2">
      <c r="D5975" s="1">
        <v>11940</v>
      </c>
      <c r="E5975" s="1">
        <v>-1.489E-2</v>
      </c>
    </row>
    <row r="5976" spans="4:5" x14ac:dyDescent="0.2">
      <c r="D5976" s="1">
        <v>11950</v>
      </c>
      <c r="E5976" s="1">
        <v>-1.5169999999999999E-2</v>
      </c>
    </row>
    <row r="5977" spans="4:5" x14ac:dyDescent="0.2">
      <c r="D5977" s="1">
        <v>11950</v>
      </c>
      <c r="E5977" s="1">
        <v>-1.523E-2</v>
      </c>
    </row>
    <row r="5978" spans="4:5" x14ac:dyDescent="0.2">
      <c r="D5978" s="1">
        <v>11950</v>
      </c>
      <c r="E5978" s="1">
        <v>-1.498E-2</v>
      </c>
    </row>
    <row r="5979" spans="4:5" x14ac:dyDescent="0.2">
      <c r="D5979" s="1">
        <v>11950</v>
      </c>
      <c r="E5979" s="1">
        <v>-1.6049999999999998E-2</v>
      </c>
    </row>
    <row r="5980" spans="4:5" x14ac:dyDescent="0.2">
      <c r="D5980" s="1">
        <v>11950</v>
      </c>
      <c r="E5980" s="1">
        <v>-1.6879999999999999E-2</v>
      </c>
    </row>
    <row r="5981" spans="4:5" x14ac:dyDescent="0.2">
      <c r="D5981" s="1">
        <v>11960</v>
      </c>
      <c r="E5981" s="1">
        <v>-1.6879999999999999E-2</v>
      </c>
    </row>
    <row r="5982" spans="4:5" x14ac:dyDescent="0.2">
      <c r="D5982" s="1">
        <v>11960</v>
      </c>
      <c r="E5982" s="1">
        <v>-1.584E-2</v>
      </c>
    </row>
    <row r="5983" spans="4:5" x14ac:dyDescent="0.2">
      <c r="D5983" s="1">
        <v>11960</v>
      </c>
      <c r="E5983" s="1">
        <v>-1.538E-2</v>
      </c>
    </row>
    <row r="5984" spans="4:5" x14ac:dyDescent="0.2">
      <c r="D5984" s="1">
        <v>11960</v>
      </c>
      <c r="E5984" s="1">
        <v>-1.617E-2</v>
      </c>
    </row>
    <row r="5985" spans="4:5" x14ac:dyDescent="0.2">
      <c r="D5985" s="1">
        <v>11960</v>
      </c>
      <c r="E5985" s="1">
        <v>-1.529E-2</v>
      </c>
    </row>
    <row r="5986" spans="4:5" x14ac:dyDescent="0.2">
      <c r="D5986" s="1">
        <v>11970</v>
      </c>
      <c r="E5986" s="1">
        <v>-1.468E-2</v>
      </c>
    </row>
    <row r="5987" spans="4:5" x14ac:dyDescent="0.2">
      <c r="D5987" s="1">
        <v>11970</v>
      </c>
      <c r="E5987" s="1">
        <v>-1.453E-2</v>
      </c>
    </row>
    <row r="5988" spans="4:5" x14ac:dyDescent="0.2">
      <c r="D5988" s="1">
        <v>11970</v>
      </c>
      <c r="E5988" s="1">
        <v>-1.349E-2</v>
      </c>
    </row>
    <row r="5989" spans="4:5" x14ac:dyDescent="0.2">
      <c r="D5989" s="1">
        <v>11970</v>
      </c>
      <c r="E5989" s="1">
        <v>-1.4250000000000001E-2</v>
      </c>
    </row>
    <row r="5990" spans="4:5" x14ac:dyDescent="0.2">
      <c r="D5990" s="1">
        <v>11970</v>
      </c>
      <c r="E5990" s="1">
        <v>-1.4370000000000001E-2</v>
      </c>
    </row>
    <row r="5991" spans="4:5" x14ac:dyDescent="0.2">
      <c r="D5991" s="1">
        <v>11980</v>
      </c>
      <c r="E5991" s="1">
        <v>-1.349E-2</v>
      </c>
    </row>
    <row r="5992" spans="4:5" x14ac:dyDescent="0.2">
      <c r="D5992" s="1">
        <v>11980</v>
      </c>
      <c r="E5992" s="1">
        <v>-1.434E-2</v>
      </c>
    </row>
    <row r="5993" spans="4:5" x14ac:dyDescent="0.2">
      <c r="D5993" s="1">
        <v>11980</v>
      </c>
      <c r="E5993" s="1">
        <v>-1.5140000000000001E-2</v>
      </c>
    </row>
    <row r="5994" spans="4:5" x14ac:dyDescent="0.2">
      <c r="D5994" s="1">
        <v>11980</v>
      </c>
      <c r="E5994" s="1">
        <v>-1.55E-2</v>
      </c>
    </row>
    <row r="5995" spans="4:5" x14ac:dyDescent="0.2">
      <c r="D5995" s="1">
        <v>11980</v>
      </c>
      <c r="E5995" s="1">
        <v>-1.4829999999999999E-2</v>
      </c>
    </row>
    <row r="5996" spans="4:5" x14ac:dyDescent="0.2">
      <c r="D5996" s="1">
        <v>11990</v>
      </c>
      <c r="E5996" s="1">
        <v>-1.5869999999999999E-2</v>
      </c>
    </row>
    <row r="5997" spans="4:5" x14ac:dyDescent="0.2">
      <c r="D5997" s="1">
        <v>11990</v>
      </c>
      <c r="E5997" s="1">
        <v>-1.5689999999999999E-2</v>
      </c>
    </row>
    <row r="5998" spans="4:5" x14ac:dyDescent="0.2">
      <c r="D5998" s="1">
        <v>11990</v>
      </c>
      <c r="E5998" s="1">
        <v>-1.465E-2</v>
      </c>
    </row>
    <row r="5999" spans="4:5" x14ac:dyDescent="0.2">
      <c r="D5999" s="1">
        <v>11990</v>
      </c>
      <c r="E5999" s="1">
        <v>-1.5259999999999999E-2</v>
      </c>
    </row>
    <row r="6000" spans="4:5" x14ac:dyDescent="0.2">
      <c r="D6000" s="1">
        <v>11990</v>
      </c>
      <c r="E6000" s="1">
        <v>-1.434E-2</v>
      </c>
    </row>
    <row r="6001" spans="4:5" x14ac:dyDescent="0.2">
      <c r="D6001" s="1">
        <v>12000</v>
      </c>
      <c r="E6001" s="1">
        <v>-1.404E-2</v>
      </c>
    </row>
    <row r="6002" spans="4:5" x14ac:dyDescent="0.2">
      <c r="D6002" s="1">
        <v>12000</v>
      </c>
      <c r="E6002" s="1">
        <v>-1.349E-2</v>
      </c>
    </row>
    <row r="6003" spans="4:5" x14ac:dyDescent="0.2">
      <c r="D6003" s="1">
        <v>12000</v>
      </c>
      <c r="E6003" s="1">
        <v>-1.3089999999999999E-2</v>
      </c>
    </row>
    <row r="6004" spans="4:5" x14ac:dyDescent="0.2">
      <c r="D6004" s="1">
        <v>12000</v>
      </c>
      <c r="E6004" s="1">
        <v>-1.4370000000000001E-2</v>
      </c>
    </row>
    <row r="6005" spans="4:5" x14ac:dyDescent="0.2">
      <c r="D6005" s="1">
        <v>12000</v>
      </c>
      <c r="E6005" s="1">
        <v>-1.5010000000000001E-2</v>
      </c>
    </row>
    <row r="6006" spans="4:5" x14ac:dyDescent="0.2">
      <c r="D6006" s="1">
        <v>12010</v>
      </c>
      <c r="E6006" s="1">
        <v>-1.523E-2</v>
      </c>
    </row>
    <row r="6007" spans="4:5" x14ac:dyDescent="0.2">
      <c r="D6007" s="1">
        <v>12010</v>
      </c>
      <c r="E6007" s="1">
        <v>-1.617E-2</v>
      </c>
    </row>
    <row r="6008" spans="4:5" x14ac:dyDescent="0.2">
      <c r="D6008" s="1">
        <v>12010</v>
      </c>
      <c r="E6008" s="1">
        <v>-1.3950000000000001E-2</v>
      </c>
    </row>
    <row r="6009" spans="4:5" x14ac:dyDescent="0.2">
      <c r="D6009" s="1">
        <v>12010</v>
      </c>
      <c r="E6009" s="1">
        <v>-1.468E-2</v>
      </c>
    </row>
    <row r="6010" spans="4:5" x14ac:dyDescent="0.2">
      <c r="D6010" s="1">
        <v>12010</v>
      </c>
      <c r="E6010" s="1">
        <v>-1.2970000000000001E-2</v>
      </c>
    </row>
    <row r="6011" spans="4:5" x14ac:dyDescent="0.2">
      <c r="D6011" s="1">
        <v>12020</v>
      </c>
      <c r="E6011" s="1">
        <v>-1.2970000000000001E-2</v>
      </c>
    </row>
    <row r="6012" spans="4:5" x14ac:dyDescent="0.2">
      <c r="D6012" s="1">
        <v>12020</v>
      </c>
      <c r="E6012" s="1">
        <v>-1.3849999999999999E-2</v>
      </c>
    </row>
    <row r="6013" spans="4:5" x14ac:dyDescent="0.2">
      <c r="D6013" s="1">
        <v>12020</v>
      </c>
      <c r="E6013" s="1">
        <v>-1.3979999999999999E-2</v>
      </c>
    </row>
    <row r="6014" spans="4:5" x14ac:dyDescent="0.2">
      <c r="D6014" s="1">
        <v>12020</v>
      </c>
      <c r="E6014" s="1">
        <v>-1.413E-2</v>
      </c>
    </row>
    <row r="6015" spans="4:5" x14ac:dyDescent="0.2">
      <c r="D6015" s="1">
        <v>12020</v>
      </c>
      <c r="E6015" s="1">
        <v>-1.404E-2</v>
      </c>
    </row>
    <row r="6016" spans="4:5" x14ac:dyDescent="0.2">
      <c r="D6016" s="1">
        <v>12030</v>
      </c>
      <c r="E6016" s="1">
        <v>-1.4800000000000001E-2</v>
      </c>
    </row>
    <row r="6017" spans="4:5" x14ac:dyDescent="0.2">
      <c r="D6017" s="1">
        <v>12030</v>
      </c>
      <c r="E6017" s="1">
        <v>-1.453E-2</v>
      </c>
    </row>
    <row r="6018" spans="4:5" x14ac:dyDescent="0.2">
      <c r="D6018" s="1">
        <v>12030</v>
      </c>
      <c r="E6018" s="1">
        <v>-1.5469999999999999E-2</v>
      </c>
    </row>
    <row r="6019" spans="4:5" x14ac:dyDescent="0.2">
      <c r="D6019" s="1">
        <v>12030</v>
      </c>
      <c r="E6019" s="1">
        <v>-1.541E-2</v>
      </c>
    </row>
    <row r="6020" spans="4:5" x14ac:dyDescent="0.2">
      <c r="D6020" s="1">
        <v>12030</v>
      </c>
      <c r="E6020" s="1">
        <v>-1.477E-2</v>
      </c>
    </row>
    <row r="6021" spans="4:5" x14ac:dyDescent="0.2">
      <c r="D6021" s="1">
        <v>12040</v>
      </c>
      <c r="E6021" s="1">
        <v>-1.404E-2</v>
      </c>
    </row>
    <row r="6022" spans="4:5" x14ac:dyDescent="0.2">
      <c r="D6022" s="1">
        <v>12040</v>
      </c>
      <c r="E6022" s="1">
        <v>-1.367E-2</v>
      </c>
    </row>
    <row r="6023" spans="4:5" x14ac:dyDescent="0.2">
      <c r="D6023" s="1">
        <v>12040</v>
      </c>
      <c r="E6023" s="1">
        <v>-1.3950000000000001E-2</v>
      </c>
    </row>
    <row r="6024" spans="4:5" x14ac:dyDescent="0.2">
      <c r="D6024" s="1">
        <v>12040</v>
      </c>
      <c r="E6024" s="1">
        <v>-1.5010000000000001E-2</v>
      </c>
    </row>
    <row r="6025" spans="4:5" x14ac:dyDescent="0.2">
      <c r="D6025" s="1">
        <v>12040</v>
      </c>
      <c r="E6025" s="1">
        <v>-1.529E-2</v>
      </c>
    </row>
    <row r="6026" spans="4:5" x14ac:dyDescent="0.2">
      <c r="D6026" s="1">
        <v>12050</v>
      </c>
      <c r="E6026" s="1">
        <v>-1.291E-2</v>
      </c>
    </row>
    <row r="6027" spans="4:5" x14ac:dyDescent="0.2">
      <c r="D6027" s="1">
        <v>12050</v>
      </c>
      <c r="E6027" s="1">
        <v>-1.566E-2</v>
      </c>
    </row>
    <row r="6028" spans="4:5" x14ac:dyDescent="0.2">
      <c r="D6028" s="1">
        <v>12050</v>
      </c>
      <c r="E6028" s="1">
        <v>-1.5049999999999999E-2</v>
      </c>
    </row>
    <row r="6029" spans="4:5" x14ac:dyDescent="0.2">
      <c r="D6029" s="1">
        <v>12050</v>
      </c>
      <c r="E6029" s="1">
        <v>-1.486E-2</v>
      </c>
    </row>
    <row r="6030" spans="4:5" x14ac:dyDescent="0.2">
      <c r="D6030" s="1">
        <v>12050</v>
      </c>
      <c r="E6030" s="1">
        <v>-1.3950000000000001E-2</v>
      </c>
    </row>
    <row r="6031" spans="4:5" x14ac:dyDescent="0.2">
      <c r="D6031" s="1">
        <v>12060</v>
      </c>
      <c r="E6031" s="1">
        <v>-1.376E-2</v>
      </c>
    </row>
    <row r="6032" spans="4:5" x14ac:dyDescent="0.2">
      <c r="D6032" s="1">
        <v>12060</v>
      </c>
      <c r="E6032" s="1">
        <v>-1.3180000000000001E-2</v>
      </c>
    </row>
    <row r="6033" spans="4:5" x14ac:dyDescent="0.2">
      <c r="D6033" s="1">
        <v>12060</v>
      </c>
      <c r="E6033" s="1">
        <v>-1.5350000000000001E-2</v>
      </c>
    </row>
    <row r="6034" spans="4:5" x14ac:dyDescent="0.2">
      <c r="D6034" s="1">
        <v>12060</v>
      </c>
      <c r="E6034" s="1">
        <v>-1.346E-2</v>
      </c>
    </row>
    <row r="6035" spans="4:5" x14ac:dyDescent="0.2">
      <c r="D6035" s="1">
        <v>12060</v>
      </c>
      <c r="E6035" s="1">
        <v>-1.248E-2</v>
      </c>
    </row>
    <row r="6036" spans="4:5" x14ac:dyDescent="0.2">
      <c r="D6036" s="1">
        <v>12070</v>
      </c>
      <c r="E6036" s="1">
        <v>-1.5049999999999999E-2</v>
      </c>
    </row>
    <row r="6037" spans="4:5" x14ac:dyDescent="0.2">
      <c r="D6037" s="1">
        <v>12070</v>
      </c>
      <c r="E6037" s="1">
        <v>-1.6879999999999999E-2</v>
      </c>
    </row>
    <row r="6038" spans="4:5" x14ac:dyDescent="0.2">
      <c r="D6038" s="1">
        <v>12070</v>
      </c>
      <c r="E6038" s="1">
        <v>-1.538E-2</v>
      </c>
    </row>
    <row r="6039" spans="4:5" x14ac:dyDescent="0.2">
      <c r="D6039" s="1">
        <v>12070</v>
      </c>
      <c r="E6039" s="1">
        <v>-1.5720000000000001E-2</v>
      </c>
    </row>
    <row r="6040" spans="4:5" x14ac:dyDescent="0.2">
      <c r="D6040" s="1">
        <v>12070</v>
      </c>
      <c r="E6040" s="1">
        <v>-1.55E-2</v>
      </c>
    </row>
    <row r="6041" spans="4:5" x14ac:dyDescent="0.2">
      <c r="D6041" s="1">
        <v>12080</v>
      </c>
      <c r="E6041" s="1">
        <v>-1.4069999999999999E-2</v>
      </c>
    </row>
    <row r="6042" spans="4:5" x14ac:dyDescent="0.2">
      <c r="D6042" s="1">
        <v>12080</v>
      </c>
      <c r="E6042" s="1">
        <v>-1.508E-2</v>
      </c>
    </row>
    <row r="6043" spans="4:5" x14ac:dyDescent="0.2">
      <c r="D6043" s="1">
        <v>12080</v>
      </c>
      <c r="E6043" s="1">
        <v>-1.355E-2</v>
      </c>
    </row>
    <row r="6044" spans="4:5" x14ac:dyDescent="0.2">
      <c r="D6044" s="1">
        <v>12080</v>
      </c>
      <c r="E6044" s="1">
        <v>-1.248E-2</v>
      </c>
    </row>
    <row r="6045" spans="4:5" x14ac:dyDescent="0.2">
      <c r="D6045" s="1">
        <v>12080</v>
      </c>
      <c r="E6045" s="1">
        <v>-1.2659999999999999E-2</v>
      </c>
    </row>
    <row r="6046" spans="4:5" x14ac:dyDescent="0.2">
      <c r="D6046" s="1">
        <v>12090</v>
      </c>
      <c r="E6046" s="1">
        <v>-1.41E-2</v>
      </c>
    </row>
    <row r="6047" spans="4:5" x14ac:dyDescent="0.2">
      <c r="D6047" s="1">
        <v>12090</v>
      </c>
      <c r="E6047" s="1">
        <v>-1.294E-2</v>
      </c>
    </row>
    <row r="6048" spans="4:5" x14ac:dyDescent="0.2">
      <c r="D6048" s="1">
        <v>12090</v>
      </c>
      <c r="E6048" s="1">
        <v>-1.44E-2</v>
      </c>
    </row>
    <row r="6049" spans="4:5" x14ac:dyDescent="0.2">
      <c r="D6049" s="1">
        <v>12090</v>
      </c>
      <c r="E6049" s="1">
        <v>-1.367E-2</v>
      </c>
    </row>
    <row r="6050" spans="4:5" x14ac:dyDescent="0.2">
      <c r="D6050" s="1">
        <v>12090</v>
      </c>
      <c r="E6050" s="1">
        <v>-1.3089999999999999E-2</v>
      </c>
    </row>
    <row r="6051" spans="4:5" x14ac:dyDescent="0.2">
      <c r="D6051" s="1">
        <v>12100</v>
      </c>
      <c r="E6051" s="1">
        <v>-1.6199999999999999E-2</v>
      </c>
    </row>
    <row r="6052" spans="4:5" x14ac:dyDescent="0.2">
      <c r="D6052" s="1">
        <v>12100</v>
      </c>
      <c r="E6052" s="1">
        <v>-1.575E-2</v>
      </c>
    </row>
    <row r="6053" spans="4:5" x14ac:dyDescent="0.2">
      <c r="D6053" s="1">
        <v>12100</v>
      </c>
      <c r="E6053" s="1">
        <v>-1.584E-2</v>
      </c>
    </row>
    <row r="6054" spans="4:5" x14ac:dyDescent="0.2">
      <c r="D6054" s="1">
        <v>12100</v>
      </c>
      <c r="E6054" s="1">
        <v>-1.4919999999999999E-2</v>
      </c>
    </row>
    <row r="6055" spans="4:5" x14ac:dyDescent="0.2">
      <c r="D6055" s="1">
        <v>12100</v>
      </c>
      <c r="E6055" s="1">
        <v>-1.4160000000000001E-2</v>
      </c>
    </row>
    <row r="6056" spans="4:5" x14ac:dyDescent="0.2">
      <c r="D6056" s="1">
        <v>12110</v>
      </c>
      <c r="E6056" s="1">
        <v>-1.4619999999999999E-2</v>
      </c>
    </row>
    <row r="6057" spans="4:5" x14ac:dyDescent="0.2">
      <c r="D6057" s="1">
        <v>12110</v>
      </c>
      <c r="E6057" s="1">
        <v>-1.328E-2</v>
      </c>
    </row>
    <row r="6058" spans="4:5" x14ac:dyDescent="0.2">
      <c r="D6058" s="1">
        <v>12110</v>
      </c>
      <c r="E6058" s="1">
        <v>-1.2970000000000001E-2</v>
      </c>
    </row>
    <row r="6059" spans="4:5" x14ac:dyDescent="0.2">
      <c r="D6059" s="1">
        <v>12110</v>
      </c>
      <c r="E6059" s="1">
        <v>-1.355E-2</v>
      </c>
    </row>
    <row r="6060" spans="4:5" x14ac:dyDescent="0.2">
      <c r="D6060" s="1">
        <v>12110</v>
      </c>
      <c r="E6060" s="1">
        <v>-1.4500000000000001E-2</v>
      </c>
    </row>
    <row r="6061" spans="4:5" x14ac:dyDescent="0.2">
      <c r="D6061" s="1">
        <v>12120</v>
      </c>
      <c r="E6061" s="1">
        <v>-1.495E-2</v>
      </c>
    </row>
    <row r="6062" spans="4:5" x14ac:dyDescent="0.2">
      <c r="D6062" s="1">
        <v>12120</v>
      </c>
      <c r="E6062" s="1">
        <v>-1.3820000000000001E-2</v>
      </c>
    </row>
    <row r="6063" spans="4:5" x14ac:dyDescent="0.2">
      <c r="D6063" s="1">
        <v>12120</v>
      </c>
      <c r="E6063" s="1">
        <v>-1.602E-2</v>
      </c>
    </row>
    <row r="6064" spans="4:5" x14ac:dyDescent="0.2">
      <c r="D6064" s="1">
        <v>12120</v>
      </c>
      <c r="E6064" s="1">
        <v>-1.651E-2</v>
      </c>
    </row>
    <row r="6065" spans="4:5" x14ac:dyDescent="0.2">
      <c r="D6065" s="1">
        <v>12120</v>
      </c>
      <c r="E6065" s="1">
        <v>-1.443E-2</v>
      </c>
    </row>
    <row r="6066" spans="4:5" x14ac:dyDescent="0.2">
      <c r="D6066" s="1">
        <v>12130</v>
      </c>
      <c r="E6066" s="1">
        <v>-1.5440000000000001E-2</v>
      </c>
    </row>
    <row r="6067" spans="4:5" x14ac:dyDescent="0.2">
      <c r="D6067" s="1">
        <v>12130</v>
      </c>
      <c r="E6067" s="1">
        <v>-1.3729999999999999E-2</v>
      </c>
    </row>
    <row r="6068" spans="4:5" x14ac:dyDescent="0.2">
      <c r="D6068" s="1">
        <v>12130</v>
      </c>
      <c r="E6068" s="1">
        <v>-1.443E-2</v>
      </c>
    </row>
    <row r="6069" spans="4:5" x14ac:dyDescent="0.2">
      <c r="D6069" s="1">
        <v>12130</v>
      </c>
      <c r="E6069" s="1">
        <v>-1.376E-2</v>
      </c>
    </row>
    <row r="6070" spans="4:5" x14ac:dyDescent="0.2">
      <c r="D6070" s="1">
        <v>12130</v>
      </c>
      <c r="E6070" s="1">
        <v>-1.34E-2</v>
      </c>
    </row>
    <row r="6071" spans="4:5" x14ac:dyDescent="0.2">
      <c r="D6071" s="1">
        <v>12140</v>
      </c>
      <c r="E6071" s="1">
        <v>-1.4500000000000001E-2</v>
      </c>
    </row>
    <row r="6072" spans="4:5" x14ac:dyDescent="0.2">
      <c r="D6072" s="1">
        <v>12140</v>
      </c>
      <c r="E6072" s="1">
        <v>-1.5440000000000001E-2</v>
      </c>
    </row>
    <row r="6073" spans="4:5" x14ac:dyDescent="0.2">
      <c r="D6073" s="1">
        <v>12140</v>
      </c>
      <c r="E6073" s="1">
        <v>-1.6449999999999999E-2</v>
      </c>
    </row>
    <row r="6074" spans="4:5" x14ac:dyDescent="0.2">
      <c r="D6074" s="1">
        <v>12140</v>
      </c>
      <c r="E6074" s="1">
        <v>-1.532E-2</v>
      </c>
    </row>
    <row r="6075" spans="4:5" x14ac:dyDescent="0.2">
      <c r="D6075" s="1">
        <v>12140</v>
      </c>
      <c r="E6075" s="1">
        <v>-1.4800000000000001E-2</v>
      </c>
    </row>
    <row r="6076" spans="4:5" x14ac:dyDescent="0.2">
      <c r="D6076" s="1">
        <v>12150</v>
      </c>
      <c r="E6076" s="1">
        <v>-1.465E-2</v>
      </c>
    </row>
    <row r="6077" spans="4:5" x14ac:dyDescent="0.2">
      <c r="D6077" s="1">
        <v>12150</v>
      </c>
      <c r="E6077" s="1">
        <v>-1.404E-2</v>
      </c>
    </row>
    <row r="6078" spans="4:5" x14ac:dyDescent="0.2">
      <c r="D6078" s="1">
        <v>12150</v>
      </c>
      <c r="E6078" s="1">
        <v>-1.2999999999999999E-2</v>
      </c>
    </row>
    <row r="6079" spans="4:5" x14ac:dyDescent="0.2">
      <c r="D6079" s="1">
        <v>12150</v>
      </c>
      <c r="E6079" s="1">
        <v>-1.312E-2</v>
      </c>
    </row>
    <row r="6080" spans="4:5" x14ac:dyDescent="0.2">
      <c r="D6080" s="1">
        <v>12150</v>
      </c>
      <c r="E6080" s="1">
        <v>-1.4829999999999999E-2</v>
      </c>
    </row>
    <row r="6081" spans="4:5" x14ac:dyDescent="0.2">
      <c r="D6081" s="1">
        <v>12160</v>
      </c>
      <c r="E6081" s="1">
        <v>-1.617E-2</v>
      </c>
    </row>
    <row r="6082" spans="4:5" x14ac:dyDescent="0.2">
      <c r="D6082" s="1">
        <v>12160</v>
      </c>
      <c r="E6082" s="1">
        <v>-1.5440000000000001E-2</v>
      </c>
    </row>
    <row r="6083" spans="4:5" x14ac:dyDescent="0.2">
      <c r="D6083" s="1">
        <v>12160</v>
      </c>
      <c r="E6083" s="1">
        <v>-1.5630000000000002E-2</v>
      </c>
    </row>
    <row r="6084" spans="4:5" x14ac:dyDescent="0.2">
      <c r="D6084" s="1">
        <v>12160</v>
      </c>
      <c r="E6084" s="1">
        <v>-1.4829999999999999E-2</v>
      </c>
    </row>
    <row r="6085" spans="4:5" x14ac:dyDescent="0.2">
      <c r="D6085" s="1">
        <v>12160</v>
      </c>
      <c r="E6085" s="1">
        <v>-1.282E-2</v>
      </c>
    </row>
    <row r="6086" spans="4:5" x14ac:dyDescent="0.2">
      <c r="D6086" s="1">
        <v>12170</v>
      </c>
      <c r="E6086" s="1">
        <v>-1.3729999999999999E-2</v>
      </c>
    </row>
    <row r="6087" spans="4:5" x14ac:dyDescent="0.2">
      <c r="D6087" s="1">
        <v>12170</v>
      </c>
      <c r="E6087" s="1">
        <v>-1.4279999999999999E-2</v>
      </c>
    </row>
    <row r="6088" spans="4:5" x14ac:dyDescent="0.2">
      <c r="D6088" s="1">
        <v>12170</v>
      </c>
      <c r="E6088" s="1">
        <v>-1.559E-2</v>
      </c>
    </row>
    <row r="6089" spans="4:5" x14ac:dyDescent="0.2">
      <c r="D6089" s="1">
        <v>12170</v>
      </c>
      <c r="E6089" s="1">
        <v>-1.6049999999999998E-2</v>
      </c>
    </row>
    <row r="6090" spans="4:5" x14ac:dyDescent="0.2">
      <c r="D6090" s="1">
        <v>12170</v>
      </c>
      <c r="E6090" s="1">
        <v>-1.5959999999999998E-2</v>
      </c>
    </row>
    <row r="6091" spans="4:5" x14ac:dyDescent="0.2">
      <c r="D6091" s="1">
        <v>12180</v>
      </c>
      <c r="E6091" s="1">
        <v>-1.4069999999999999E-2</v>
      </c>
    </row>
    <row r="6092" spans="4:5" x14ac:dyDescent="0.2">
      <c r="D6092" s="1">
        <v>12180</v>
      </c>
      <c r="E6092" s="1">
        <v>-1.3089999999999999E-2</v>
      </c>
    </row>
    <row r="6093" spans="4:5" x14ac:dyDescent="0.2">
      <c r="D6093" s="1">
        <v>12180</v>
      </c>
      <c r="E6093" s="1">
        <v>-1.376E-2</v>
      </c>
    </row>
    <row r="6094" spans="4:5" x14ac:dyDescent="0.2">
      <c r="D6094" s="1">
        <v>12180</v>
      </c>
      <c r="E6094" s="1">
        <v>-1.3429999999999999E-2</v>
      </c>
    </row>
    <row r="6095" spans="4:5" x14ac:dyDescent="0.2">
      <c r="D6095" s="1">
        <v>12180</v>
      </c>
      <c r="E6095" s="1">
        <v>-1.489E-2</v>
      </c>
    </row>
    <row r="6096" spans="4:5" x14ac:dyDescent="0.2">
      <c r="D6096" s="1">
        <v>12190</v>
      </c>
      <c r="E6096" s="1">
        <v>-1.2239999999999999E-2</v>
      </c>
    </row>
    <row r="6097" spans="4:5" x14ac:dyDescent="0.2">
      <c r="D6097" s="1">
        <v>12190</v>
      </c>
      <c r="E6097" s="1">
        <v>-1.541E-2</v>
      </c>
    </row>
    <row r="6098" spans="4:5" x14ac:dyDescent="0.2">
      <c r="D6098" s="1">
        <v>12190</v>
      </c>
      <c r="E6098" s="1">
        <v>-1.5440000000000001E-2</v>
      </c>
    </row>
    <row r="6099" spans="4:5" x14ac:dyDescent="0.2">
      <c r="D6099" s="1">
        <v>12190</v>
      </c>
      <c r="E6099" s="1">
        <v>-1.44E-2</v>
      </c>
    </row>
    <row r="6100" spans="4:5" x14ac:dyDescent="0.2">
      <c r="D6100" s="1">
        <v>12190</v>
      </c>
      <c r="E6100" s="1">
        <v>-1.3339999999999999E-2</v>
      </c>
    </row>
    <row r="6101" spans="4:5" x14ac:dyDescent="0.2">
      <c r="D6101" s="1">
        <v>12200</v>
      </c>
      <c r="E6101" s="1">
        <v>-1.346E-2</v>
      </c>
    </row>
    <row r="6102" spans="4:5" x14ac:dyDescent="0.2">
      <c r="D6102" s="1">
        <v>12200</v>
      </c>
      <c r="E6102" s="1">
        <v>-1.392E-2</v>
      </c>
    </row>
    <row r="6103" spans="4:5" x14ac:dyDescent="0.2">
      <c r="D6103" s="1">
        <v>12200</v>
      </c>
      <c r="E6103" s="1">
        <v>-1.239E-2</v>
      </c>
    </row>
    <row r="6104" spans="4:5" x14ac:dyDescent="0.2">
      <c r="D6104" s="1">
        <v>12200</v>
      </c>
      <c r="E6104" s="1">
        <v>-1.6820000000000002E-2</v>
      </c>
    </row>
    <row r="6105" spans="4:5" x14ac:dyDescent="0.2">
      <c r="D6105" s="1">
        <v>12200</v>
      </c>
      <c r="E6105" s="1">
        <v>-1.508E-2</v>
      </c>
    </row>
    <row r="6106" spans="4:5" x14ac:dyDescent="0.2">
      <c r="D6106" s="1">
        <v>12210</v>
      </c>
      <c r="E6106" s="1">
        <v>-1.3849999999999999E-2</v>
      </c>
    </row>
    <row r="6107" spans="4:5" x14ac:dyDescent="0.2">
      <c r="D6107" s="1">
        <v>12210</v>
      </c>
      <c r="E6107" s="1">
        <v>-1.447E-2</v>
      </c>
    </row>
    <row r="6108" spans="4:5" x14ac:dyDescent="0.2">
      <c r="D6108" s="1">
        <v>12210</v>
      </c>
      <c r="E6108" s="1">
        <v>-1.346E-2</v>
      </c>
    </row>
    <row r="6109" spans="4:5" x14ac:dyDescent="0.2">
      <c r="D6109" s="1">
        <v>12210</v>
      </c>
      <c r="E6109" s="1">
        <v>-1.376E-2</v>
      </c>
    </row>
    <row r="6110" spans="4:5" x14ac:dyDescent="0.2">
      <c r="D6110" s="1">
        <v>12210</v>
      </c>
      <c r="E6110" s="1">
        <v>-1.4189999999999999E-2</v>
      </c>
    </row>
    <row r="6111" spans="4:5" x14ac:dyDescent="0.2">
      <c r="D6111" s="1">
        <v>12220</v>
      </c>
      <c r="E6111" s="1">
        <v>-1.651E-2</v>
      </c>
    </row>
    <row r="6112" spans="4:5" x14ac:dyDescent="0.2">
      <c r="D6112" s="1">
        <v>12220</v>
      </c>
      <c r="E6112" s="1">
        <v>-1.5440000000000001E-2</v>
      </c>
    </row>
    <row r="6113" spans="4:5" x14ac:dyDescent="0.2">
      <c r="D6113" s="1">
        <v>12220</v>
      </c>
      <c r="E6113" s="1">
        <v>-1.447E-2</v>
      </c>
    </row>
    <row r="6114" spans="4:5" x14ac:dyDescent="0.2">
      <c r="D6114" s="1">
        <v>12220</v>
      </c>
      <c r="E6114" s="1">
        <v>-1.324E-2</v>
      </c>
    </row>
    <row r="6115" spans="4:5" x14ac:dyDescent="0.2">
      <c r="D6115" s="1">
        <v>12220</v>
      </c>
      <c r="E6115" s="1">
        <v>-1.3429999999999999E-2</v>
      </c>
    </row>
    <row r="6116" spans="4:5" x14ac:dyDescent="0.2">
      <c r="D6116" s="1">
        <v>12230</v>
      </c>
      <c r="E6116" s="1">
        <v>-1.285E-2</v>
      </c>
    </row>
    <row r="6117" spans="4:5" x14ac:dyDescent="0.2">
      <c r="D6117" s="1">
        <v>12230</v>
      </c>
      <c r="E6117" s="1">
        <v>-1.443E-2</v>
      </c>
    </row>
    <row r="6118" spans="4:5" x14ac:dyDescent="0.2">
      <c r="D6118" s="1">
        <v>12230</v>
      </c>
      <c r="E6118" s="1">
        <v>-1.5630000000000002E-2</v>
      </c>
    </row>
    <row r="6119" spans="4:5" x14ac:dyDescent="0.2">
      <c r="D6119" s="1">
        <v>12230</v>
      </c>
      <c r="E6119" s="1">
        <v>-1.566E-2</v>
      </c>
    </row>
    <row r="6120" spans="4:5" x14ac:dyDescent="0.2">
      <c r="D6120" s="1">
        <v>12230</v>
      </c>
      <c r="E6120" s="1">
        <v>-1.413E-2</v>
      </c>
    </row>
    <row r="6121" spans="4:5" x14ac:dyDescent="0.2">
      <c r="D6121" s="1">
        <v>12240</v>
      </c>
      <c r="E6121" s="1">
        <v>-1.26E-2</v>
      </c>
    </row>
    <row r="6122" spans="4:5" x14ac:dyDescent="0.2">
      <c r="D6122" s="1">
        <v>12240</v>
      </c>
      <c r="E6122" s="1">
        <v>-1.2880000000000001E-2</v>
      </c>
    </row>
    <row r="6123" spans="4:5" x14ac:dyDescent="0.2">
      <c r="D6123" s="1">
        <v>12240</v>
      </c>
      <c r="E6123" s="1">
        <v>-1.3729999999999999E-2</v>
      </c>
    </row>
    <row r="6124" spans="4:5" x14ac:dyDescent="0.2">
      <c r="D6124" s="1">
        <v>12240</v>
      </c>
      <c r="E6124" s="1">
        <v>-1.468E-2</v>
      </c>
    </row>
    <row r="6125" spans="4:5" x14ac:dyDescent="0.2">
      <c r="D6125" s="1">
        <v>12240</v>
      </c>
      <c r="E6125" s="1">
        <v>-1.3610000000000001E-2</v>
      </c>
    </row>
    <row r="6126" spans="4:5" x14ac:dyDescent="0.2">
      <c r="D6126" s="1">
        <v>12250</v>
      </c>
      <c r="E6126" s="1">
        <v>-1.4800000000000001E-2</v>
      </c>
    </row>
    <row r="6127" spans="4:5" x14ac:dyDescent="0.2">
      <c r="D6127" s="1">
        <v>12250</v>
      </c>
      <c r="E6127" s="1">
        <v>-1.4919999999999999E-2</v>
      </c>
    </row>
    <row r="6128" spans="4:5" x14ac:dyDescent="0.2">
      <c r="D6128" s="1">
        <v>12250</v>
      </c>
      <c r="E6128" s="1">
        <v>-1.337E-2</v>
      </c>
    </row>
    <row r="6129" spans="4:5" x14ac:dyDescent="0.2">
      <c r="D6129" s="1">
        <v>12250</v>
      </c>
      <c r="E6129" s="1">
        <v>-1.282E-2</v>
      </c>
    </row>
    <row r="6130" spans="4:5" x14ac:dyDescent="0.2">
      <c r="D6130" s="1">
        <v>12250</v>
      </c>
      <c r="E6130" s="1">
        <v>-1.474E-2</v>
      </c>
    </row>
    <row r="6131" spans="4:5" x14ac:dyDescent="0.2">
      <c r="D6131" s="1">
        <v>12260</v>
      </c>
      <c r="E6131" s="1">
        <v>-1.553E-2</v>
      </c>
    </row>
    <row r="6132" spans="4:5" x14ac:dyDescent="0.2">
      <c r="D6132" s="1">
        <v>12260</v>
      </c>
      <c r="E6132" s="1">
        <v>-1.5779999999999999E-2</v>
      </c>
    </row>
    <row r="6133" spans="4:5" x14ac:dyDescent="0.2">
      <c r="D6133" s="1">
        <v>12260</v>
      </c>
      <c r="E6133" s="1">
        <v>-1.456E-2</v>
      </c>
    </row>
    <row r="6134" spans="4:5" x14ac:dyDescent="0.2">
      <c r="D6134" s="1">
        <v>12260</v>
      </c>
      <c r="E6134" s="1">
        <v>-1.37E-2</v>
      </c>
    </row>
    <row r="6135" spans="4:5" x14ac:dyDescent="0.2">
      <c r="D6135" s="1">
        <v>12260</v>
      </c>
      <c r="E6135" s="1">
        <v>-1.291E-2</v>
      </c>
    </row>
    <row r="6136" spans="4:5" x14ac:dyDescent="0.2">
      <c r="D6136" s="1">
        <v>12270</v>
      </c>
      <c r="E6136" s="1">
        <v>-1.5010000000000001E-2</v>
      </c>
    </row>
    <row r="6137" spans="4:5" x14ac:dyDescent="0.2">
      <c r="D6137" s="1">
        <v>12270</v>
      </c>
      <c r="E6137" s="1">
        <v>-1.5720000000000001E-2</v>
      </c>
    </row>
    <row r="6138" spans="4:5" x14ac:dyDescent="0.2">
      <c r="D6138" s="1">
        <v>12270</v>
      </c>
      <c r="E6138" s="1">
        <v>-1.593E-2</v>
      </c>
    </row>
    <row r="6139" spans="4:5" x14ac:dyDescent="0.2">
      <c r="D6139" s="1">
        <v>12270</v>
      </c>
      <c r="E6139" s="1">
        <v>-1.584E-2</v>
      </c>
    </row>
    <row r="6140" spans="4:5" x14ac:dyDescent="0.2">
      <c r="D6140" s="1">
        <v>12270</v>
      </c>
      <c r="E6140" s="1">
        <v>-1.52E-2</v>
      </c>
    </row>
    <row r="6141" spans="4:5" x14ac:dyDescent="0.2">
      <c r="D6141" s="1">
        <v>12280</v>
      </c>
      <c r="E6141" s="1">
        <v>-1.529E-2</v>
      </c>
    </row>
    <row r="6142" spans="4:5" x14ac:dyDescent="0.2">
      <c r="D6142" s="1">
        <v>12280</v>
      </c>
      <c r="E6142" s="1">
        <v>-1.4710000000000001E-2</v>
      </c>
    </row>
    <row r="6143" spans="4:5" x14ac:dyDescent="0.2">
      <c r="D6143" s="1">
        <v>12280</v>
      </c>
      <c r="E6143" s="1">
        <v>-1.4069999999999999E-2</v>
      </c>
    </row>
    <row r="6144" spans="4:5" x14ac:dyDescent="0.2">
      <c r="D6144" s="1">
        <v>12280</v>
      </c>
      <c r="E6144" s="1">
        <v>-1.401E-2</v>
      </c>
    </row>
    <row r="6145" spans="4:5" x14ac:dyDescent="0.2">
      <c r="D6145" s="1">
        <v>12280</v>
      </c>
      <c r="E6145" s="1">
        <v>-1.468E-2</v>
      </c>
    </row>
    <row r="6146" spans="4:5" x14ac:dyDescent="0.2">
      <c r="D6146" s="1">
        <v>12290</v>
      </c>
      <c r="E6146" s="1">
        <v>-1.434E-2</v>
      </c>
    </row>
    <row r="6147" spans="4:5" x14ac:dyDescent="0.2">
      <c r="D6147" s="1">
        <v>12290</v>
      </c>
      <c r="E6147" s="1">
        <v>-1.489E-2</v>
      </c>
    </row>
    <row r="6148" spans="4:5" x14ac:dyDescent="0.2">
      <c r="D6148" s="1">
        <v>12290</v>
      </c>
      <c r="E6148" s="1">
        <v>-1.447E-2</v>
      </c>
    </row>
    <row r="6149" spans="4:5" x14ac:dyDescent="0.2">
      <c r="D6149" s="1">
        <v>12290</v>
      </c>
      <c r="E6149" s="1">
        <v>-1.4619999999999999E-2</v>
      </c>
    </row>
    <row r="6150" spans="4:5" x14ac:dyDescent="0.2">
      <c r="D6150" s="1">
        <v>12290</v>
      </c>
      <c r="E6150" s="1">
        <v>-1.4619999999999999E-2</v>
      </c>
    </row>
    <row r="6151" spans="4:5" x14ac:dyDescent="0.2">
      <c r="D6151" s="1">
        <v>12300</v>
      </c>
      <c r="E6151" s="1">
        <v>-1.489E-2</v>
      </c>
    </row>
    <row r="6152" spans="4:5" x14ac:dyDescent="0.2">
      <c r="D6152" s="1">
        <v>12300</v>
      </c>
      <c r="E6152" s="1">
        <v>-1.431E-2</v>
      </c>
    </row>
    <row r="6153" spans="4:5" x14ac:dyDescent="0.2">
      <c r="D6153" s="1">
        <v>12300</v>
      </c>
      <c r="E6153" s="1">
        <v>-1.389E-2</v>
      </c>
    </row>
    <row r="6154" spans="4:5" x14ac:dyDescent="0.2">
      <c r="D6154" s="1">
        <v>12300</v>
      </c>
      <c r="E6154" s="1">
        <v>-1.443E-2</v>
      </c>
    </row>
    <row r="6155" spans="4:5" x14ac:dyDescent="0.2">
      <c r="D6155" s="1">
        <v>12300</v>
      </c>
      <c r="E6155" s="1">
        <v>-1.443E-2</v>
      </c>
    </row>
    <row r="6156" spans="4:5" x14ac:dyDescent="0.2">
      <c r="D6156" s="1">
        <v>12310</v>
      </c>
      <c r="E6156" s="1">
        <v>-1.477E-2</v>
      </c>
    </row>
    <row r="6157" spans="4:5" x14ac:dyDescent="0.2">
      <c r="D6157" s="1">
        <v>12310</v>
      </c>
      <c r="E6157" s="1">
        <v>-1.358E-2</v>
      </c>
    </row>
    <row r="6158" spans="4:5" x14ac:dyDescent="0.2">
      <c r="D6158" s="1">
        <v>12310</v>
      </c>
      <c r="E6158" s="1">
        <v>-1.3520000000000001E-2</v>
      </c>
    </row>
    <row r="6159" spans="4:5" x14ac:dyDescent="0.2">
      <c r="D6159" s="1">
        <v>12310</v>
      </c>
      <c r="E6159" s="1">
        <v>-1.4279999999999999E-2</v>
      </c>
    </row>
    <row r="6160" spans="4:5" x14ac:dyDescent="0.2">
      <c r="D6160" s="1">
        <v>12310</v>
      </c>
      <c r="E6160" s="1">
        <v>-1.324E-2</v>
      </c>
    </row>
    <row r="6161" spans="4:5" x14ac:dyDescent="0.2">
      <c r="D6161" s="1">
        <v>12320</v>
      </c>
      <c r="E6161" s="1">
        <v>-1.306E-2</v>
      </c>
    </row>
    <row r="6162" spans="4:5" x14ac:dyDescent="0.2">
      <c r="D6162" s="1">
        <v>12320</v>
      </c>
      <c r="E6162" s="1">
        <v>-1.456E-2</v>
      </c>
    </row>
    <row r="6163" spans="4:5" x14ac:dyDescent="0.2">
      <c r="D6163" s="1">
        <v>12320</v>
      </c>
      <c r="E6163" s="1">
        <v>-1.376E-2</v>
      </c>
    </row>
    <row r="6164" spans="4:5" x14ac:dyDescent="0.2">
      <c r="D6164" s="1">
        <v>12320</v>
      </c>
      <c r="E6164" s="1">
        <v>-1.3180000000000001E-2</v>
      </c>
    </row>
    <row r="6165" spans="4:5" x14ac:dyDescent="0.2">
      <c r="D6165" s="1">
        <v>12320</v>
      </c>
      <c r="E6165" s="1">
        <v>-1.312E-2</v>
      </c>
    </row>
    <row r="6166" spans="4:5" x14ac:dyDescent="0.2">
      <c r="D6166" s="1">
        <v>12330</v>
      </c>
      <c r="E6166" s="1">
        <v>-1.389E-2</v>
      </c>
    </row>
    <row r="6167" spans="4:5" x14ac:dyDescent="0.2">
      <c r="D6167" s="1">
        <v>12330</v>
      </c>
      <c r="E6167" s="1">
        <v>-1.291E-2</v>
      </c>
    </row>
    <row r="6168" spans="4:5" x14ac:dyDescent="0.2">
      <c r="D6168" s="1">
        <v>12330</v>
      </c>
      <c r="E6168" s="1">
        <v>-1.511E-2</v>
      </c>
    </row>
    <row r="6169" spans="4:5" x14ac:dyDescent="0.2">
      <c r="D6169" s="1">
        <v>12330</v>
      </c>
      <c r="E6169" s="1">
        <v>-1.37E-2</v>
      </c>
    </row>
    <row r="6170" spans="4:5" x14ac:dyDescent="0.2">
      <c r="D6170" s="1">
        <v>12330</v>
      </c>
      <c r="E6170" s="1">
        <v>-1.5169999999999999E-2</v>
      </c>
    </row>
    <row r="6171" spans="4:5" x14ac:dyDescent="0.2">
      <c r="D6171" s="1">
        <v>12340</v>
      </c>
      <c r="E6171" s="1">
        <v>-1.5169999999999999E-2</v>
      </c>
    </row>
    <row r="6172" spans="4:5" x14ac:dyDescent="0.2">
      <c r="D6172" s="1">
        <v>12340</v>
      </c>
      <c r="E6172" s="1">
        <v>-1.3639999999999999E-2</v>
      </c>
    </row>
    <row r="6173" spans="4:5" x14ac:dyDescent="0.2">
      <c r="D6173" s="1">
        <v>12340</v>
      </c>
      <c r="E6173" s="1">
        <v>-1.6449999999999999E-2</v>
      </c>
    </row>
    <row r="6174" spans="4:5" x14ac:dyDescent="0.2">
      <c r="D6174" s="1">
        <v>12340</v>
      </c>
      <c r="E6174" s="1">
        <v>-1.5010000000000001E-2</v>
      </c>
    </row>
    <row r="6175" spans="4:5" x14ac:dyDescent="0.2">
      <c r="D6175" s="1">
        <v>12340</v>
      </c>
      <c r="E6175" s="1">
        <v>-1.511E-2</v>
      </c>
    </row>
    <row r="6176" spans="4:5" x14ac:dyDescent="0.2">
      <c r="D6176" s="1">
        <v>12350</v>
      </c>
      <c r="E6176" s="1">
        <v>-1.511E-2</v>
      </c>
    </row>
    <row r="6177" spans="4:5" x14ac:dyDescent="0.2">
      <c r="D6177" s="1">
        <v>12350</v>
      </c>
      <c r="E6177" s="1">
        <v>-1.5720000000000001E-2</v>
      </c>
    </row>
    <row r="6178" spans="4:5" x14ac:dyDescent="0.2">
      <c r="D6178" s="1">
        <v>12350</v>
      </c>
      <c r="E6178" s="1">
        <v>-1.5049999999999999E-2</v>
      </c>
    </row>
    <row r="6179" spans="4:5" x14ac:dyDescent="0.2">
      <c r="D6179" s="1">
        <v>12350</v>
      </c>
      <c r="E6179" s="1">
        <v>-1.4590000000000001E-2</v>
      </c>
    </row>
    <row r="6180" spans="4:5" x14ac:dyDescent="0.2">
      <c r="D6180" s="1">
        <v>12350</v>
      </c>
      <c r="E6180" s="1">
        <v>-1.456E-2</v>
      </c>
    </row>
    <row r="6181" spans="4:5" x14ac:dyDescent="0.2">
      <c r="D6181" s="1">
        <v>12360</v>
      </c>
      <c r="E6181" s="1">
        <v>-1.453E-2</v>
      </c>
    </row>
    <row r="6182" spans="4:5" x14ac:dyDescent="0.2">
      <c r="D6182" s="1">
        <v>12360</v>
      </c>
      <c r="E6182" s="1">
        <v>-1.431E-2</v>
      </c>
    </row>
    <row r="6183" spans="4:5" x14ac:dyDescent="0.2">
      <c r="D6183" s="1">
        <v>12360</v>
      </c>
      <c r="E6183" s="1">
        <v>-1.529E-2</v>
      </c>
    </row>
    <row r="6184" spans="4:5" x14ac:dyDescent="0.2">
      <c r="D6184" s="1">
        <v>12360</v>
      </c>
      <c r="E6184" s="1">
        <v>-1.431E-2</v>
      </c>
    </row>
    <row r="6185" spans="4:5" x14ac:dyDescent="0.2">
      <c r="D6185" s="1">
        <v>12360</v>
      </c>
      <c r="E6185" s="1">
        <v>-1.3849999999999999E-2</v>
      </c>
    </row>
    <row r="6186" spans="4:5" x14ac:dyDescent="0.2">
      <c r="D6186" s="1">
        <v>12370</v>
      </c>
      <c r="E6186" s="1">
        <v>-1.3820000000000001E-2</v>
      </c>
    </row>
    <row r="6187" spans="4:5" x14ac:dyDescent="0.2">
      <c r="D6187" s="1">
        <v>12370</v>
      </c>
      <c r="E6187" s="1">
        <v>-1.355E-2</v>
      </c>
    </row>
    <row r="6188" spans="4:5" x14ac:dyDescent="0.2">
      <c r="D6188" s="1">
        <v>12370</v>
      </c>
      <c r="E6188" s="1">
        <v>-1.3520000000000001E-2</v>
      </c>
    </row>
    <row r="6189" spans="4:5" x14ac:dyDescent="0.2">
      <c r="D6189" s="1">
        <v>12370</v>
      </c>
      <c r="E6189" s="1">
        <v>-1.315E-2</v>
      </c>
    </row>
    <row r="6190" spans="4:5" x14ac:dyDescent="0.2">
      <c r="D6190" s="1">
        <v>12370</v>
      </c>
      <c r="E6190" s="1">
        <v>-1.3820000000000001E-2</v>
      </c>
    </row>
    <row r="6191" spans="4:5" x14ac:dyDescent="0.2">
      <c r="D6191" s="1">
        <v>12380</v>
      </c>
      <c r="E6191" s="1">
        <v>-1.3339999999999999E-2</v>
      </c>
    </row>
    <row r="6192" spans="4:5" x14ac:dyDescent="0.2">
      <c r="D6192" s="1">
        <v>12380</v>
      </c>
      <c r="E6192" s="1">
        <v>-1.3520000000000001E-2</v>
      </c>
    </row>
    <row r="6193" spans="4:5" x14ac:dyDescent="0.2">
      <c r="D6193" s="1">
        <v>12380</v>
      </c>
      <c r="E6193" s="1">
        <v>-1.401E-2</v>
      </c>
    </row>
    <row r="6194" spans="4:5" x14ac:dyDescent="0.2">
      <c r="D6194" s="1">
        <v>12380</v>
      </c>
      <c r="E6194" s="1">
        <v>-1.4069999999999999E-2</v>
      </c>
    </row>
    <row r="6195" spans="4:5" x14ac:dyDescent="0.2">
      <c r="D6195" s="1">
        <v>12380</v>
      </c>
      <c r="E6195" s="1">
        <v>-1.324E-2</v>
      </c>
    </row>
    <row r="6196" spans="4:5" x14ac:dyDescent="0.2">
      <c r="D6196" s="1">
        <v>12390</v>
      </c>
      <c r="E6196" s="1">
        <v>-1.4370000000000001E-2</v>
      </c>
    </row>
    <row r="6197" spans="4:5" x14ac:dyDescent="0.2">
      <c r="D6197" s="1">
        <v>12390</v>
      </c>
      <c r="E6197" s="1">
        <v>-1.34E-2</v>
      </c>
    </row>
    <row r="6198" spans="4:5" x14ac:dyDescent="0.2">
      <c r="D6198" s="1">
        <v>12390</v>
      </c>
      <c r="E6198" s="1">
        <v>-1.495E-2</v>
      </c>
    </row>
    <row r="6199" spans="4:5" x14ac:dyDescent="0.2">
      <c r="D6199" s="1">
        <v>12390</v>
      </c>
      <c r="E6199" s="1">
        <v>-1.273E-2</v>
      </c>
    </row>
    <row r="6200" spans="4:5" x14ac:dyDescent="0.2">
      <c r="D6200" s="1">
        <v>12390</v>
      </c>
      <c r="E6200" s="1">
        <v>-1.44E-2</v>
      </c>
    </row>
    <row r="6201" spans="4:5" x14ac:dyDescent="0.2">
      <c r="D6201" s="1">
        <v>12400</v>
      </c>
      <c r="E6201" s="1">
        <v>-1.52E-2</v>
      </c>
    </row>
    <row r="6202" spans="4:5" x14ac:dyDescent="0.2">
      <c r="D6202" s="1">
        <v>12400</v>
      </c>
      <c r="E6202" s="1">
        <v>-1.489E-2</v>
      </c>
    </row>
    <row r="6203" spans="4:5" x14ac:dyDescent="0.2">
      <c r="D6203" s="1">
        <v>12400</v>
      </c>
      <c r="E6203" s="1">
        <v>-1.489E-2</v>
      </c>
    </row>
    <row r="6204" spans="4:5" x14ac:dyDescent="0.2">
      <c r="D6204" s="1">
        <v>12400</v>
      </c>
      <c r="E6204" s="1">
        <v>-1.559E-2</v>
      </c>
    </row>
    <row r="6205" spans="4:5" x14ac:dyDescent="0.2">
      <c r="D6205" s="1">
        <v>12400</v>
      </c>
      <c r="E6205" s="1">
        <v>-1.4590000000000001E-2</v>
      </c>
    </row>
    <row r="6206" spans="4:5" x14ac:dyDescent="0.2">
      <c r="D6206" s="1">
        <v>12410</v>
      </c>
      <c r="E6206" s="1">
        <v>-1.553E-2</v>
      </c>
    </row>
    <row r="6207" spans="4:5" x14ac:dyDescent="0.2">
      <c r="D6207" s="1">
        <v>12410</v>
      </c>
      <c r="E6207" s="1">
        <v>-1.474E-2</v>
      </c>
    </row>
    <row r="6208" spans="4:5" x14ac:dyDescent="0.2">
      <c r="D6208" s="1">
        <v>12410</v>
      </c>
      <c r="E6208" s="1">
        <v>-1.559E-2</v>
      </c>
    </row>
    <row r="6209" spans="4:5" x14ac:dyDescent="0.2">
      <c r="D6209" s="1">
        <v>12410</v>
      </c>
      <c r="E6209" s="1">
        <v>-1.508E-2</v>
      </c>
    </row>
    <row r="6210" spans="4:5" x14ac:dyDescent="0.2">
      <c r="D6210" s="1">
        <v>12410</v>
      </c>
      <c r="E6210" s="1">
        <v>-1.453E-2</v>
      </c>
    </row>
    <row r="6211" spans="4:5" x14ac:dyDescent="0.2">
      <c r="D6211" s="1">
        <v>12420</v>
      </c>
      <c r="E6211" s="1">
        <v>-1.404E-2</v>
      </c>
    </row>
    <row r="6212" spans="4:5" x14ac:dyDescent="0.2">
      <c r="D6212" s="1">
        <v>12420</v>
      </c>
      <c r="E6212" s="1">
        <v>-1.453E-2</v>
      </c>
    </row>
    <row r="6213" spans="4:5" x14ac:dyDescent="0.2">
      <c r="D6213" s="1">
        <v>12420</v>
      </c>
      <c r="E6213" s="1">
        <v>-1.358E-2</v>
      </c>
    </row>
    <row r="6214" spans="4:5" x14ac:dyDescent="0.2">
      <c r="D6214" s="1">
        <v>12420</v>
      </c>
      <c r="E6214" s="1">
        <v>-1.3610000000000001E-2</v>
      </c>
    </row>
    <row r="6215" spans="4:5" x14ac:dyDescent="0.2">
      <c r="D6215" s="1">
        <v>12420</v>
      </c>
      <c r="E6215" s="1">
        <v>-1.37E-2</v>
      </c>
    </row>
    <row r="6216" spans="4:5" x14ac:dyDescent="0.2">
      <c r="D6216" s="1">
        <v>12430</v>
      </c>
      <c r="E6216" s="1">
        <v>-1.379E-2</v>
      </c>
    </row>
    <row r="6217" spans="4:5" x14ac:dyDescent="0.2">
      <c r="D6217" s="1">
        <v>12430</v>
      </c>
      <c r="E6217" s="1">
        <v>-1.3820000000000001E-2</v>
      </c>
    </row>
    <row r="6218" spans="4:5" x14ac:dyDescent="0.2">
      <c r="D6218" s="1">
        <v>12430</v>
      </c>
      <c r="E6218" s="1">
        <v>-1.4250000000000001E-2</v>
      </c>
    </row>
    <row r="6219" spans="4:5" x14ac:dyDescent="0.2">
      <c r="D6219" s="1">
        <v>12430</v>
      </c>
      <c r="E6219" s="1">
        <v>-1.508E-2</v>
      </c>
    </row>
    <row r="6220" spans="4:5" x14ac:dyDescent="0.2">
      <c r="D6220" s="1">
        <v>12430</v>
      </c>
      <c r="E6220" s="1">
        <v>-1.434E-2</v>
      </c>
    </row>
    <row r="6221" spans="4:5" x14ac:dyDescent="0.2">
      <c r="D6221" s="1">
        <v>12440</v>
      </c>
      <c r="E6221" s="1">
        <v>-1.5469999999999999E-2</v>
      </c>
    </row>
    <row r="6222" spans="4:5" x14ac:dyDescent="0.2">
      <c r="D6222" s="1">
        <v>12440</v>
      </c>
      <c r="E6222" s="1">
        <v>-1.532E-2</v>
      </c>
    </row>
    <row r="6223" spans="4:5" x14ac:dyDescent="0.2">
      <c r="D6223" s="1">
        <v>12440</v>
      </c>
      <c r="E6223" s="1">
        <v>-1.508E-2</v>
      </c>
    </row>
    <row r="6224" spans="4:5" x14ac:dyDescent="0.2">
      <c r="D6224" s="1">
        <v>12440</v>
      </c>
      <c r="E6224" s="1">
        <v>-1.324E-2</v>
      </c>
    </row>
    <row r="6225" spans="4:5" x14ac:dyDescent="0.2">
      <c r="D6225" s="1">
        <v>12440</v>
      </c>
      <c r="E6225" s="1">
        <v>-1.413E-2</v>
      </c>
    </row>
    <row r="6226" spans="4:5" x14ac:dyDescent="0.2">
      <c r="D6226" s="1">
        <v>12450</v>
      </c>
      <c r="E6226" s="1">
        <v>-1.41E-2</v>
      </c>
    </row>
    <row r="6227" spans="4:5" x14ac:dyDescent="0.2">
      <c r="D6227" s="1">
        <v>12450</v>
      </c>
      <c r="E6227" s="1">
        <v>-1.3950000000000001E-2</v>
      </c>
    </row>
    <row r="6228" spans="4:5" x14ac:dyDescent="0.2">
      <c r="D6228" s="1">
        <v>12450</v>
      </c>
      <c r="E6228" s="1">
        <v>-1.376E-2</v>
      </c>
    </row>
    <row r="6229" spans="4:5" x14ac:dyDescent="0.2">
      <c r="D6229" s="1">
        <v>12450</v>
      </c>
      <c r="E6229" s="1">
        <v>-1.294E-2</v>
      </c>
    </row>
    <row r="6230" spans="4:5" x14ac:dyDescent="0.2">
      <c r="D6230" s="1">
        <v>12450</v>
      </c>
      <c r="E6230" s="1">
        <v>-1.4279999999999999E-2</v>
      </c>
    </row>
    <row r="6231" spans="4:5" x14ac:dyDescent="0.2">
      <c r="D6231" s="1">
        <v>12460</v>
      </c>
      <c r="E6231" s="1">
        <v>-1.3429999999999999E-2</v>
      </c>
    </row>
    <row r="6232" spans="4:5" x14ac:dyDescent="0.2">
      <c r="D6232" s="1">
        <v>12460</v>
      </c>
      <c r="E6232" s="1">
        <v>-1.376E-2</v>
      </c>
    </row>
    <row r="6233" spans="4:5" x14ac:dyDescent="0.2">
      <c r="D6233" s="1">
        <v>12460</v>
      </c>
      <c r="E6233" s="1">
        <v>-1.4919999999999999E-2</v>
      </c>
    </row>
    <row r="6234" spans="4:5" x14ac:dyDescent="0.2">
      <c r="D6234" s="1">
        <v>12460</v>
      </c>
      <c r="E6234" s="1">
        <v>-1.4800000000000001E-2</v>
      </c>
    </row>
    <row r="6235" spans="4:5" x14ac:dyDescent="0.2">
      <c r="D6235" s="1">
        <v>12460</v>
      </c>
      <c r="E6235" s="1">
        <v>-1.55E-2</v>
      </c>
    </row>
    <row r="6236" spans="4:5" x14ac:dyDescent="0.2">
      <c r="D6236" s="1">
        <v>12470</v>
      </c>
      <c r="E6236" s="1">
        <v>-1.489E-2</v>
      </c>
    </row>
    <row r="6237" spans="4:5" x14ac:dyDescent="0.2">
      <c r="D6237" s="1">
        <v>12470</v>
      </c>
      <c r="E6237" s="1">
        <v>-1.495E-2</v>
      </c>
    </row>
    <row r="6238" spans="4:5" x14ac:dyDescent="0.2">
      <c r="D6238" s="1">
        <v>12470</v>
      </c>
      <c r="E6238" s="1">
        <v>-1.6660000000000001E-2</v>
      </c>
    </row>
    <row r="6239" spans="4:5" x14ac:dyDescent="0.2">
      <c r="D6239" s="1">
        <v>12470</v>
      </c>
      <c r="E6239" s="1">
        <v>-1.5350000000000001E-2</v>
      </c>
    </row>
    <row r="6240" spans="4:5" x14ac:dyDescent="0.2">
      <c r="D6240" s="1">
        <v>12470</v>
      </c>
      <c r="E6240" s="1">
        <v>-1.474E-2</v>
      </c>
    </row>
    <row r="6241" spans="4:5" x14ac:dyDescent="0.2">
      <c r="D6241" s="1">
        <v>12480</v>
      </c>
      <c r="E6241" s="1">
        <v>-1.447E-2</v>
      </c>
    </row>
    <row r="6242" spans="4:5" x14ac:dyDescent="0.2">
      <c r="D6242" s="1">
        <v>12480</v>
      </c>
      <c r="E6242" s="1">
        <v>-1.4829999999999999E-2</v>
      </c>
    </row>
    <row r="6243" spans="4:5" x14ac:dyDescent="0.2">
      <c r="D6243" s="1">
        <v>12480</v>
      </c>
      <c r="E6243" s="1">
        <v>-1.4590000000000001E-2</v>
      </c>
    </row>
    <row r="6244" spans="4:5" x14ac:dyDescent="0.2">
      <c r="D6244" s="1">
        <v>12480</v>
      </c>
      <c r="E6244" s="1">
        <v>-1.404E-2</v>
      </c>
    </row>
    <row r="6245" spans="4:5" x14ac:dyDescent="0.2">
      <c r="D6245" s="1">
        <v>12480</v>
      </c>
      <c r="E6245" s="1">
        <v>-1.306E-2</v>
      </c>
    </row>
    <row r="6246" spans="4:5" x14ac:dyDescent="0.2">
      <c r="D6246" s="1">
        <v>12490</v>
      </c>
      <c r="E6246" s="1">
        <v>-1.3520000000000001E-2</v>
      </c>
    </row>
    <row r="6247" spans="4:5" x14ac:dyDescent="0.2">
      <c r="D6247" s="1">
        <v>12490</v>
      </c>
      <c r="E6247" s="1">
        <v>-1.2789999999999999E-2</v>
      </c>
    </row>
    <row r="6248" spans="4:5" x14ac:dyDescent="0.2">
      <c r="D6248" s="1">
        <v>12490</v>
      </c>
      <c r="E6248" s="1">
        <v>-1.2699999999999999E-2</v>
      </c>
    </row>
    <row r="6249" spans="4:5" x14ac:dyDescent="0.2">
      <c r="D6249" s="1">
        <v>12490</v>
      </c>
      <c r="E6249" s="1">
        <v>-1.358E-2</v>
      </c>
    </row>
    <row r="6250" spans="4:5" x14ac:dyDescent="0.2">
      <c r="D6250" s="1">
        <v>12490</v>
      </c>
      <c r="E6250" s="1">
        <v>-1.447E-2</v>
      </c>
    </row>
    <row r="6251" spans="4:5" x14ac:dyDescent="0.2">
      <c r="D6251" s="1">
        <v>12500</v>
      </c>
      <c r="E6251" s="1">
        <v>-1.4800000000000001E-2</v>
      </c>
    </row>
    <row r="6252" spans="4:5" x14ac:dyDescent="0.2">
      <c r="D6252" s="1">
        <v>12500</v>
      </c>
      <c r="E6252" s="1">
        <v>-1.4500000000000001E-2</v>
      </c>
    </row>
    <row r="6253" spans="4:5" x14ac:dyDescent="0.2">
      <c r="D6253" s="1">
        <v>12500</v>
      </c>
      <c r="E6253" s="1">
        <v>-1.6199999999999999E-2</v>
      </c>
    </row>
    <row r="6254" spans="4:5" x14ac:dyDescent="0.2">
      <c r="D6254" s="1">
        <v>12500</v>
      </c>
      <c r="E6254" s="1">
        <v>-1.5440000000000001E-2</v>
      </c>
    </row>
    <row r="6255" spans="4:5" x14ac:dyDescent="0.2">
      <c r="D6255" s="1">
        <v>12500</v>
      </c>
      <c r="E6255" s="1">
        <v>-1.477E-2</v>
      </c>
    </row>
    <row r="6256" spans="4:5" x14ac:dyDescent="0.2">
      <c r="D6256" s="1">
        <v>12510</v>
      </c>
      <c r="E6256" s="1">
        <v>-1.498E-2</v>
      </c>
    </row>
    <row r="6257" spans="4:5" x14ac:dyDescent="0.2">
      <c r="D6257" s="1">
        <v>12510</v>
      </c>
      <c r="E6257" s="1">
        <v>-1.4800000000000001E-2</v>
      </c>
    </row>
    <row r="6258" spans="4:5" x14ac:dyDescent="0.2">
      <c r="D6258" s="1">
        <v>12510</v>
      </c>
      <c r="E6258" s="1">
        <v>-1.5049999999999999E-2</v>
      </c>
    </row>
    <row r="6259" spans="4:5" x14ac:dyDescent="0.2">
      <c r="D6259" s="1">
        <v>12510</v>
      </c>
      <c r="E6259" s="1">
        <v>-1.401E-2</v>
      </c>
    </row>
    <row r="6260" spans="4:5" x14ac:dyDescent="0.2">
      <c r="D6260" s="1">
        <v>12510</v>
      </c>
      <c r="E6260" s="1">
        <v>-1.306E-2</v>
      </c>
    </row>
    <row r="6261" spans="4:5" x14ac:dyDescent="0.2">
      <c r="D6261" s="1">
        <v>12520</v>
      </c>
      <c r="E6261" s="1">
        <v>-1.37E-2</v>
      </c>
    </row>
    <row r="6262" spans="4:5" x14ac:dyDescent="0.2">
      <c r="D6262" s="1">
        <v>12520</v>
      </c>
      <c r="E6262" s="1">
        <v>-1.349E-2</v>
      </c>
    </row>
    <row r="6263" spans="4:5" x14ac:dyDescent="0.2">
      <c r="D6263" s="1">
        <v>12520</v>
      </c>
      <c r="E6263" s="1">
        <v>-1.4160000000000001E-2</v>
      </c>
    </row>
    <row r="6264" spans="4:5" x14ac:dyDescent="0.2">
      <c r="D6264" s="1">
        <v>12520</v>
      </c>
      <c r="E6264" s="1">
        <v>-1.447E-2</v>
      </c>
    </row>
    <row r="6265" spans="4:5" x14ac:dyDescent="0.2">
      <c r="D6265" s="1">
        <v>12520</v>
      </c>
      <c r="E6265" s="1">
        <v>-1.4160000000000001E-2</v>
      </c>
    </row>
    <row r="6266" spans="4:5" x14ac:dyDescent="0.2">
      <c r="D6266" s="1">
        <v>12530</v>
      </c>
      <c r="E6266" s="1">
        <v>-1.434E-2</v>
      </c>
    </row>
    <row r="6267" spans="4:5" x14ac:dyDescent="0.2">
      <c r="D6267" s="1">
        <v>12530</v>
      </c>
      <c r="E6267" s="1">
        <v>-1.401E-2</v>
      </c>
    </row>
    <row r="6268" spans="4:5" x14ac:dyDescent="0.2">
      <c r="D6268" s="1">
        <v>12530</v>
      </c>
      <c r="E6268" s="1">
        <v>-1.5900000000000001E-2</v>
      </c>
    </row>
    <row r="6269" spans="4:5" x14ac:dyDescent="0.2">
      <c r="D6269" s="1">
        <v>12530</v>
      </c>
      <c r="E6269" s="1">
        <v>-1.584E-2</v>
      </c>
    </row>
    <row r="6270" spans="4:5" x14ac:dyDescent="0.2">
      <c r="D6270" s="1">
        <v>12530</v>
      </c>
      <c r="E6270" s="1">
        <v>-1.477E-2</v>
      </c>
    </row>
    <row r="6271" spans="4:5" x14ac:dyDescent="0.2">
      <c r="D6271" s="1">
        <v>12540</v>
      </c>
      <c r="E6271" s="1">
        <v>-1.474E-2</v>
      </c>
    </row>
    <row r="6272" spans="4:5" x14ac:dyDescent="0.2">
      <c r="D6272" s="1">
        <v>12540</v>
      </c>
      <c r="E6272" s="1">
        <v>-1.41E-2</v>
      </c>
    </row>
    <row r="6273" spans="4:5" x14ac:dyDescent="0.2">
      <c r="D6273" s="1">
        <v>12540</v>
      </c>
      <c r="E6273" s="1">
        <v>-1.294E-2</v>
      </c>
    </row>
    <row r="6274" spans="4:5" x14ac:dyDescent="0.2">
      <c r="D6274" s="1">
        <v>12540</v>
      </c>
      <c r="E6274" s="1">
        <v>-1.3180000000000001E-2</v>
      </c>
    </row>
    <row r="6275" spans="4:5" x14ac:dyDescent="0.2">
      <c r="D6275" s="1">
        <v>12540</v>
      </c>
      <c r="E6275" s="1">
        <v>-1.379E-2</v>
      </c>
    </row>
    <row r="6276" spans="4:5" x14ac:dyDescent="0.2">
      <c r="D6276" s="1">
        <v>12550</v>
      </c>
      <c r="E6276" s="1">
        <v>-1.367E-2</v>
      </c>
    </row>
    <row r="6277" spans="4:5" x14ac:dyDescent="0.2">
      <c r="D6277" s="1">
        <v>12550</v>
      </c>
      <c r="E6277" s="1">
        <v>-1.4919999999999999E-2</v>
      </c>
    </row>
    <row r="6278" spans="4:5" x14ac:dyDescent="0.2">
      <c r="D6278" s="1">
        <v>12550</v>
      </c>
      <c r="E6278" s="1">
        <v>-1.303E-2</v>
      </c>
    </row>
    <row r="6279" spans="4:5" x14ac:dyDescent="0.2">
      <c r="D6279" s="1">
        <v>12550</v>
      </c>
      <c r="E6279" s="1">
        <v>-1.566E-2</v>
      </c>
    </row>
    <row r="6280" spans="4:5" x14ac:dyDescent="0.2">
      <c r="D6280" s="1">
        <v>12550</v>
      </c>
      <c r="E6280" s="1">
        <v>-1.508E-2</v>
      </c>
    </row>
    <row r="6281" spans="4:5" x14ac:dyDescent="0.2">
      <c r="D6281" s="1">
        <v>12560</v>
      </c>
      <c r="E6281" s="1">
        <v>-1.5010000000000001E-2</v>
      </c>
    </row>
    <row r="6282" spans="4:5" x14ac:dyDescent="0.2">
      <c r="D6282" s="1">
        <v>12560</v>
      </c>
      <c r="E6282" s="1">
        <v>-1.324E-2</v>
      </c>
    </row>
    <row r="6283" spans="4:5" x14ac:dyDescent="0.2">
      <c r="D6283" s="1">
        <v>12560</v>
      </c>
      <c r="E6283" s="1">
        <v>-1.389E-2</v>
      </c>
    </row>
    <row r="6284" spans="4:5" x14ac:dyDescent="0.2">
      <c r="D6284" s="1">
        <v>12560</v>
      </c>
      <c r="E6284" s="1">
        <v>-1.376E-2</v>
      </c>
    </row>
    <row r="6285" spans="4:5" x14ac:dyDescent="0.2">
      <c r="D6285" s="1">
        <v>12560</v>
      </c>
      <c r="E6285" s="1">
        <v>-1.3610000000000001E-2</v>
      </c>
    </row>
    <row r="6286" spans="4:5" x14ac:dyDescent="0.2">
      <c r="D6286" s="1">
        <v>12570</v>
      </c>
      <c r="E6286" s="1">
        <v>-1.404E-2</v>
      </c>
    </row>
    <row r="6287" spans="4:5" x14ac:dyDescent="0.2">
      <c r="D6287" s="1">
        <v>12570</v>
      </c>
      <c r="E6287" s="1">
        <v>-1.3729999999999999E-2</v>
      </c>
    </row>
    <row r="6288" spans="4:5" x14ac:dyDescent="0.2">
      <c r="D6288" s="1">
        <v>12570</v>
      </c>
      <c r="E6288" s="1">
        <v>-1.486E-2</v>
      </c>
    </row>
    <row r="6289" spans="4:5" x14ac:dyDescent="0.2">
      <c r="D6289" s="1">
        <v>12570</v>
      </c>
      <c r="E6289" s="1">
        <v>-1.5169999999999999E-2</v>
      </c>
    </row>
    <row r="6290" spans="4:5" x14ac:dyDescent="0.2">
      <c r="D6290" s="1">
        <v>12570</v>
      </c>
      <c r="E6290" s="1">
        <v>-1.6389999999999998E-2</v>
      </c>
    </row>
    <row r="6291" spans="4:5" x14ac:dyDescent="0.2">
      <c r="D6291" s="1">
        <v>12580</v>
      </c>
      <c r="E6291" s="1">
        <v>-1.474E-2</v>
      </c>
    </row>
    <row r="6292" spans="4:5" x14ac:dyDescent="0.2">
      <c r="D6292" s="1">
        <v>12580</v>
      </c>
      <c r="E6292" s="1">
        <v>-1.4370000000000001E-2</v>
      </c>
    </row>
    <row r="6293" spans="4:5" x14ac:dyDescent="0.2">
      <c r="D6293" s="1">
        <v>12580</v>
      </c>
      <c r="E6293" s="1">
        <v>-1.2760000000000001E-2</v>
      </c>
    </row>
    <row r="6294" spans="4:5" x14ac:dyDescent="0.2">
      <c r="D6294" s="1">
        <v>12580</v>
      </c>
      <c r="E6294" s="1">
        <v>-1.413E-2</v>
      </c>
    </row>
    <row r="6295" spans="4:5" x14ac:dyDescent="0.2">
      <c r="D6295" s="1">
        <v>12580</v>
      </c>
      <c r="E6295" s="1">
        <v>-1.291E-2</v>
      </c>
    </row>
    <row r="6296" spans="4:5" x14ac:dyDescent="0.2">
      <c r="D6296" s="1">
        <v>12590</v>
      </c>
      <c r="E6296" s="1">
        <v>-1.413E-2</v>
      </c>
    </row>
    <row r="6297" spans="4:5" x14ac:dyDescent="0.2">
      <c r="D6297" s="1">
        <v>12590</v>
      </c>
      <c r="E6297" s="1">
        <v>-1.5469999999999999E-2</v>
      </c>
    </row>
    <row r="6298" spans="4:5" x14ac:dyDescent="0.2">
      <c r="D6298" s="1">
        <v>12590</v>
      </c>
      <c r="E6298" s="1">
        <v>-1.376E-2</v>
      </c>
    </row>
    <row r="6299" spans="4:5" x14ac:dyDescent="0.2">
      <c r="D6299" s="1">
        <v>12590</v>
      </c>
      <c r="E6299" s="1">
        <v>-1.5559999999999999E-2</v>
      </c>
    </row>
    <row r="6300" spans="4:5" x14ac:dyDescent="0.2">
      <c r="D6300" s="1">
        <v>12590</v>
      </c>
      <c r="E6300" s="1">
        <v>-1.5350000000000001E-2</v>
      </c>
    </row>
    <row r="6301" spans="4:5" x14ac:dyDescent="0.2">
      <c r="D6301" s="1">
        <v>12600</v>
      </c>
      <c r="E6301" s="1">
        <v>-1.4919999999999999E-2</v>
      </c>
    </row>
    <row r="6302" spans="4:5" x14ac:dyDescent="0.2">
      <c r="D6302" s="1">
        <v>12600</v>
      </c>
      <c r="E6302" s="1">
        <v>-1.4189999999999999E-2</v>
      </c>
    </row>
    <row r="6303" spans="4:5" x14ac:dyDescent="0.2">
      <c r="D6303" s="1">
        <v>12600</v>
      </c>
      <c r="E6303" s="1">
        <v>-1.3979999999999999E-2</v>
      </c>
    </row>
    <row r="6304" spans="4:5" x14ac:dyDescent="0.2">
      <c r="D6304" s="1">
        <v>12600</v>
      </c>
      <c r="E6304" s="1">
        <v>-1.328E-2</v>
      </c>
    </row>
    <row r="6305" spans="4:5" x14ac:dyDescent="0.2">
      <c r="D6305" s="1">
        <v>12600</v>
      </c>
      <c r="E6305" s="1">
        <v>-1.379E-2</v>
      </c>
    </row>
    <row r="6306" spans="4:5" x14ac:dyDescent="0.2">
      <c r="D6306" s="1">
        <v>12610</v>
      </c>
      <c r="E6306" s="1">
        <v>-1.456E-2</v>
      </c>
    </row>
    <row r="6307" spans="4:5" x14ac:dyDescent="0.2">
      <c r="D6307" s="1">
        <v>12610</v>
      </c>
      <c r="E6307" s="1">
        <v>-1.465E-2</v>
      </c>
    </row>
    <row r="6308" spans="4:5" x14ac:dyDescent="0.2">
      <c r="D6308" s="1">
        <v>12610</v>
      </c>
      <c r="E6308" s="1">
        <v>-1.5140000000000001E-2</v>
      </c>
    </row>
    <row r="6309" spans="4:5" x14ac:dyDescent="0.2">
      <c r="D6309" s="1">
        <v>12610</v>
      </c>
      <c r="E6309" s="1">
        <v>-1.541E-2</v>
      </c>
    </row>
    <row r="6310" spans="4:5" x14ac:dyDescent="0.2">
      <c r="D6310" s="1">
        <v>12610</v>
      </c>
      <c r="E6310" s="1">
        <v>-1.5440000000000001E-2</v>
      </c>
    </row>
    <row r="6311" spans="4:5" x14ac:dyDescent="0.2">
      <c r="D6311" s="1">
        <v>12620</v>
      </c>
      <c r="E6311" s="1">
        <v>-1.5140000000000001E-2</v>
      </c>
    </row>
    <row r="6312" spans="4:5" x14ac:dyDescent="0.2">
      <c r="D6312" s="1">
        <v>12620</v>
      </c>
      <c r="E6312" s="1">
        <v>-1.489E-2</v>
      </c>
    </row>
    <row r="6313" spans="4:5" x14ac:dyDescent="0.2">
      <c r="D6313" s="1">
        <v>12620</v>
      </c>
      <c r="E6313" s="1">
        <v>-1.337E-2</v>
      </c>
    </row>
    <row r="6314" spans="4:5" x14ac:dyDescent="0.2">
      <c r="D6314" s="1">
        <v>12620</v>
      </c>
      <c r="E6314" s="1">
        <v>-1.285E-2</v>
      </c>
    </row>
    <row r="6315" spans="4:5" x14ac:dyDescent="0.2">
      <c r="D6315" s="1">
        <v>12620</v>
      </c>
      <c r="E6315" s="1">
        <v>-1.37E-2</v>
      </c>
    </row>
    <row r="6316" spans="4:5" x14ac:dyDescent="0.2">
      <c r="D6316" s="1">
        <v>12630</v>
      </c>
      <c r="E6316" s="1">
        <v>-1.273E-2</v>
      </c>
    </row>
    <row r="6317" spans="4:5" x14ac:dyDescent="0.2">
      <c r="D6317" s="1">
        <v>12630</v>
      </c>
      <c r="E6317" s="1">
        <v>-1.23E-2</v>
      </c>
    </row>
    <row r="6318" spans="4:5" x14ac:dyDescent="0.2">
      <c r="D6318" s="1">
        <v>12630</v>
      </c>
      <c r="E6318" s="1">
        <v>-1.4590000000000001E-2</v>
      </c>
    </row>
    <row r="6319" spans="4:5" x14ac:dyDescent="0.2">
      <c r="D6319" s="1">
        <v>12630</v>
      </c>
      <c r="E6319" s="1">
        <v>-1.593E-2</v>
      </c>
    </row>
    <row r="6320" spans="4:5" x14ac:dyDescent="0.2">
      <c r="D6320" s="1">
        <v>12630</v>
      </c>
      <c r="E6320" s="1">
        <v>-1.541E-2</v>
      </c>
    </row>
    <row r="6321" spans="4:5" x14ac:dyDescent="0.2">
      <c r="D6321" s="1">
        <v>12640</v>
      </c>
      <c r="E6321" s="1">
        <v>-1.593E-2</v>
      </c>
    </row>
    <row r="6322" spans="4:5" x14ac:dyDescent="0.2">
      <c r="D6322" s="1">
        <v>12640</v>
      </c>
      <c r="E6322" s="1">
        <v>-1.486E-2</v>
      </c>
    </row>
    <row r="6323" spans="4:5" x14ac:dyDescent="0.2">
      <c r="D6323" s="1">
        <v>12640</v>
      </c>
      <c r="E6323" s="1">
        <v>-1.443E-2</v>
      </c>
    </row>
    <row r="6324" spans="4:5" x14ac:dyDescent="0.2">
      <c r="D6324" s="1">
        <v>12640</v>
      </c>
      <c r="E6324" s="1">
        <v>-1.3610000000000001E-2</v>
      </c>
    </row>
    <row r="6325" spans="4:5" x14ac:dyDescent="0.2">
      <c r="D6325" s="1">
        <v>12640</v>
      </c>
      <c r="E6325" s="1">
        <v>-1.2699999999999999E-2</v>
      </c>
    </row>
    <row r="6326" spans="4:5" x14ac:dyDescent="0.2">
      <c r="D6326" s="1">
        <v>12650</v>
      </c>
      <c r="E6326" s="1">
        <v>-1.303E-2</v>
      </c>
    </row>
    <row r="6327" spans="4:5" x14ac:dyDescent="0.2">
      <c r="D6327" s="1">
        <v>12650</v>
      </c>
      <c r="E6327" s="1">
        <v>-1.434E-2</v>
      </c>
    </row>
    <row r="6328" spans="4:5" x14ac:dyDescent="0.2">
      <c r="D6328" s="1">
        <v>12650</v>
      </c>
      <c r="E6328" s="1">
        <v>-1.401E-2</v>
      </c>
    </row>
    <row r="6329" spans="4:5" x14ac:dyDescent="0.2">
      <c r="D6329" s="1">
        <v>12650</v>
      </c>
      <c r="E6329" s="1">
        <v>-1.4189999999999999E-2</v>
      </c>
    </row>
    <row r="6330" spans="4:5" x14ac:dyDescent="0.2">
      <c r="D6330" s="1">
        <v>12650</v>
      </c>
      <c r="E6330" s="1">
        <v>-1.3729999999999999E-2</v>
      </c>
    </row>
    <row r="6331" spans="4:5" x14ac:dyDescent="0.2">
      <c r="D6331" s="1">
        <v>12660</v>
      </c>
      <c r="E6331" s="1">
        <v>-1.5779999999999999E-2</v>
      </c>
    </row>
    <row r="6332" spans="4:5" x14ac:dyDescent="0.2">
      <c r="D6332" s="1">
        <v>12660</v>
      </c>
      <c r="E6332" s="1">
        <v>-1.5350000000000001E-2</v>
      </c>
    </row>
    <row r="6333" spans="4:5" x14ac:dyDescent="0.2">
      <c r="D6333" s="1">
        <v>12660</v>
      </c>
      <c r="E6333" s="1">
        <v>-1.529E-2</v>
      </c>
    </row>
    <row r="6334" spans="4:5" x14ac:dyDescent="0.2">
      <c r="D6334" s="1">
        <v>12660</v>
      </c>
      <c r="E6334" s="1">
        <v>-1.52E-2</v>
      </c>
    </row>
    <row r="6335" spans="4:5" x14ac:dyDescent="0.2">
      <c r="D6335" s="1">
        <v>12660</v>
      </c>
      <c r="E6335" s="1">
        <v>-1.52E-2</v>
      </c>
    </row>
    <row r="6336" spans="4:5" x14ac:dyDescent="0.2">
      <c r="D6336" s="1">
        <v>12670</v>
      </c>
      <c r="E6336" s="1">
        <v>-1.447E-2</v>
      </c>
    </row>
    <row r="6337" spans="4:5" x14ac:dyDescent="0.2">
      <c r="D6337" s="1">
        <v>12670</v>
      </c>
      <c r="E6337" s="1">
        <v>-1.3429999999999999E-2</v>
      </c>
    </row>
    <row r="6338" spans="4:5" x14ac:dyDescent="0.2">
      <c r="D6338" s="1">
        <v>12670</v>
      </c>
      <c r="E6338" s="1">
        <v>-1.447E-2</v>
      </c>
    </row>
    <row r="6339" spans="4:5" x14ac:dyDescent="0.2">
      <c r="D6339" s="1">
        <v>12670</v>
      </c>
      <c r="E6339" s="1">
        <v>-1.2659999999999999E-2</v>
      </c>
    </row>
    <row r="6340" spans="4:5" x14ac:dyDescent="0.2">
      <c r="D6340" s="1">
        <v>12670</v>
      </c>
      <c r="E6340" s="1">
        <v>-1.3310000000000001E-2</v>
      </c>
    </row>
    <row r="6341" spans="4:5" x14ac:dyDescent="0.2">
      <c r="D6341" s="1">
        <v>12680</v>
      </c>
      <c r="E6341" s="1">
        <v>-1.34E-2</v>
      </c>
    </row>
    <row r="6342" spans="4:5" x14ac:dyDescent="0.2">
      <c r="D6342" s="1">
        <v>12680</v>
      </c>
      <c r="E6342" s="1">
        <v>-1.5010000000000001E-2</v>
      </c>
    </row>
    <row r="6343" spans="4:5" x14ac:dyDescent="0.2">
      <c r="D6343" s="1">
        <v>12680</v>
      </c>
      <c r="E6343" s="1">
        <v>-1.321E-2</v>
      </c>
    </row>
    <row r="6344" spans="4:5" x14ac:dyDescent="0.2">
      <c r="D6344" s="1">
        <v>12680</v>
      </c>
      <c r="E6344" s="1">
        <v>-1.486E-2</v>
      </c>
    </row>
    <row r="6345" spans="4:5" x14ac:dyDescent="0.2">
      <c r="D6345" s="1">
        <v>12680</v>
      </c>
      <c r="E6345" s="1">
        <v>-1.541E-2</v>
      </c>
    </row>
    <row r="6346" spans="4:5" x14ac:dyDescent="0.2">
      <c r="D6346" s="1">
        <v>12690</v>
      </c>
      <c r="E6346" s="1">
        <v>-1.5469999999999999E-2</v>
      </c>
    </row>
    <row r="6347" spans="4:5" x14ac:dyDescent="0.2">
      <c r="D6347" s="1">
        <v>12690</v>
      </c>
      <c r="E6347" s="1">
        <v>-1.5630000000000002E-2</v>
      </c>
    </row>
    <row r="6348" spans="4:5" x14ac:dyDescent="0.2">
      <c r="D6348" s="1">
        <v>12690</v>
      </c>
      <c r="E6348" s="1">
        <v>-1.4829999999999999E-2</v>
      </c>
    </row>
    <row r="6349" spans="4:5" x14ac:dyDescent="0.2">
      <c r="D6349" s="1">
        <v>12690</v>
      </c>
      <c r="E6349" s="1">
        <v>-1.4800000000000001E-2</v>
      </c>
    </row>
    <row r="6350" spans="4:5" x14ac:dyDescent="0.2">
      <c r="D6350" s="1">
        <v>12690</v>
      </c>
      <c r="E6350" s="1">
        <v>-1.44E-2</v>
      </c>
    </row>
    <row r="6351" spans="4:5" x14ac:dyDescent="0.2">
      <c r="D6351" s="1">
        <v>12700</v>
      </c>
      <c r="E6351" s="1">
        <v>-1.2970000000000001E-2</v>
      </c>
    </row>
    <row r="6352" spans="4:5" x14ac:dyDescent="0.2">
      <c r="D6352" s="1">
        <v>12700</v>
      </c>
      <c r="E6352" s="1">
        <v>-1.3639999999999999E-2</v>
      </c>
    </row>
    <row r="6353" spans="4:5" x14ac:dyDescent="0.2">
      <c r="D6353" s="1">
        <v>12700</v>
      </c>
      <c r="E6353" s="1">
        <v>-1.4069999999999999E-2</v>
      </c>
    </row>
    <row r="6354" spans="4:5" x14ac:dyDescent="0.2">
      <c r="D6354" s="1">
        <v>12700</v>
      </c>
      <c r="E6354" s="1">
        <v>-1.3610000000000001E-2</v>
      </c>
    </row>
    <row r="6355" spans="4:5" x14ac:dyDescent="0.2">
      <c r="D6355" s="1">
        <v>12700</v>
      </c>
      <c r="E6355" s="1">
        <v>-1.5140000000000001E-2</v>
      </c>
    </row>
    <row r="6356" spans="4:5" x14ac:dyDescent="0.2">
      <c r="D6356" s="1">
        <v>12710</v>
      </c>
      <c r="E6356" s="1">
        <v>-1.4500000000000001E-2</v>
      </c>
    </row>
    <row r="6357" spans="4:5" x14ac:dyDescent="0.2">
      <c r="D6357" s="1">
        <v>12710</v>
      </c>
      <c r="E6357" s="1">
        <v>-1.401E-2</v>
      </c>
    </row>
    <row r="6358" spans="4:5" x14ac:dyDescent="0.2">
      <c r="D6358" s="1">
        <v>12710</v>
      </c>
      <c r="E6358" s="1">
        <v>-1.5990000000000001E-2</v>
      </c>
    </row>
    <row r="6359" spans="4:5" x14ac:dyDescent="0.2">
      <c r="D6359" s="1">
        <v>12710</v>
      </c>
      <c r="E6359" s="1">
        <v>-1.4370000000000001E-2</v>
      </c>
    </row>
    <row r="6360" spans="4:5" x14ac:dyDescent="0.2">
      <c r="D6360" s="1">
        <v>12710</v>
      </c>
      <c r="E6360" s="1">
        <v>-1.486E-2</v>
      </c>
    </row>
    <row r="6361" spans="4:5" x14ac:dyDescent="0.2">
      <c r="D6361" s="1">
        <v>12720</v>
      </c>
      <c r="E6361" s="1">
        <v>-1.3610000000000001E-2</v>
      </c>
    </row>
    <row r="6362" spans="4:5" x14ac:dyDescent="0.2">
      <c r="D6362" s="1">
        <v>12720</v>
      </c>
      <c r="E6362" s="1">
        <v>-1.367E-2</v>
      </c>
    </row>
    <row r="6363" spans="4:5" x14ac:dyDescent="0.2">
      <c r="D6363" s="1">
        <v>12720</v>
      </c>
      <c r="E6363" s="1">
        <v>-1.358E-2</v>
      </c>
    </row>
    <row r="6364" spans="4:5" x14ac:dyDescent="0.2">
      <c r="D6364" s="1">
        <v>12720</v>
      </c>
      <c r="E6364" s="1">
        <v>-1.379E-2</v>
      </c>
    </row>
    <row r="6365" spans="4:5" x14ac:dyDescent="0.2">
      <c r="D6365" s="1">
        <v>12720</v>
      </c>
      <c r="E6365" s="1">
        <v>-1.477E-2</v>
      </c>
    </row>
    <row r="6366" spans="4:5" x14ac:dyDescent="0.2">
      <c r="D6366" s="1">
        <v>12730</v>
      </c>
      <c r="E6366" s="1">
        <v>-1.6330000000000001E-2</v>
      </c>
    </row>
    <row r="6367" spans="4:5" x14ac:dyDescent="0.2">
      <c r="D6367" s="1">
        <v>12730</v>
      </c>
      <c r="E6367" s="1">
        <v>-1.431E-2</v>
      </c>
    </row>
    <row r="6368" spans="4:5" x14ac:dyDescent="0.2">
      <c r="D6368" s="1">
        <v>12730</v>
      </c>
      <c r="E6368" s="1">
        <v>-1.4279999999999999E-2</v>
      </c>
    </row>
    <row r="6369" spans="4:5" x14ac:dyDescent="0.2">
      <c r="D6369" s="1">
        <v>12730</v>
      </c>
      <c r="E6369" s="1">
        <v>-1.367E-2</v>
      </c>
    </row>
    <row r="6370" spans="4:5" x14ac:dyDescent="0.2">
      <c r="D6370" s="1">
        <v>12730</v>
      </c>
      <c r="E6370" s="1">
        <v>-1.389E-2</v>
      </c>
    </row>
    <row r="6371" spans="4:5" x14ac:dyDescent="0.2">
      <c r="D6371" s="1">
        <v>12740</v>
      </c>
      <c r="E6371" s="1">
        <v>-1.285E-2</v>
      </c>
    </row>
    <row r="6372" spans="4:5" x14ac:dyDescent="0.2">
      <c r="D6372" s="1">
        <v>12740</v>
      </c>
      <c r="E6372" s="1">
        <v>-1.456E-2</v>
      </c>
    </row>
    <row r="6373" spans="4:5" x14ac:dyDescent="0.2">
      <c r="D6373" s="1">
        <v>12740</v>
      </c>
      <c r="E6373" s="1">
        <v>-1.465E-2</v>
      </c>
    </row>
    <row r="6374" spans="4:5" x14ac:dyDescent="0.2">
      <c r="D6374" s="1">
        <v>12740</v>
      </c>
      <c r="E6374" s="1">
        <v>-1.4710000000000001E-2</v>
      </c>
    </row>
    <row r="6375" spans="4:5" x14ac:dyDescent="0.2">
      <c r="D6375" s="1">
        <v>12740</v>
      </c>
      <c r="E6375" s="1">
        <v>-1.4800000000000001E-2</v>
      </c>
    </row>
    <row r="6376" spans="4:5" x14ac:dyDescent="0.2">
      <c r="D6376" s="1">
        <v>12750</v>
      </c>
      <c r="E6376" s="1">
        <v>-1.3339999999999999E-2</v>
      </c>
    </row>
    <row r="6377" spans="4:5" x14ac:dyDescent="0.2">
      <c r="D6377" s="1">
        <v>12750</v>
      </c>
      <c r="E6377" s="1">
        <v>-1.392E-2</v>
      </c>
    </row>
    <row r="6378" spans="4:5" x14ac:dyDescent="0.2">
      <c r="D6378" s="1">
        <v>12750</v>
      </c>
      <c r="E6378" s="1">
        <v>-1.239E-2</v>
      </c>
    </row>
    <row r="6379" spans="4:5" x14ac:dyDescent="0.2">
      <c r="D6379" s="1">
        <v>12750</v>
      </c>
      <c r="E6379" s="1">
        <v>-1.282E-2</v>
      </c>
    </row>
    <row r="6380" spans="4:5" x14ac:dyDescent="0.2">
      <c r="D6380" s="1">
        <v>12750</v>
      </c>
      <c r="E6380" s="1">
        <v>-1.3820000000000001E-2</v>
      </c>
    </row>
    <row r="6381" spans="4:5" x14ac:dyDescent="0.2">
      <c r="D6381" s="1">
        <v>12760</v>
      </c>
      <c r="E6381" s="1">
        <v>-1.392E-2</v>
      </c>
    </row>
    <row r="6382" spans="4:5" x14ac:dyDescent="0.2">
      <c r="D6382" s="1">
        <v>12760</v>
      </c>
      <c r="E6382" s="1">
        <v>-1.3639999999999999E-2</v>
      </c>
    </row>
    <row r="6383" spans="4:5" x14ac:dyDescent="0.2">
      <c r="D6383" s="1">
        <v>12760</v>
      </c>
      <c r="E6383" s="1">
        <v>-1.4800000000000001E-2</v>
      </c>
    </row>
    <row r="6384" spans="4:5" x14ac:dyDescent="0.2">
      <c r="D6384" s="1">
        <v>12760</v>
      </c>
      <c r="E6384" s="1">
        <v>-1.532E-2</v>
      </c>
    </row>
    <row r="6385" spans="4:5" x14ac:dyDescent="0.2">
      <c r="D6385" s="1">
        <v>12760</v>
      </c>
      <c r="E6385" s="1">
        <v>-1.55E-2</v>
      </c>
    </row>
    <row r="6386" spans="4:5" x14ac:dyDescent="0.2">
      <c r="D6386" s="1">
        <v>12770</v>
      </c>
      <c r="E6386" s="1">
        <v>-1.3429999999999999E-2</v>
      </c>
    </row>
    <row r="6387" spans="4:5" x14ac:dyDescent="0.2">
      <c r="D6387" s="1">
        <v>12770</v>
      </c>
      <c r="E6387" s="1">
        <v>-1.312E-2</v>
      </c>
    </row>
    <row r="6388" spans="4:5" x14ac:dyDescent="0.2">
      <c r="D6388" s="1">
        <v>12770</v>
      </c>
      <c r="E6388" s="1">
        <v>-1.3639999999999999E-2</v>
      </c>
    </row>
    <row r="6389" spans="4:5" x14ac:dyDescent="0.2">
      <c r="D6389" s="1">
        <v>12770</v>
      </c>
      <c r="E6389" s="1">
        <v>-1.324E-2</v>
      </c>
    </row>
    <row r="6390" spans="4:5" x14ac:dyDescent="0.2">
      <c r="D6390" s="1">
        <v>12770</v>
      </c>
      <c r="E6390" s="1">
        <v>-1.401E-2</v>
      </c>
    </row>
    <row r="6391" spans="4:5" x14ac:dyDescent="0.2">
      <c r="D6391" s="1">
        <v>12780</v>
      </c>
      <c r="E6391" s="1">
        <v>-1.553E-2</v>
      </c>
    </row>
    <row r="6392" spans="4:5" x14ac:dyDescent="0.2">
      <c r="D6392" s="1">
        <v>12780</v>
      </c>
      <c r="E6392" s="1">
        <v>-1.52E-2</v>
      </c>
    </row>
    <row r="6393" spans="4:5" x14ac:dyDescent="0.2">
      <c r="D6393" s="1">
        <v>12780</v>
      </c>
      <c r="E6393" s="1">
        <v>-1.5689999999999999E-2</v>
      </c>
    </row>
    <row r="6394" spans="4:5" x14ac:dyDescent="0.2">
      <c r="D6394" s="1">
        <v>12780</v>
      </c>
      <c r="E6394" s="1">
        <v>-1.4279999999999999E-2</v>
      </c>
    </row>
    <row r="6395" spans="4:5" x14ac:dyDescent="0.2">
      <c r="D6395" s="1">
        <v>12780</v>
      </c>
      <c r="E6395" s="1">
        <v>-1.324E-2</v>
      </c>
    </row>
    <row r="6396" spans="4:5" x14ac:dyDescent="0.2">
      <c r="D6396" s="1">
        <v>12790</v>
      </c>
      <c r="E6396" s="1">
        <v>-1.3180000000000001E-2</v>
      </c>
    </row>
    <row r="6397" spans="4:5" x14ac:dyDescent="0.2">
      <c r="D6397" s="1">
        <v>12790</v>
      </c>
      <c r="E6397" s="1">
        <v>-1.355E-2</v>
      </c>
    </row>
    <row r="6398" spans="4:5" x14ac:dyDescent="0.2">
      <c r="D6398" s="1">
        <v>12790</v>
      </c>
      <c r="E6398" s="1">
        <v>-1.376E-2</v>
      </c>
    </row>
    <row r="6399" spans="4:5" x14ac:dyDescent="0.2">
      <c r="D6399" s="1">
        <v>12790</v>
      </c>
      <c r="E6399" s="1">
        <v>-1.553E-2</v>
      </c>
    </row>
    <row r="6400" spans="4:5" x14ac:dyDescent="0.2">
      <c r="D6400" s="1">
        <v>12790</v>
      </c>
      <c r="E6400" s="1">
        <v>-1.5900000000000001E-2</v>
      </c>
    </row>
    <row r="6401" spans="4:5" x14ac:dyDescent="0.2">
      <c r="D6401" s="1">
        <v>12800</v>
      </c>
      <c r="E6401" s="1">
        <v>-1.389E-2</v>
      </c>
    </row>
    <row r="6402" spans="4:5" x14ac:dyDescent="0.2">
      <c r="D6402" s="1">
        <v>12800</v>
      </c>
      <c r="E6402" s="1">
        <v>-1.37E-2</v>
      </c>
    </row>
    <row r="6403" spans="4:5" x14ac:dyDescent="0.2">
      <c r="D6403" s="1">
        <v>12800</v>
      </c>
      <c r="E6403" s="1">
        <v>-1.2659999999999999E-2</v>
      </c>
    </row>
    <row r="6404" spans="4:5" x14ac:dyDescent="0.2">
      <c r="D6404" s="1">
        <v>12800</v>
      </c>
      <c r="E6404" s="1">
        <v>-1.312E-2</v>
      </c>
    </row>
    <row r="6405" spans="4:5" x14ac:dyDescent="0.2">
      <c r="D6405" s="1">
        <v>12800</v>
      </c>
      <c r="E6405" s="1">
        <v>-1.465E-2</v>
      </c>
    </row>
    <row r="6406" spans="4:5" x14ac:dyDescent="0.2">
      <c r="D6406" s="1">
        <v>12810</v>
      </c>
      <c r="E6406" s="1">
        <v>-1.248E-2</v>
      </c>
    </row>
    <row r="6407" spans="4:5" x14ac:dyDescent="0.2">
      <c r="D6407" s="1">
        <v>12810</v>
      </c>
      <c r="E6407" s="1">
        <v>-1.4710000000000001E-2</v>
      </c>
    </row>
    <row r="6408" spans="4:5" x14ac:dyDescent="0.2">
      <c r="D6408" s="1">
        <v>12810</v>
      </c>
      <c r="E6408" s="1">
        <v>-1.5959999999999998E-2</v>
      </c>
    </row>
    <row r="6409" spans="4:5" x14ac:dyDescent="0.2">
      <c r="D6409" s="1">
        <v>12810</v>
      </c>
      <c r="E6409" s="1">
        <v>-1.4279999999999999E-2</v>
      </c>
    </row>
    <row r="6410" spans="4:5" x14ac:dyDescent="0.2">
      <c r="D6410" s="1">
        <v>12810</v>
      </c>
      <c r="E6410" s="1">
        <v>-1.4250000000000001E-2</v>
      </c>
    </row>
    <row r="6411" spans="4:5" x14ac:dyDescent="0.2">
      <c r="D6411" s="1">
        <v>12820</v>
      </c>
      <c r="E6411" s="1">
        <v>-1.355E-2</v>
      </c>
    </row>
    <row r="6412" spans="4:5" x14ac:dyDescent="0.2">
      <c r="D6412" s="1">
        <v>12820</v>
      </c>
      <c r="E6412" s="1">
        <v>-1.328E-2</v>
      </c>
    </row>
    <row r="6413" spans="4:5" x14ac:dyDescent="0.2">
      <c r="D6413" s="1">
        <v>12820</v>
      </c>
      <c r="E6413" s="1">
        <v>-1.2760000000000001E-2</v>
      </c>
    </row>
    <row r="6414" spans="4:5" x14ac:dyDescent="0.2">
      <c r="D6414" s="1">
        <v>12820</v>
      </c>
      <c r="E6414" s="1">
        <v>-1.508E-2</v>
      </c>
    </row>
    <row r="6415" spans="4:5" x14ac:dyDescent="0.2">
      <c r="D6415" s="1">
        <v>12820</v>
      </c>
      <c r="E6415" s="1">
        <v>-1.511E-2</v>
      </c>
    </row>
    <row r="6416" spans="4:5" x14ac:dyDescent="0.2">
      <c r="D6416" s="1">
        <v>12830</v>
      </c>
      <c r="E6416" s="1">
        <v>-1.5689999999999999E-2</v>
      </c>
    </row>
    <row r="6417" spans="4:5" x14ac:dyDescent="0.2">
      <c r="D6417" s="1">
        <v>12830</v>
      </c>
      <c r="E6417" s="1">
        <v>-1.553E-2</v>
      </c>
    </row>
    <row r="6418" spans="4:5" x14ac:dyDescent="0.2">
      <c r="D6418" s="1">
        <v>12830</v>
      </c>
      <c r="E6418" s="1">
        <v>-1.3950000000000001E-2</v>
      </c>
    </row>
    <row r="6419" spans="4:5" x14ac:dyDescent="0.2">
      <c r="D6419" s="1">
        <v>12830</v>
      </c>
      <c r="E6419" s="1">
        <v>-1.2789999999999999E-2</v>
      </c>
    </row>
    <row r="6420" spans="4:5" x14ac:dyDescent="0.2">
      <c r="D6420" s="1">
        <v>12830</v>
      </c>
      <c r="E6420" s="1">
        <v>-1.273E-2</v>
      </c>
    </row>
    <row r="6421" spans="4:5" x14ac:dyDescent="0.2">
      <c r="D6421" s="1">
        <v>12840</v>
      </c>
      <c r="E6421" s="1">
        <v>-1.315E-2</v>
      </c>
    </row>
    <row r="6422" spans="4:5" x14ac:dyDescent="0.2">
      <c r="D6422" s="1">
        <v>12840</v>
      </c>
      <c r="E6422" s="1">
        <v>-1.273E-2</v>
      </c>
    </row>
    <row r="6423" spans="4:5" x14ac:dyDescent="0.2">
      <c r="D6423" s="1">
        <v>12840</v>
      </c>
      <c r="E6423" s="1">
        <v>-1.575E-2</v>
      </c>
    </row>
    <row r="6424" spans="4:5" x14ac:dyDescent="0.2">
      <c r="D6424" s="1">
        <v>12840</v>
      </c>
      <c r="E6424" s="1">
        <v>-1.4590000000000001E-2</v>
      </c>
    </row>
    <row r="6425" spans="4:5" x14ac:dyDescent="0.2">
      <c r="D6425" s="1">
        <v>12840</v>
      </c>
      <c r="E6425" s="1">
        <v>-1.349E-2</v>
      </c>
    </row>
    <row r="6426" spans="4:5" x14ac:dyDescent="0.2">
      <c r="D6426" s="1">
        <v>12850</v>
      </c>
      <c r="E6426" s="1">
        <v>-1.2239999999999999E-2</v>
      </c>
    </row>
    <row r="6427" spans="4:5" x14ac:dyDescent="0.2">
      <c r="D6427" s="1">
        <v>12850</v>
      </c>
      <c r="E6427" s="1">
        <v>-1.3339999999999999E-2</v>
      </c>
    </row>
    <row r="6428" spans="4:5" x14ac:dyDescent="0.2">
      <c r="D6428" s="1">
        <v>12850</v>
      </c>
      <c r="E6428" s="1">
        <v>-1.294E-2</v>
      </c>
    </row>
    <row r="6429" spans="4:5" x14ac:dyDescent="0.2">
      <c r="D6429" s="1">
        <v>12850</v>
      </c>
      <c r="E6429" s="1">
        <v>-1.4370000000000001E-2</v>
      </c>
    </row>
    <row r="6430" spans="4:5" x14ac:dyDescent="0.2">
      <c r="D6430" s="1">
        <v>12850</v>
      </c>
      <c r="E6430" s="1">
        <v>-1.4919999999999999E-2</v>
      </c>
    </row>
    <row r="6431" spans="4:5" x14ac:dyDescent="0.2">
      <c r="D6431" s="1">
        <v>12860</v>
      </c>
      <c r="E6431" s="1">
        <v>-1.4619999999999999E-2</v>
      </c>
    </row>
    <row r="6432" spans="4:5" x14ac:dyDescent="0.2">
      <c r="D6432" s="1">
        <v>12860</v>
      </c>
      <c r="E6432" s="1">
        <v>-1.4919999999999999E-2</v>
      </c>
    </row>
    <row r="6433" spans="4:5" x14ac:dyDescent="0.2">
      <c r="D6433" s="1">
        <v>12860</v>
      </c>
      <c r="E6433" s="1">
        <v>-1.328E-2</v>
      </c>
    </row>
    <row r="6434" spans="4:5" x14ac:dyDescent="0.2">
      <c r="D6434" s="1">
        <v>12860</v>
      </c>
      <c r="E6434" s="1">
        <v>-1.3180000000000001E-2</v>
      </c>
    </row>
    <row r="6435" spans="4:5" x14ac:dyDescent="0.2">
      <c r="D6435" s="1">
        <v>12860</v>
      </c>
      <c r="E6435" s="1">
        <v>-1.328E-2</v>
      </c>
    </row>
    <row r="6436" spans="4:5" x14ac:dyDescent="0.2">
      <c r="D6436" s="1">
        <v>12870</v>
      </c>
      <c r="E6436" s="1">
        <v>-1.3950000000000001E-2</v>
      </c>
    </row>
    <row r="6437" spans="4:5" x14ac:dyDescent="0.2">
      <c r="D6437" s="1">
        <v>12870</v>
      </c>
      <c r="E6437" s="1">
        <v>-1.3729999999999999E-2</v>
      </c>
    </row>
    <row r="6438" spans="4:5" x14ac:dyDescent="0.2">
      <c r="D6438" s="1">
        <v>12870</v>
      </c>
      <c r="E6438" s="1">
        <v>-1.5630000000000002E-2</v>
      </c>
    </row>
    <row r="6439" spans="4:5" x14ac:dyDescent="0.2">
      <c r="D6439" s="1">
        <v>12870</v>
      </c>
      <c r="E6439" s="1">
        <v>-1.5779999999999999E-2</v>
      </c>
    </row>
    <row r="6440" spans="4:5" x14ac:dyDescent="0.2">
      <c r="D6440" s="1">
        <v>12870</v>
      </c>
      <c r="E6440" s="1">
        <v>-1.389E-2</v>
      </c>
    </row>
    <row r="6441" spans="4:5" x14ac:dyDescent="0.2">
      <c r="D6441" s="1">
        <v>12880</v>
      </c>
      <c r="E6441" s="1">
        <v>-1.3729999999999999E-2</v>
      </c>
    </row>
    <row r="6442" spans="4:5" x14ac:dyDescent="0.2">
      <c r="D6442" s="1">
        <v>12880</v>
      </c>
      <c r="E6442" s="1">
        <v>-1.4160000000000001E-2</v>
      </c>
    </row>
    <row r="6443" spans="4:5" x14ac:dyDescent="0.2">
      <c r="D6443" s="1">
        <v>12880</v>
      </c>
      <c r="E6443" s="1">
        <v>-1.376E-2</v>
      </c>
    </row>
    <row r="6444" spans="4:5" x14ac:dyDescent="0.2">
      <c r="D6444" s="1">
        <v>12880</v>
      </c>
      <c r="E6444" s="1">
        <v>-1.2789999999999999E-2</v>
      </c>
    </row>
    <row r="6445" spans="4:5" x14ac:dyDescent="0.2">
      <c r="D6445" s="1">
        <v>12880</v>
      </c>
      <c r="E6445" s="1">
        <v>-1.465E-2</v>
      </c>
    </row>
    <row r="6446" spans="4:5" x14ac:dyDescent="0.2">
      <c r="D6446" s="1">
        <v>12890</v>
      </c>
      <c r="E6446" s="1">
        <v>-1.4919999999999999E-2</v>
      </c>
    </row>
    <row r="6447" spans="4:5" x14ac:dyDescent="0.2">
      <c r="D6447" s="1">
        <v>12890</v>
      </c>
      <c r="E6447" s="1">
        <v>-1.498E-2</v>
      </c>
    </row>
    <row r="6448" spans="4:5" x14ac:dyDescent="0.2">
      <c r="D6448" s="1">
        <v>12890</v>
      </c>
      <c r="E6448" s="1">
        <v>-1.321E-2</v>
      </c>
    </row>
    <row r="6449" spans="4:5" x14ac:dyDescent="0.2">
      <c r="D6449" s="1">
        <v>12890</v>
      </c>
      <c r="E6449" s="1">
        <v>-1.349E-2</v>
      </c>
    </row>
    <row r="6450" spans="4:5" x14ac:dyDescent="0.2">
      <c r="D6450" s="1">
        <v>12890</v>
      </c>
      <c r="E6450" s="1">
        <v>-1.34E-2</v>
      </c>
    </row>
    <row r="6451" spans="4:5" x14ac:dyDescent="0.2">
      <c r="D6451" s="1">
        <v>12900</v>
      </c>
      <c r="E6451" s="1">
        <v>-1.3180000000000001E-2</v>
      </c>
    </row>
    <row r="6452" spans="4:5" x14ac:dyDescent="0.2">
      <c r="D6452" s="1">
        <v>12900</v>
      </c>
      <c r="E6452" s="1">
        <v>-1.3639999999999999E-2</v>
      </c>
    </row>
    <row r="6453" spans="4:5" x14ac:dyDescent="0.2">
      <c r="D6453" s="1">
        <v>12900</v>
      </c>
      <c r="E6453" s="1">
        <v>-1.431E-2</v>
      </c>
    </row>
    <row r="6454" spans="4:5" x14ac:dyDescent="0.2">
      <c r="D6454" s="1">
        <v>12900</v>
      </c>
      <c r="E6454" s="1">
        <v>-1.3729999999999999E-2</v>
      </c>
    </row>
    <row r="6455" spans="4:5" x14ac:dyDescent="0.2">
      <c r="D6455" s="1">
        <v>12900</v>
      </c>
      <c r="E6455" s="1">
        <v>-1.3950000000000001E-2</v>
      </c>
    </row>
    <row r="6456" spans="4:5" x14ac:dyDescent="0.2">
      <c r="D6456" s="1">
        <v>12910</v>
      </c>
      <c r="E6456" s="1">
        <v>-1.447E-2</v>
      </c>
    </row>
    <row r="6457" spans="4:5" x14ac:dyDescent="0.2">
      <c r="D6457" s="1">
        <v>12910</v>
      </c>
      <c r="E6457" s="1">
        <v>-1.218E-2</v>
      </c>
    </row>
    <row r="6458" spans="4:5" x14ac:dyDescent="0.2">
      <c r="D6458" s="1">
        <v>12910</v>
      </c>
      <c r="E6458" s="1">
        <v>-1.422E-2</v>
      </c>
    </row>
    <row r="6459" spans="4:5" x14ac:dyDescent="0.2">
      <c r="D6459" s="1">
        <v>12910</v>
      </c>
      <c r="E6459" s="1">
        <v>-1.404E-2</v>
      </c>
    </row>
    <row r="6460" spans="4:5" x14ac:dyDescent="0.2">
      <c r="D6460" s="1">
        <v>12910</v>
      </c>
      <c r="E6460" s="1">
        <v>-1.422E-2</v>
      </c>
    </row>
    <row r="6461" spans="4:5" x14ac:dyDescent="0.2">
      <c r="D6461" s="1">
        <v>12920</v>
      </c>
      <c r="E6461" s="1">
        <v>-1.3310000000000001E-2</v>
      </c>
    </row>
    <row r="6462" spans="4:5" x14ac:dyDescent="0.2">
      <c r="D6462" s="1">
        <v>12920</v>
      </c>
      <c r="E6462" s="1">
        <v>-1.321E-2</v>
      </c>
    </row>
    <row r="6463" spans="4:5" x14ac:dyDescent="0.2">
      <c r="D6463" s="1">
        <v>12920</v>
      </c>
      <c r="E6463" s="1">
        <v>-1.1690000000000001E-2</v>
      </c>
    </row>
    <row r="6464" spans="4:5" x14ac:dyDescent="0.2">
      <c r="D6464" s="1">
        <v>12920</v>
      </c>
      <c r="E6464" s="1">
        <v>-1.376E-2</v>
      </c>
    </row>
    <row r="6465" spans="4:5" x14ac:dyDescent="0.2">
      <c r="D6465" s="1">
        <v>12920</v>
      </c>
      <c r="E6465" s="1">
        <v>-1.2239999999999999E-2</v>
      </c>
    </row>
    <row r="6466" spans="4:5" x14ac:dyDescent="0.2">
      <c r="D6466" s="1">
        <v>12930</v>
      </c>
      <c r="E6466" s="1">
        <v>-1.3639999999999999E-2</v>
      </c>
    </row>
    <row r="6467" spans="4:5" x14ac:dyDescent="0.2">
      <c r="D6467" s="1">
        <v>12930</v>
      </c>
      <c r="E6467" s="1">
        <v>-1.3849999999999999E-2</v>
      </c>
    </row>
    <row r="6468" spans="4:5" x14ac:dyDescent="0.2">
      <c r="D6468" s="1">
        <v>12930</v>
      </c>
      <c r="E6468" s="1">
        <v>-1.2880000000000001E-2</v>
      </c>
    </row>
    <row r="6469" spans="4:5" x14ac:dyDescent="0.2">
      <c r="D6469" s="1">
        <v>12930</v>
      </c>
      <c r="E6469" s="1">
        <v>-1.315E-2</v>
      </c>
    </row>
    <row r="6470" spans="4:5" x14ac:dyDescent="0.2">
      <c r="D6470" s="1">
        <v>12930</v>
      </c>
      <c r="E6470" s="1">
        <v>-1.401E-2</v>
      </c>
    </row>
    <row r="6471" spans="4:5" x14ac:dyDescent="0.2">
      <c r="D6471" s="1">
        <v>12940</v>
      </c>
      <c r="E6471" s="1">
        <v>-1.422E-2</v>
      </c>
    </row>
    <row r="6472" spans="4:5" x14ac:dyDescent="0.2">
      <c r="D6472" s="1">
        <v>12940</v>
      </c>
      <c r="E6472" s="1">
        <v>-1.3639999999999999E-2</v>
      </c>
    </row>
    <row r="6473" spans="4:5" x14ac:dyDescent="0.2">
      <c r="D6473" s="1">
        <v>12940</v>
      </c>
      <c r="E6473" s="1">
        <v>-1.392E-2</v>
      </c>
    </row>
    <row r="6474" spans="4:5" x14ac:dyDescent="0.2">
      <c r="D6474" s="1">
        <v>12940</v>
      </c>
      <c r="E6474" s="1">
        <v>-1.404E-2</v>
      </c>
    </row>
    <row r="6475" spans="4:5" x14ac:dyDescent="0.2">
      <c r="D6475" s="1">
        <v>12940</v>
      </c>
      <c r="E6475" s="1">
        <v>-1.4590000000000001E-2</v>
      </c>
    </row>
    <row r="6476" spans="4:5" x14ac:dyDescent="0.2">
      <c r="D6476" s="1">
        <v>12950</v>
      </c>
      <c r="E6476" s="1">
        <v>-1.404E-2</v>
      </c>
    </row>
    <row r="6477" spans="4:5" x14ac:dyDescent="0.2">
      <c r="D6477" s="1">
        <v>12950</v>
      </c>
      <c r="E6477" s="1">
        <v>-1.44E-2</v>
      </c>
    </row>
    <row r="6478" spans="4:5" x14ac:dyDescent="0.2">
      <c r="D6478" s="1">
        <v>12950</v>
      </c>
      <c r="E6478" s="1">
        <v>-1.486E-2</v>
      </c>
    </row>
    <row r="6479" spans="4:5" x14ac:dyDescent="0.2">
      <c r="D6479" s="1">
        <v>12950</v>
      </c>
      <c r="E6479" s="1">
        <v>-1.489E-2</v>
      </c>
    </row>
    <row r="6480" spans="4:5" x14ac:dyDescent="0.2">
      <c r="D6480" s="1">
        <v>12950</v>
      </c>
      <c r="E6480" s="1">
        <v>-1.456E-2</v>
      </c>
    </row>
    <row r="6481" spans="4:5" x14ac:dyDescent="0.2">
      <c r="D6481" s="1">
        <v>12960</v>
      </c>
      <c r="E6481" s="1">
        <v>-1.511E-2</v>
      </c>
    </row>
    <row r="6482" spans="4:5" x14ac:dyDescent="0.2">
      <c r="D6482" s="1">
        <v>12960</v>
      </c>
      <c r="E6482" s="1">
        <v>-1.486E-2</v>
      </c>
    </row>
    <row r="6483" spans="4:5" x14ac:dyDescent="0.2">
      <c r="D6483" s="1">
        <v>12960</v>
      </c>
      <c r="E6483" s="1">
        <v>-1.474E-2</v>
      </c>
    </row>
    <row r="6484" spans="4:5" x14ac:dyDescent="0.2">
      <c r="D6484" s="1">
        <v>12960</v>
      </c>
      <c r="E6484" s="1">
        <v>-1.422E-2</v>
      </c>
    </row>
    <row r="6485" spans="4:5" x14ac:dyDescent="0.2">
      <c r="D6485" s="1">
        <v>12960</v>
      </c>
      <c r="E6485" s="1">
        <v>-1.4160000000000001E-2</v>
      </c>
    </row>
    <row r="6486" spans="4:5" x14ac:dyDescent="0.2">
      <c r="D6486" s="1">
        <v>12970</v>
      </c>
      <c r="E6486" s="1">
        <v>-1.346E-2</v>
      </c>
    </row>
    <row r="6487" spans="4:5" x14ac:dyDescent="0.2">
      <c r="D6487" s="1">
        <v>12970</v>
      </c>
      <c r="E6487" s="1">
        <v>-1.389E-2</v>
      </c>
    </row>
    <row r="6488" spans="4:5" x14ac:dyDescent="0.2">
      <c r="D6488" s="1">
        <v>12970</v>
      </c>
      <c r="E6488" s="1">
        <v>-1.379E-2</v>
      </c>
    </row>
    <row r="6489" spans="4:5" x14ac:dyDescent="0.2">
      <c r="D6489" s="1">
        <v>12970</v>
      </c>
      <c r="E6489" s="1">
        <v>-1.4160000000000001E-2</v>
      </c>
    </row>
    <row r="6490" spans="4:5" x14ac:dyDescent="0.2">
      <c r="D6490" s="1">
        <v>12970</v>
      </c>
      <c r="E6490" s="1">
        <v>-1.376E-2</v>
      </c>
    </row>
    <row r="6491" spans="4:5" x14ac:dyDescent="0.2">
      <c r="D6491" s="1">
        <v>12980</v>
      </c>
      <c r="E6491" s="1">
        <v>-1.4370000000000001E-2</v>
      </c>
    </row>
    <row r="6492" spans="4:5" x14ac:dyDescent="0.2">
      <c r="D6492" s="1">
        <v>12980</v>
      </c>
      <c r="E6492" s="1">
        <v>-1.498E-2</v>
      </c>
    </row>
    <row r="6493" spans="4:5" x14ac:dyDescent="0.2">
      <c r="D6493" s="1">
        <v>12980</v>
      </c>
      <c r="E6493" s="1">
        <v>-1.529E-2</v>
      </c>
    </row>
    <row r="6494" spans="4:5" x14ac:dyDescent="0.2">
      <c r="D6494" s="1">
        <v>12980</v>
      </c>
      <c r="E6494" s="1">
        <v>-1.4919999999999999E-2</v>
      </c>
    </row>
    <row r="6495" spans="4:5" x14ac:dyDescent="0.2">
      <c r="D6495" s="1">
        <v>12980</v>
      </c>
      <c r="E6495" s="1">
        <v>-1.4590000000000001E-2</v>
      </c>
    </row>
    <row r="6496" spans="4:5" x14ac:dyDescent="0.2">
      <c r="D6496" s="1">
        <v>12990</v>
      </c>
      <c r="E6496" s="1">
        <v>-1.4500000000000001E-2</v>
      </c>
    </row>
    <row r="6497" spans="4:5" x14ac:dyDescent="0.2">
      <c r="D6497" s="1">
        <v>12990</v>
      </c>
      <c r="E6497" s="1">
        <v>-1.447E-2</v>
      </c>
    </row>
    <row r="6498" spans="4:5" x14ac:dyDescent="0.2">
      <c r="D6498" s="1">
        <v>12990</v>
      </c>
      <c r="E6498" s="1">
        <v>-1.508E-2</v>
      </c>
    </row>
    <row r="6499" spans="4:5" x14ac:dyDescent="0.2">
      <c r="D6499" s="1">
        <v>12990</v>
      </c>
      <c r="E6499" s="1">
        <v>-1.434E-2</v>
      </c>
    </row>
    <row r="6500" spans="4:5" x14ac:dyDescent="0.2">
      <c r="D6500" s="1">
        <v>12990</v>
      </c>
      <c r="E6500" s="1">
        <v>-1.434E-2</v>
      </c>
    </row>
    <row r="6501" spans="4:5" x14ac:dyDescent="0.2">
      <c r="D6501" s="1">
        <v>13000</v>
      </c>
      <c r="E6501" s="1">
        <v>-1.404E-2</v>
      </c>
    </row>
    <row r="6502" spans="4:5" x14ac:dyDescent="0.2">
      <c r="D6502" s="1">
        <v>13000</v>
      </c>
      <c r="E6502" s="1">
        <v>-1.474E-2</v>
      </c>
    </row>
    <row r="6503" spans="4:5" x14ac:dyDescent="0.2">
      <c r="D6503" s="1">
        <v>13000</v>
      </c>
      <c r="E6503" s="1">
        <v>-1.337E-2</v>
      </c>
    </row>
    <row r="6504" spans="4:5" x14ac:dyDescent="0.2">
      <c r="D6504" s="1">
        <v>13000</v>
      </c>
      <c r="E6504" s="1">
        <v>-1.2970000000000001E-2</v>
      </c>
    </row>
    <row r="6505" spans="4:5" x14ac:dyDescent="0.2">
      <c r="D6505" s="1">
        <v>13000</v>
      </c>
      <c r="E6505" s="1">
        <v>-1.4370000000000001E-2</v>
      </c>
    </row>
    <row r="6506" spans="4:5" x14ac:dyDescent="0.2">
      <c r="D6506" s="1">
        <v>13010</v>
      </c>
      <c r="E6506" s="1">
        <v>-1.3849999999999999E-2</v>
      </c>
    </row>
    <row r="6507" spans="4:5" x14ac:dyDescent="0.2">
      <c r="D6507" s="1">
        <v>13010</v>
      </c>
      <c r="E6507" s="1">
        <v>-1.434E-2</v>
      </c>
    </row>
    <row r="6508" spans="4:5" x14ac:dyDescent="0.2">
      <c r="D6508" s="1">
        <v>13010</v>
      </c>
      <c r="E6508" s="1">
        <v>-1.389E-2</v>
      </c>
    </row>
    <row r="6509" spans="4:5" x14ac:dyDescent="0.2">
      <c r="D6509" s="1">
        <v>13010</v>
      </c>
      <c r="E6509" s="1">
        <v>-1.3950000000000001E-2</v>
      </c>
    </row>
    <row r="6510" spans="4:5" x14ac:dyDescent="0.2">
      <c r="D6510" s="1">
        <v>13010</v>
      </c>
      <c r="E6510" s="1">
        <v>-1.6389999999999998E-2</v>
      </c>
    </row>
    <row r="6511" spans="4:5" x14ac:dyDescent="0.2">
      <c r="D6511" s="1">
        <v>13020</v>
      </c>
      <c r="E6511" s="1">
        <v>-1.453E-2</v>
      </c>
    </row>
    <row r="6512" spans="4:5" x14ac:dyDescent="0.2">
      <c r="D6512" s="1">
        <v>13020</v>
      </c>
      <c r="E6512" s="1">
        <v>-1.358E-2</v>
      </c>
    </row>
    <row r="6513" spans="4:5" x14ac:dyDescent="0.2">
      <c r="D6513" s="1">
        <v>13020</v>
      </c>
      <c r="E6513" s="1">
        <v>-1.3950000000000001E-2</v>
      </c>
    </row>
    <row r="6514" spans="4:5" x14ac:dyDescent="0.2">
      <c r="D6514" s="1">
        <v>13020</v>
      </c>
      <c r="E6514" s="1">
        <v>-1.4800000000000001E-2</v>
      </c>
    </row>
    <row r="6515" spans="4:5" x14ac:dyDescent="0.2">
      <c r="D6515" s="1">
        <v>13020</v>
      </c>
      <c r="E6515" s="1">
        <v>-1.4500000000000001E-2</v>
      </c>
    </row>
    <row r="6516" spans="4:5" x14ac:dyDescent="0.2">
      <c r="D6516" s="1">
        <v>13030</v>
      </c>
      <c r="E6516" s="1">
        <v>-1.453E-2</v>
      </c>
    </row>
    <row r="6517" spans="4:5" x14ac:dyDescent="0.2">
      <c r="D6517" s="1">
        <v>13030</v>
      </c>
      <c r="E6517" s="1">
        <v>-1.468E-2</v>
      </c>
    </row>
    <row r="6518" spans="4:5" x14ac:dyDescent="0.2">
      <c r="D6518" s="1">
        <v>13030</v>
      </c>
      <c r="E6518" s="1">
        <v>-1.559E-2</v>
      </c>
    </row>
    <row r="6519" spans="4:5" x14ac:dyDescent="0.2">
      <c r="D6519" s="1">
        <v>13030</v>
      </c>
      <c r="E6519" s="1">
        <v>-1.349E-2</v>
      </c>
    </row>
    <row r="6520" spans="4:5" x14ac:dyDescent="0.2">
      <c r="D6520" s="1">
        <v>13030</v>
      </c>
      <c r="E6520" s="1">
        <v>-1.5440000000000001E-2</v>
      </c>
    </row>
    <row r="6521" spans="4:5" x14ac:dyDescent="0.2">
      <c r="D6521" s="1">
        <v>13040</v>
      </c>
      <c r="E6521" s="1">
        <v>-1.401E-2</v>
      </c>
    </row>
    <row r="6522" spans="4:5" x14ac:dyDescent="0.2">
      <c r="D6522" s="1">
        <v>13040</v>
      </c>
      <c r="E6522" s="1">
        <v>-1.5169999999999999E-2</v>
      </c>
    </row>
    <row r="6523" spans="4:5" x14ac:dyDescent="0.2">
      <c r="D6523" s="1">
        <v>13040</v>
      </c>
      <c r="E6523" s="1">
        <v>-1.468E-2</v>
      </c>
    </row>
    <row r="6524" spans="4:5" x14ac:dyDescent="0.2">
      <c r="D6524" s="1">
        <v>13040</v>
      </c>
      <c r="E6524" s="1">
        <v>-1.447E-2</v>
      </c>
    </row>
    <row r="6525" spans="4:5" x14ac:dyDescent="0.2">
      <c r="D6525" s="1">
        <v>13040</v>
      </c>
      <c r="E6525" s="1">
        <v>-1.4069999999999999E-2</v>
      </c>
    </row>
    <row r="6526" spans="4:5" x14ac:dyDescent="0.2">
      <c r="D6526" s="1">
        <v>13050</v>
      </c>
      <c r="E6526" s="1">
        <v>-1.477E-2</v>
      </c>
    </row>
    <row r="6527" spans="4:5" x14ac:dyDescent="0.2">
      <c r="D6527" s="1">
        <v>13050</v>
      </c>
      <c r="E6527" s="1">
        <v>-1.392E-2</v>
      </c>
    </row>
    <row r="6528" spans="4:5" x14ac:dyDescent="0.2">
      <c r="D6528" s="1">
        <v>13050</v>
      </c>
      <c r="E6528" s="1">
        <v>-1.376E-2</v>
      </c>
    </row>
    <row r="6529" spans="4:5" x14ac:dyDescent="0.2">
      <c r="D6529" s="1">
        <v>13050</v>
      </c>
      <c r="E6529" s="1">
        <v>-1.379E-2</v>
      </c>
    </row>
    <row r="6530" spans="4:5" x14ac:dyDescent="0.2">
      <c r="D6530" s="1">
        <v>13050</v>
      </c>
      <c r="E6530" s="1">
        <v>-1.3089999999999999E-2</v>
      </c>
    </row>
    <row r="6531" spans="4:5" x14ac:dyDescent="0.2">
      <c r="D6531" s="1">
        <v>13060</v>
      </c>
      <c r="E6531" s="1">
        <v>-1.2540000000000001E-2</v>
      </c>
    </row>
    <row r="6532" spans="4:5" x14ac:dyDescent="0.2">
      <c r="D6532" s="1">
        <v>13060</v>
      </c>
      <c r="E6532" s="1">
        <v>-1.227E-2</v>
      </c>
    </row>
    <row r="6533" spans="4:5" x14ac:dyDescent="0.2">
      <c r="D6533" s="1">
        <v>13060</v>
      </c>
      <c r="E6533" s="1">
        <v>-1.392E-2</v>
      </c>
    </row>
    <row r="6534" spans="4:5" x14ac:dyDescent="0.2">
      <c r="D6534" s="1">
        <v>13060</v>
      </c>
      <c r="E6534" s="1">
        <v>-1.2630000000000001E-2</v>
      </c>
    </row>
    <row r="6535" spans="4:5" x14ac:dyDescent="0.2">
      <c r="D6535" s="1">
        <v>13060</v>
      </c>
      <c r="E6535" s="1">
        <v>-1.227E-2</v>
      </c>
    </row>
    <row r="6536" spans="4:5" x14ac:dyDescent="0.2">
      <c r="D6536" s="1">
        <v>13070</v>
      </c>
      <c r="E6536" s="1">
        <v>-1.1990000000000001E-2</v>
      </c>
    </row>
    <row r="6537" spans="4:5" x14ac:dyDescent="0.2">
      <c r="D6537" s="1">
        <v>13070</v>
      </c>
      <c r="E6537" s="1">
        <v>-1.23E-2</v>
      </c>
    </row>
    <row r="6538" spans="4:5" x14ac:dyDescent="0.2">
      <c r="D6538" s="1">
        <v>13070</v>
      </c>
      <c r="E6538" s="1">
        <v>-1.3639999999999999E-2</v>
      </c>
    </row>
    <row r="6539" spans="4:5" x14ac:dyDescent="0.2">
      <c r="D6539" s="1">
        <v>13070</v>
      </c>
      <c r="E6539" s="1">
        <v>-1.389E-2</v>
      </c>
    </row>
    <row r="6540" spans="4:5" x14ac:dyDescent="0.2">
      <c r="D6540" s="1">
        <v>13070</v>
      </c>
      <c r="E6540" s="1">
        <v>-1.34E-2</v>
      </c>
    </row>
    <row r="6541" spans="4:5" x14ac:dyDescent="0.2">
      <c r="D6541" s="1">
        <v>13080</v>
      </c>
      <c r="E6541" s="1">
        <v>-1.3820000000000001E-2</v>
      </c>
    </row>
    <row r="6542" spans="4:5" x14ac:dyDescent="0.2">
      <c r="D6542" s="1">
        <v>13080</v>
      </c>
      <c r="E6542" s="1">
        <v>-1.511E-2</v>
      </c>
    </row>
    <row r="6543" spans="4:5" x14ac:dyDescent="0.2">
      <c r="D6543" s="1">
        <v>13080</v>
      </c>
      <c r="E6543" s="1">
        <v>-1.447E-2</v>
      </c>
    </row>
    <row r="6544" spans="4:5" x14ac:dyDescent="0.2">
      <c r="D6544" s="1">
        <v>13080</v>
      </c>
      <c r="E6544" s="1">
        <v>-1.498E-2</v>
      </c>
    </row>
    <row r="6545" spans="4:5" x14ac:dyDescent="0.2">
      <c r="D6545" s="1">
        <v>13080</v>
      </c>
      <c r="E6545" s="1">
        <v>-1.538E-2</v>
      </c>
    </row>
    <row r="6546" spans="4:5" x14ac:dyDescent="0.2">
      <c r="D6546" s="1">
        <v>13090</v>
      </c>
      <c r="E6546" s="1">
        <v>-1.3639999999999999E-2</v>
      </c>
    </row>
    <row r="6547" spans="4:5" x14ac:dyDescent="0.2">
      <c r="D6547" s="1">
        <v>13090</v>
      </c>
      <c r="E6547" s="1">
        <v>-1.4069999999999999E-2</v>
      </c>
    </row>
    <row r="6548" spans="4:5" x14ac:dyDescent="0.2">
      <c r="D6548" s="1">
        <v>13090</v>
      </c>
      <c r="E6548" s="1">
        <v>-1.328E-2</v>
      </c>
    </row>
    <row r="6549" spans="4:5" x14ac:dyDescent="0.2">
      <c r="D6549" s="1">
        <v>13090</v>
      </c>
      <c r="E6549" s="1">
        <v>-1.349E-2</v>
      </c>
    </row>
    <row r="6550" spans="4:5" x14ac:dyDescent="0.2">
      <c r="D6550" s="1">
        <v>13090</v>
      </c>
      <c r="E6550" s="1">
        <v>-1.404E-2</v>
      </c>
    </row>
    <row r="6551" spans="4:5" x14ac:dyDescent="0.2">
      <c r="D6551" s="1">
        <v>13100</v>
      </c>
      <c r="E6551" s="1">
        <v>-1.346E-2</v>
      </c>
    </row>
    <row r="6552" spans="4:5" x14ac:dyDescent="0.2">
      <c r="D6552" s="1">
        <v>13100</v>
      </c>
      <c r="E6552" s="1">
        <v>-1.2970000000000001E-2</v>
      </c>
    </row>
    <row r="6553" spans="4:5" x14ac:dyDescent="0.2">
      <c r="D6553" s="1">
        <v>13100</v>
      </c>
      <c r="E6553" s="1">
        <v>-1.294E-2</v>
      </c>
    </row>
    <row r="6554" spans="4:5" x14ac:dyDescent="0.2">
      <c r="D6554" s="1">
        <v>13100</v>
      </c>
      <c r="E6554" s="1">
        <v>-1.1990000000000001E-2</v>
      </c>
    </row>
    <row r="6555" spans="4:5" x14ac:dyDescent="0.2">
      <c r="D6555" s="1">
        <v>13100</v>
      </c>
      <c r="E6555" s="1">
        <v>-1.306E-2</v>
      </c>
    </row>
    <row r="6556" spans="4:5" x14ac:dyDescent="0.2">
      <c r="D6556" s="1">
        <v>13110</v>
      </c>
      <c r="E6556" s="1">
        <v>-1.3089999999999999E-2</v>
      </c>
    </row>
    <row r="6557" spans="4:5" x14ac:dyDescent="0.2">
      <c r="D6557" s="1">
        <v>13110</v>
      </c>
      <c r="E6557" s="1">
        <v>-1.3520000000000001E-2</v>
      </c>
    </row>
    <row r="6558" spans="4:5" x14ac:dyDescent="0.2">
      <c r="D6558" s="1">
        <v>13110</v>
      </c>
      <c r="E6558" s="1">
        <v>-1.2789999999999999E-2</v>
      </c>
    </row>
    <row r="6559" spans="4:5" x14ac:dyDescent="0.2">
      <c r="D6559" s="1">
        <v>13110</v>
      </c>
      <c r="E6559" s="1">
        <v>-1.2120000000000001E-2</v>
      </c>
    </row>
    <row r="6560" spans="4:5" x14ac:dyDescent="0.2">
      <c r="D6560" s="1">
        <v>13110</v>
      </c>
      <c r="E6560" s="1">
        <v>-1.285E-2</v>
      </c>
    </row>
    <row r="6561" spans="4:5" x14ac:dyDescent="0.2">
      <c r="D6561" s="1">
        <v>13120</v>
      </c>
      <c r="E6561" s="1">
        <v>-1.129E-2</v>
      </c>
    </row>
    <row r="6562" spans="4:5" x14ac:dyDescent="0.2">
      <c r="D6562" s="1">
        <v>13120</v>
      </c>
      <c r="E6562" s="1">
        <v>-1.205E-2</v>
      </c>
    </row>
    <row r="6563" spans="4:5" x14ac:dyDescent="0.2">
      <c r="D6563" s="1">
        <v>13120</v>
      </c>
      <c r="E6563" s="1">
        <v>-1.2449999999999999E-2</v>
      </c>
    </row>
    <row r="6564" spans="4:5" x14ac:dyDescent="0.2">
      <c r="D6564" s="1">
        <v>13120</v>
      </c>
      <c r="E6564" s="1">
        <v>-1.218E-2</v>
      </c>
    </row>
    <row r="6565" spans="4:5" x14ac:dyDescent="0.2">
      <c r="D6565" s="1">
        <v>13120</v>
      </c>
      <c r="E6565" s="1">
        <v>-1.3520000000000001E-2</v>
      </c>
    </row>
    <row r="6566" spans="4:5" x14ac:dyDescent="0.2">
      <c r="D6566" s="1">
        <v>13130</v>
      </c>
      <c r="E6566" s="1">
        <v>-1.285E-2</v>
      </c>
    </row>
    <row r="6567" spans="4:5" x14ac:dyDescent="0.2">
      <c r="D6567" s="1">
        <v>13130</v>
      </c>
      <c r="E6567" s="1">
        <v>-1.312E-2</v>
      </c>
    </row>
    <row r="6568" spans="4:5" x14ac:dyDescent="0.2">
      <c r="D6568" s="1">
        <v>13130</v>
      </c>
      <c r="E6568" s="1">
        <v>-1.285E-2</v>
      </c>
    </row>
    <row r="6569" spans="4:5" x14ac:dyDescent="0.2">
      <c r="D6569" s="1">
        <v>13130</v>
      </c>
      <c r="E6569" s="1">
        <v>-1.248E-2</v>
      </c>
    </row>
    <row r="6570" spans="4:5" x14ac:dyDescent="0.2">
      <c r="D6570" s="1">
        <v>13130</v>
      </c>
      <c r="E6570" s="1">
        <v>-1.303E-2</v>
      </c>
    </row>
    <row r="6571" spans="4:5" x14ac:dyDescent="0.2">
      <c r="D6571" s="1">
        <v>13140</v>
      </c>
      <c r="E6571" s="1">
        <v>-1.3180000000000001E-2</v>
      </c>
    </row>
    <row r="6572" spans="4:5" x14ac:dyDescent="0.2">
      <c r="D6572" s="1">
        <v>13140</v>
      </c>
      <c r="E6572" s="1">
        <v>-1.392E-2</v>
      </c>
    </row>
    <row r="6573" spans="4:5" x14ac:dyDescent="0.2">
      <c r="D6573" s="1">
        <v>13140</v>
      </c>
      <c r="E6573" s="1">
        <v>-1.3979999999999999E-2</v>
      </c>
    </row>
    <row r="6574" spans="4:5" x14ac:dyDescent="0.2">
      <c r="D6574" s="1">
        <v>13140</v>
      </c>
      <c r="E6574" s="1">
        <v>-1.3979999999999999E-2</v>
      </c>
    </row>
    <row r="6575" spans="4:5" x14ac:dyDescent="0.2">
      <c r="D6575" s="1">
        <v>13140</v>
      </c>
      <c r="E6575" s="1">
        <v>-1.5559999999999999E-2</v>
      </c>
    </row>
    <row r="6576" spans="4:5" x14ac:dyDescent="0.2">
      <c r="D6576" s="1">
        <v>13150</v>
      </c>
      <c r="E6576" s="1">
        <v>-1.453E-2</v>
      </c>
    </row>
    <row r="6577" spans="4:5" x14ac:dyDescent="0.2">
      <c r="D6577" s="1">
        <v>13150</v>
      </c>
      <c r="E6577" s="1">
        <v>-1.511E-2</v>
      </c>
    </row>
    <row r="6578" spans="4:5" x14ac:dyDescent="0.2">
      <c r="D6578" s="1">
        <v>13150</v>
      </c>
      <c r="E6578" s="1">
        <v>-1.401E-2</v>
      </c>
    </row>
    <row r="6579" spans="4:5" x14ac:dyDescent="0.2">
      <c r="D6579" s="1">
        <v>13150</v>
      </c>
      <c r="E6579" s="1">
        <v>-1.532E-2</v>
      </c>
    </row>
    <row r="6580" spans="4:5" x14ac:dyDescent="0.2">
      <c r="D6580" s="1">
        <v>13150</v>
      </c>
      <c r="E6580" s="1">
        <v>-1.453E-2</v>
      </c>
    </row>
    <row r="6581" spans="4:5" x14ac:dyDescent="0.2">
      <c r="D6581" s="1">
        <v>13160</v>
      </c>
      <c r="E6581" s="1">
        <v>-1.404E-2</v>
      </c>
    </row>
    <row r="6582" spans="4:5" x14ac:dyDescent="0.2">
      <c r="D6582" s="1">
        <v>13160</v>
      </c>
      <c r="E6582" s="1">
        <v>-1.4619999999999999E-2</v>
      </c>
    </row>
    <row r="6583" spans="4:5" x14ac:dyDescent="0.2">
      <c r="D6583" s="1">
        <v>13160</v>
      </c>
      <c r="E6583" s="1">
        <v>-1.321E-2</v>
      </c>
    </row>
    <row r="6584" spans="4:5" x14ac:dyDescent="0.2">
      <c r="D6584" s="1">
        <v>13160</v>
      </c>
      <c r="E6584" s="1">
        <v>-1.3180000000000001E-2</v>
      </c>
    </row>
    <row r="6585" spans="4:5" x14ac:dyDescent="0.2">
      <c r="D6585" s="1">
        <v>13160</v>
      </c>
      <c r="E6585" s="1">
        <v>-1.2760000000000001E-2</v>
      </c>
    </row>
    <row r="6586" spans="4:5" x14ac:dyDescent="0.2">
      <c r="D6586" s="1">
        <v>13170</v>
      </c>
      <c r="E6586" s="1">
        <v>-1.221E-2</v>
      </c>
    </row>
    <row r="6587" spans="4:5" x14ac:dyDescent="0.2">
      <c r="D6587" s="1">
        <v>13170</v>
      </c>
      <c r="E6587" s="1">
        <v>-1.26E-2</v>
      </c>
    </row>
    <row r="6588" spans="4:5" x14ac:dyDescent="0.2">
      <c r="D6588" s="1">
        <v>13170</v>
      </c>
      <c r="E6588" s="1">
        <v>-1.2970000000000001E-2</v>
      </c>
    </row>
    <row r="6589" spans="4:5" x14ac:dyDescent="0.2">
      <c r="D6589" s="1">
        <v>13170</v>
      </c>
      <c r="E6589" s="1">
        <v>-1.239E-2</v>
      </c>
    </row>
    <row r="6590" spans="4:5" x14ac:dyDescent="0.2">
      <c r="D6590" s="1">
        <v>13170</v>
      </c>
      <c r="E6590" s="1">
        <v>-1.346E-2</v>
      </c>
    </row>
    <row r="6591" spans="4:5" x14ac:dyDescent="0.2">
      <c r="D6591" s="1">
        <v>13180</v>
      </c>
      <c r="E6591" s="1">
        <v>-1.285E-2</v>
      </c>
    </row>
    <row r="6592" spans="4:5" x14ac:dyDescent="0.2">
      <c r="D6592" s="1">
        <v>13180</v>
      </c>
      <c r="E6592" s="1">
        <v>-1.477E-2</v>
      </c>
    </row>
    <row r="6593" spans="4:5" x14ac:dyDescent="0.2">
      <c r="D6593" s="1">
        <v>13180</v>
      </c>
      <c r="E6593" s="1">
        <v>-1.3610000000000001E-2</v>
      </c>
    </row>
    <row r="6594" spans="4:5" x14ac:dyDescent="0.2">
      <c r="D6594" s="1">
        <v>13180</v>
      </c>
      <c r="E6594" s="1">
        <v>-1.4829999999999999E-2</v>
      </c>
    </row>
    <row r="6595" spans="4:5" x14ac:dyDescent="0.2">
      <c r="D6595" s="1">
        <v>13180</v>
      </c>
      <c r="E6595" s="1">
        <v>-1.4189999999999999E-2</v>
      </c>
    </row>
    <row r="6596" spans="4:5" x14ac:dyDescent="0.2">
      <c r="D6596" s="1">
        <v>13190</v>
      </c>
      <c r="E6596" s="1">
        <v>-1.486E-2</v>
      </c>
    </row>
    <row r="6597" spans="4:5" x14ac:dyDescent="0.2">
      <c r="D6597" s="1">
        <v>13190</v>
      </c>
      <c r="E6597" s="1">
        <v>-1.389E-2</v>
      </c>
    </row>
    <row r="6598" spans="4:5" x14ac:dyDescent="0.2">
      <c r="D6598" s="1">
        <v>13190</v>
      </c>
      <c r="E6598" s="1">
        <v>-1.324E-2</v>
      </c>
    </row>
    <row r="6599" spans="4:5" x14ac:dyDescent="0.2">
      <c r="D6599" s="1">
        <v>13190</v>
      </c>
      <c r="E6599" s="1">
        <v>-1.401E-2</v>
      </c>
    </row>
    <row r="6600" spans="4:5" x14ac:dyDescent="0.2">
      <c r="D6600" s="1">
        <v>13190</v>
      </c>
      <c r="E6600" s="1">
        <v>-1.4279999999999999E-2</v>
      </c>
    </row>
    <row r="6601" spans="4:5" x14ac:dyDescent="0.2">
      <c r="D6601" s="1">
        <v>13200</v>
      </c>
      <c r="E6601" s="1">
        <v>-1.328E-2</v>
      </c>
    </row>
    <row r="6602" spans="4:5" x14ac:dyDescent="0.2">
      <c r="D6602" s="1">
        <v>13200</v>
      </c>
      <c r="E6602" s="1">
        <v>-1.2659999999999999E-2</v>
      </c>
    </row>
    <row r="6603" spans="4:5" x14ac:dyDescent="0.2">
      <c r="D6603" s="1">
        <v>13200</v>
      </c>
      <c r="E6603" s="1">
        <v>-1.3610000000000001E-2</v>
      </c>
    </row>
    <row r="6604" spans="4:5" x14ac:dyDescent="0.2">
      <c r="D6604" s="1">
        <v>13200</v>
      </c>
      <c r="E6604" s="1">
        <v>-1.3520000000000001E-2</v>
      </c>
    </row>
    <row r="6605" spans="4:5" x14ac:dyDescent="0.2">
      <c r="D6605" s="1">
        <v>13200</v>
      </c>
      <c r="E6605" s="1">
        <v>-1.2760000000000001E-2</v>
      </c>
    </row>
    <row r="6606" spans="4:5" x14ac:dyDescent="0.2">
      <c r="D6606" s="1">
        <v>13210</v>
      </c>
      <c r="E6606" s="1">
        <v>-1.23E-2</v>
      </c>
    </row>
    <row r="6607" spans="4:5" x14ac:dyDescent="0.2">
      <c r="D6607" s="1">
        <v>13210</v>
      </c>
      <c r="E6607" s="1">
        <v>-1.2760000000000001E-2</v>
      </c>
    </row>
    <row r="6608" spans="4:5" x14ac:dyDescent="0.2">
      <c r="D6608" s="1">
        <v>13210</v>
      </c>
      <c r="E6608" s="1">
        <v>-1.2970000000000001E-2</v>
      </c>
    </row>
    <row r="6609" spans="4:5" x14ac:dyDescent="0.2">
      <c r="D6609" s="1">
        <v>13210</v>
      </c>
      <c r="E6609" s="1">
        <v>-1.2120000000000001E-2</v>
      </c>
    </row>
    <row r="6610" spans="4:5" x14ac:dyDescent="0.2">
      <c r="D6610" s="1">
        <v>13210</v>
      </c>
      <c r="E6610" s="1">
        <v>-1.3950000000000001E-2</v>
      </c>
    </row>
    <row r="6611" spans="4:5" x14ac:dyDescent="0.2">
      <c r="D6611" s="1">
        <v>13220</v>
      </c>
      <c r="E6611" s="1">
        <v>-1.355E-2</v>
      </c>
    </row>
    <row r="6612" spans="4:5" x14ac:dyDescent="0.2">
      <c r="D6612" s="1">
        <v>13220</v>
      </c>
      <c r="E6612" s="1">
        <v>-1.328E-2</v>
      </c>
    </row>
    <row r="6613" spans="4:5" x14ac:dyDescent="0.2">
      <c r="D6613" s="1">
        <v>13220</v>
      </c>
      <c r="E6613" s="1">
        <v>-1.4710000000000001E-2</v>
      </c>
    </row>
    <row r="6614" spans="4:5" x14ac:dyDescent="0.2">
      <c r="D6614" s="1">
        <v>13220</v>
      </c>
      <c r="E6614" s="1">
        <v>-1.4160000000000001E-2</v>
      </c>
    </row>
    <row r="6615" spans="4:5" x14ac:dyDescent="0.2">
      <c r="D6615" s="1">
        <v>13220</v>
      </c>
      <c r="E6615" s="1">
        <v>-1.4919999999999999E-2</v>
      </c>
    </row>
    <row r="6616" spans="4:5" x14ac:dyDescent="0.2">
      <c r="D6616" s="1">
        <v>13230</v>
      </c>
      <c r="E6616" s="1">
        <v>-1.5630000000000002E-2</v>
      </c>
    </row>
    <row r="6617" spans="4:5" x14ac:dyDescent="0.2">
      <c r="D6617" s="1">
        <v>13230</v>
      </c>
      <c r="E6617" s="1">
        <v>-1.4189999999999999E-2</v>
      </c>
    </row>
    <row r="6618" spans="4:5" x14ac:dyDescent="0.2">
      <c r="D6618" s="1">
        <v>13230</v>
      </c>
      <c r="E6618" s="1">
        <v>-1.401E-2</v>
      </c>
    </row>
    <row r="6619" spans="4:5" x14ac:dyDescent="0.2">
      <c r="D6619" s="1">
        <v>13230</v>
      </c>
      <c r="E6619" s="1">
        <v>-1.312E-2</v>
      </c>
    </row>
    <row r="6620" spans="4:5" x14ac:dyDescent="0.2">
      <c r="D6620" s="1">
        <v>13230</v>
      </c>
      <c r="E6620" s="1">
        <v>-1.321E-2</v>
      </c>
    </row>
    <row r="6621" spans="4:5" x14ac:dyDescent="0.2">
      <c r="D6621" s="1">
        <v>13240</v>
      </c>
      <c r="E6621" s="1">
        <v>-1.2970000000000001E-2</v>
      </c>
    </row>
    <row r="6622" spans="4:5" x14ac:dyDescent="0.2">
      <c r="D6622" s="1">
        <v>13240</v>
      </c>
      <c r="E6622" s="1">
        <v>-1.2540000000000001E-2</v>
      </c>
    </row>
    <row r="6623" spans="4:5" x14ac:dyDescent="0.2">
      <c r="D6623" s="1">
        <v>13240</v>
      </c>
      <c r="E6623" s="1">
        <v>-1.2880000000000001E-2</v>
      </c>
    </row>
    <row r="6624" spans="4:5" x14ac:dyDescent="0.2">
      <c r="D6624" s="1">
        <v>13240</v>
      </c>
      <c r="E6624" s="1">
        <v>-1.2880000000000001E-2</v>
      </c>
    </row>
    <row r="6625" spans="4:5" x14ac:dyDescent="0.2">
      <c r="D6625" s="1">
        <v>13240</v>
      </c>
      <c r="E6625" s="1">
        <v>-1.41E-2</v>
      </c>
    </row>
    <row r="6626" spans="4:5" x14ac:dyDescent="0.2">
      <c r="D6626" s="1">
        <v>13250</v>
      </c>
      <c r="E6626" s="1">
        <v>-1.413E-2</v>
      </c>
    </row>
    <row r="6627" spans="4:5" x14ac:dyDescent="0.2">
      <c r="D6627" s="1">
        <v>13250</v>
      </c>
      <c r="E6627" s="1">
        <v>-1.456E-2</v>
      </c>
    </row>
    <row r="6628" spans="4:5" x14ac:dyDescent="0.2">
      <c r="D6628" s="1">
        <v>13250</v>
      </c>
      <c r="E6628" s="1">
        <v>-1.5140000000000001E-2</v>
      </c>
    </row>
    <row r="6629" spans="4:5" x14ac:dyDescent="0.2">
      <c r="D6629" s="1">
        <v>13250</v>
      </c>
      <c r="E6629" s="1">
        <v>-1.44E-2</v>
      </c>
    </row>
    <row r="6630" spans="4:5" x14ac:dyDescent="0.2">
      <c r="D6630" s="1">
        <v>13250</v>
      </c>
      <c r="E6630" s="1">
        <v>-1.3950000000000001E-2</v>
      </c>
    </row>
    <row r="6631" spans="4:5" x14ac:dyDescent="0.2">
      <c r="D6631" s="1">
        <v>13260</v>
      </c>
      <c r="E6631" s="1">
        <v>-1.4500000000000001E-2</v>
      </c>
    </row>
    <row r="6632" spans="4:5" x14ac:dyDescent="0.2">
      <c r="D6632" s="1">
        <v>13260</v>
      </c>
      <c r="E6632" s="1">
        <v>-1.44E-2</v>
      </c>
    </row>
    <row r="6633" spans="4:5" x14ac:dyDescent="0.2">
      <c r="D6633" s="1">
        <v>13260</v>
      </c>
      <c r="E6633" s="1">
        <v>-1.3820000000000001E-2</v>
      </c>
    </row>
    <row r="6634" spans="4:5" x14ac:dyDescent="0.2">
      <c r="D6634" s="1">
        <v>13260</v>
      </c>
      <c r="E6634" s="1">
        <v>-1.303E-2</v>
      </c>
    </row>
    <row r="6635" spans="4:5" x14ac:dyDescent="0.2">
      <c r="D6635" s="1">
        <v>13260</v>
      </c>
      <c r="E6635" s="1">
        <v>-1.349E-2</v>
      </c>
    </row>
    <row r="6636" spans="4:5" x14ac:dyDescent="0.2">
      <c r="D6636" s="1">
        <v>13270</v>
      </c>
      <c r="E6636" s="1">
        <v>-1.2120000000000001E-2</v>
      </c>
    </row>
    <row r="6637" spans="4:5" x14ac:dyDescent="0.2">
      <c r="D6637" s="1">
        <v>13270</v>
      </c>
      <c r="E6637" s="1">
        <v>-1.294E-2</v>
      </c>
    </row>
    <row r="6638" spans="4:5" x14ac:dyDescent="0.2">
      <c r="D6638" s="1">
        <v>13270</v>
      </c>
      <c r="E6638" s="1">
        <v>-1.2999999999999999E-2</v>
      </c>
    </row>
    <row r="6639" spans="4:5" x14ac:dyDescent="0.2">
      <c r="D6639" s="1">
        <v>13270</v>
      </c>
      <c r="E6639" s="1">
        <v>-1.242E-2</v>
      </c>
    </row>
    <row r="6640" spans="4:5" x14ac:dyDescent="0.2">
      <c r="D6640" s="1">
        <v>13270</v>
      </c>
      <c r="E6640" s="1">
        <v>-1.2630000000000001E-2</v>
      </c>
    </row>
    <row r="6641" spans="4:5" x14ac:dyDescent="0.2">
      <c r="D6641" s="1">
        <v>13280</v>
      </c>
      <c r="E6641" s="1">
        <v>-1.44E-2</v>
      </c>
    </row>
    <row r="6642" spans="4:5" x14ac:dyDescent="0.2">
      <c r="D6642" s="1">
        <v>13280</v>
      </c>
      <c r="E6642" s="1">
        <v>-1.4590000000000001E-2</v>
      </c>
    </row>
    <row r="6643" spans="4:5" x14ac:dyDescent="0.2">
      <c r="D6643" s="1">
        <v>13280</v>
      </c>
      <c r="E6643" s="1">
        <v>-1.379E-2</v>
      </c>
    </row>
    <row r="6644" spans="4:5" x14ac:dyDescent="0.2">
      <c r="D6644" s="1">
        <v>13280</v>
      </c>
      <c r="E6644" s="1">
        <v>-1.52E-2</v>
      </c>
    </row>
    <row r="6645" spans="4:5" x14ac:dyDescent="0.2">
      <c r="D6645" s="1">
        <v>13280</v>
      </c>
      <c r="E6645" s="1">
        <v>-1.379E-2</v>
      </c>
    </row>
    <row r="6646" spans="4:5" x14ac:dyDescent="0.2">
      <c r="D6646" s="1">
        <v>13290</v>
      </c>
      <c r="E6646" s="1">
        <v>-1.431E-2</v>
      </c>
    </row>
    <row r="6647" spans="4:5" x14ac:dyDescent="0.2">
      <c r="D6647" s="1">
        <v>13290</v>
      </c>
      <c r="E6647" s="1">
        <v>-1.3520000000000001E-2</v>
      </c>
    </row>
    <row r="6648" spans="4:5" x14ac:dyDescent="0.2">
      <c r="D6648" s="1">
        <v>13290</v>
      </c>
      <c r="E6648" s="1">
        <v>-1.2149999999999999E-2</v>
      </c>
    </row>
    <row r="6649" spans="4:5" x14ac:dyDescent="0.2">
      <c r="D6649" s="1">
        <v>13290</v>
      </c>
      <c r="E6649" s="1">
        <v>-1.2149999999999999E-2</v>
      </c>
    </row>
    <row r="6650" spans="4:5" x14ac:dyDescent="0.2">
      <c r="D6650" s="1">
        <v>13290</v>
      </c>
      <c r="E6650" s="1">
        <v>-1.285E-2</v>
      </c>
    </row>
    <row r="6651" spans="4:5" x14ac:dyDescent="0.2">
      <c r="D6651" s="1">
        <v>13300</v>
      </c>
      <c r="E6651" s="1">
        <v>-1.3310000000000001E-2</v>
      </c>
    </row>
    <row r="6652" spans="4:5" x14ac:dyDescent="0.2">
      <c r="D6652" s="1">
        <v>13300</v>
      </c>
      <c r="E6652" s="1">
        <v>-1.434E-2</v>
      </c>
    </row>
    <row r="6653" spans="4:5" x14ac:dyDescent="0.2">
      <c r="D6653" s="1">
        <v>13300</v>
      </c>
      <c r="E6653" s="1">
        <v>-1.4590000000000001E-2</v>
      </c>
    </row>
    <row r="6654" spans="4:5" x14ac:dyDescent="0.2">
      <c r="D6654" s="1">
        <v>13300</v>
      </c>
      <c r="E6654" s="1">
        <v>-1.5720000000000001E-2</v>
      </c>
    </row>
    <row r="6655" spans="4:5" x14ac:dyDescent="0.2">
      <c r="D6655" s="1">
        <v>13300</v>
      </c>
      <c r="E6655" s="1">
        <v>-1.346E-2</v>
      </c>
    </row>
    <row r="6656" spans="4:5" x14ac:dyDescent="0.2">
      <c r="D6656" s="1">
        <v>13310</v>
      </c>
      <c r="E6656" s="1">
        <v>-1.422E-2</v>
      </c>
    </row>
    <row r="6657" spans="4:5" x14ac:dyDescent="0.2">
      <c r="D6657" s="1">
        <v>13310</v>
      </c>
      <c r="E6657" s="1">
        <v>-1.248E-2</v>
      </c>
    </row>
    <row r="6658" spans="4:5" x14ac:dyDescent="0.2">
      <c r="D6658" s="1">
        <v>13310</v>
      </c>
      <c r="E6658" s="1">
        <v>-1.2659999999999999E-2</v>
      </c>
    </row>
    <row r="6659" spans="4:5" x14ac:dyDescent="0.2">
      <c r="D6659" s="1">
        <v>13310</v>
      </c>
      <c r="E6659" s="1">
        <v>-1.205E-2</v>
      </c>
    </row>
    <row r="6660" spans="4:5" x14ac:dyDescent="0.2">
      <c r="D6660" s="1">
        <v>13310</v>
      </c>
      <c r="E6660" s="1">
        <v>-1.355E-2</v>
      </c>
    </row>
    <row r="6661" spans="4:5" x14ac:dyDescent="0.2">
      <c r="D6661" s="1">
        <v>13320</v>
      </c>
      <c r="E6661" s="1">
        <v>-1.4279999999999999E-2</v>
      </c>
    </row>
    <row r="6662" spans="4:5" x14ac:dyDescent="0.2">
      <c r="D6662" s="1">
        <v>13320</v>
      </c>
      <c r="E6662" s="1">
        <v>-1.5689999999999999E-2</v>
      </c>
    </row>
    <row r="6663" spans="4:5" x14ac:dyDescent="0.2">
      <c r="D6663" s="1">
        <v>13320</v>
      </c>
      <c r="E6663" s="1">
        <v>-1.3729999999999999E-2</v>
      </c>
    </row>
    <row r="6664" spans="4:5" x14ac:dyDescent="0.2">
      <c r="D6664" s="1">
        <v>13320</v>
      </c>
      <c r="E6664" s="1">
        <v>-1.3639999999999999E-2</v>
      </c>
    </row>
    <row r="6665" spans="4:5" x14ac:dyDescent="0.2">
      <c r="D6665" s="1">
        <v>13320</v>
      </c>
      <c r="E6665" s="1">
        <v>-1.282E-2</v>
      </c>
    </row>
    <row r="6666" spans="4:5" x14ac:dyDescent="0.2">
      <c r="D6666" s="1">
        <v>13330</v>
      </c>
      <c r="E6666" s="1">
        <v>-1.3180000000000001E-2</v>
      </c>
    </row>
    <row r="6667" spans="4:5" x14ac:dyDescent="0.2">
      <c r="D6667" s="1">
        <v>13330</v>
      </c>
      <c r="E6667" s="1">
        <v>-1.285E-2</v>
      </c>
    </row>
    <row r="6668" spans="4:5" x14ac:dyDescent="0.2">
      <c r="D6668" s="1">
        <v>13330</v>
      </c>
      <c r="E6668" s="1">
        <v>-1.205E-2</v>
      </c>
    </row>
    <row r="6669" spans="4:5" x14ac:dyDescent="0.2">
      <c r="D6669" s="1">
        <v>13330</v>
      </c>
      <c r="E6669" s="1">
        <v>-1.3820000000000001E-2</v>
      </c>
    </row>
    <row r="6670" spans="4:5" x14ac:dyDescent="0.2">
      <c r="D6670" s="1">
        <v>13330</v>
      </c>
      <c r="E6670" s="1">
        <v>-1.3950000000000001E-2</v>
      </c>
    </row>
    <row r="6671" spans="4:5" x14ac:dyDescent="0.2">
      <c r="D6671" s="1">
        <v>13340</v>
      </c>
      <c r="E6671" s="1">
        <v>-1.431E-2</v>
      </c>
    </row>
    <row r="6672" spans="4:5" x14ac:dyDescent="0.2">
      <c r="D6672" s="1">
        <v>13340</v>
      </c>
      <c r="E6672" s="1">
        <v>-1.4590000000000001E-2</v>
      </c>
    </row>
    <row r="6673" spans="4:5" x14ac:dyDescent="0.2">
      <c r="D6673" s="1">
        <v>13340</v>
      </c>
      <c r="E6673" s="1">
        <v>-1.358E-2</v>
      </c>
    </row>
    <row r="6674" spans="4:5" x14ac:dyDescent="0.2">
      <c r="D6674" s="1">
        <v>13340</v>
      </c>
      <c r="E6674" s="1">
        <v>-1.227E-2</v>
      </c>
    </row>
    <row r="6675" spans="4:5" x14ac:dyDescent="0.2">
      <c r="D6675" s="1">
        <v>13340</v>
      </c>
      <c r="E6675" s="1">
        <v>-1.3310000000000001E-2</v>
      </c>
    </row>
    <row r="6676" spans="4:5" x14ac:dyDescent="0.2">
      <c r="D6676" s="1">
        <v>13350</v>
      </c>
      <c r="E6676" s="1">
        <v>-1.2330000000000001E-2</v>
      </c>
    </row>
    <row r="6677" spans="4:5" x14ac:dyDescent="0.2">
      <c r="D6677" s="1">
        <v>13350</v>
      </c>
      <c r="E6677" s="1">
        <v>-1.306E-2</v>
      </c>
    </row>
    <row r="6678" spans="4:5" x14ac:dyDescent="0.2">
      <c r="D6678" s="1">
        <v>13350</v>
      </c>
      <c r="E6678" s="1">
        <v>-1.456E-2</v>
      </c>
    </row>
    <row r="6679" spans="4:5" x14ac:dyDescent="0.2">
      <c r="D6679" s="1">
        <v>13350</v>
      </c>
      <c r="E6679" s="1">
        <v>-1.456E-2</v>
      </c>
    </row>
    <row r="6680" spans="4:5" x14ac:dyDescent="0.2">
      <c r="D6680" s="1">
        <v>13350</v>
      </c>
      <c r="E6680" s="1">
        <v>-1.358E-2</v>
      </c>
    </row>
    <row r="6681" spans="4:5" x14ac:dyDescent="0.2">
      <c r="D6681" s="1">
        <v>13360</v>
      </c>
      <c r="E6681" s="1">
        <v>-1.321E-2</v>
      </c>
    </row>
    <row r="6682" spans="4:5" x14ac:dyDescent="0.2">
      <c r="D6682" s="1">
        <v>13360</v>
      </c>
      <c r="E6682" s="1">
        <v>-1.312E-2</v>
      </c>
    </row>
    <row r="6683" spans="4:5" x14ac:dyDescent="0.2">
      <c r="D6683" s="1">
        <v>13360</v>
      </c>
      <c r="E6683" s="1">
        <v>-1.2970000000000001E-2</v>
      </c>
    </row>
    <row r="6684" spans="4:5" x14ac:dyDescent="0.2">
      <c r="D6684" s="1">
        <v>13360</v>
      </c>
      <c r="E6684" s="1">
        <v>-1.175E-2</v>
      </c>
    </row>
    <row r="6685" spans="4:5" x14ac:dyDescent="0.2">
      <c r="D6685" s="1">
        <v>13360</v>
      </c>
      <c r="E6685" s="1">
        <v>-1.376E-2</v>
      </c>
    </row>
    <row r="6686" spans="4:5" x14ac:dyDescent="0.2">
      <c r="D6686" s="1">
        <v>13370</v>
      </c>
      <c r="E6686" s="1">
        <v>-1.4370000000000001E-2</v>
      </c>
    </row>
    <row r="6687" spans="4:5" x14ac:dyDescent="0.2">
      <c r="D6687" s="1">
        <v>13370</v>
      </c>
      <c r="E6687" s="1">
        <v>-1.26E-2</v>
      </c>
    </row>
    <row r="6688" spans="4:5" x14ac:dyDescent="0.2">
      <c r="D6688" s="1">
        <v>13370</v>
      </c>
      <c r="E6688" s="1">
        <v>-1.5010000000000001E-2</v>
      </c>
    </row>
    <row r="6689" spans="4:5" x14ac:dyDescent="0.2">
      <c r="D6689" s="1">
        <v>13370</v>
      </c>
      <c r="E6689" s="1">
        <v>-1.358E-2</v>
      </c>
    </row>
    <row r="6690" spans="4:5" x14ac:dyDescent="0.2">
      <c r="D6690" s="1">
        <v>13370</v>
      </c>
      <c r="E6690" s="1">
        <v>-1.3429999999999999E-2</v>
      </c>
    </row>
    <row r="6691" spans="4:5" x14ac:dyDescent="0.2">
      <c r="D6691" s="1">
        <v>13380</v>
      </c>
      <c r="E6691" s="1">
        <v>-1.2449999999999999E-2</v>
      </c>
    </row>
    <row r="6692" spans="4:5" x14ac:dyDescent="0.2">
      <c r="D6692" s="1">
        <v>13380</v>
      </c>
      <c r="E6692" s="1">
        <v>-1.1900000000000001E-2</v>
      </c>
    </row>
    <row r="6693" spans="4:5" x14ac:dyDescent="0.2">
      <c r="D6693" s="1">
        <v>13380</v>
      </c>
      <c r="E6693" s="1">
        <v>-1.367E-2</v>
      </c>
    </row>
    <row r="6694" spans="4:5" x14ac:dyDescent="0.2">
      <c r="D6694" s="1">
        <v>13380</v>
      </c>
      <c r="E6694" s="1">
        <v>-1.44E-2</v>
      </c>
    </row>
    <row r="6695" spans="4:5" x14ac:dyDescent="0.2">
      <c r="D6695" s="1">
        <v>13380</v>
      </c>
      <c r="E6695" s="1">
        <v>-1.413E-2</v>
      </c>
    </row>
    <row r="6696" spans="4:5" x14ac:dyDescent="0.2">
      <c r="D6696" s="1">
        <v>13390</v>
      </c>
      <c r="E6696" s="1">
        <v>-1.413E-2</v>
      </c>
    </row>
    <row r="6697" spans="4:5" x14ac:dyDescent="0.2">
      <c r="D6697" s="1">
        <v>13390</v>
      </c>
      <c r="E6697" s="1">
        <v>-1.3089999999999999E-2</v>
      </c>
    </row>
    <row r="6698" spans="4:5" x14ac:dyDescent="0.2">
      <c r="D6698" s="1">
        <v>13390</v>
      </c>
      <c r="E6698" s="1">
        <v>-1.324E-2</v>
      </c>
    </row>
    <row r="6699" spans="4:5" x14ac:dyDescent="0.2">
      <c r="D6699" s="1">
        <v>13390</v>
      </c>
      <c r="E6699" s="1">
        <v>-1.044E-2</v>
      </c>
    </row>
    <row r="6700" spans="4:5" x14ac:dyDescent="0.2">
      <c r="D6700" s="1">
        <v>13390</v>
      </c>
      <c r="E6700" s="1">
        <v>-1.2330000000000001E-2</v>
      </c>
    </row>
    <row r="6701" spans="4:5" x14ac:dyDescent="0.2">
      <c r="D6701" s="1">
        <v>13400</v>
      </c>
      <c r="E6701" s="1">
        <v>-1.4189999999999999E-2</v>
      </c>
    </row>
    <row r="6702" spans="4:5" x14ac:dyDescent="0.2">
      <c r="D6702" s="1">
        <v>13400</v>
      </c>
      <c r="E6702" s="1">
        <v>-1.346E-2</v>
      </c>
    </row>
    <row r="6703" spans="4:5" x14ac:dyDescent="0.2">
      <c r="D6703" s="1">
        <v>13400</v>
      </c>
      <c r="E6703" s="1">
        <v>-1.422E-2</v>
      </c>
    </row>
    <row r="6704" spans="4:5" x14ac:dyDescent="0.2">
      <c r="D6704" s="1">
        <v>13400</v>
      </c>
      <c r="E6704" s="1">
        <v>-1.376E-2</v>
      </c>
    </row>
    <row r="6705" spans="4:5" x14ac:dyDescent="0.2">
      <c r="D6705" s="1">
        <v>13400</v>
      </c>
      <c r="E6705" s="1">
        <v>-1.2630000000000001E-2</v>
      </c>
    </row>
    <row r="6706" spans="4:5" x14ac:dyDescent="0.2">
      <c r="D6706" s="1">
        <v>13410</v>
      </c>
      <c r="E6706" s="1">
        <v>-1.038E-2</v>
      </c>
    </row>
    <row r="6707" spans="4:5" x14ac:dyDescent="0.2">
      <c r="D6707" s="1">
        <v>13410</v>
      </c>
      <c r="E6707" s="1">
        <v>-1.227E-2</v>
      </c>
    </row>
    <row r="6708" spans="4:5" x14ac:dyDescent="0.2">
      <c r="D6708" s="1">
        <v>13410</v>
      </c>
      <c r="E6708" s="1">
        <v>-1.251E-2</v>
      </c>
    </row>
    <row r="6709" spans="4:5" x14ac:dyDescent="0.2">
      <c r="D6709" s="1">
        <v>13410</v>
      </c>
      <c r="E6709" s="1">
        <v>-1.3849999999999999E-2</v>
      </c>
    </row>
    <row r="6710" spans="4:5" x14ac:dyDescent="0.2">
      <c r="D6710" s="1">
        <v>13410</v>
      </c>
      <c r="E6710" s="1">
        <v>-1.4279999999999999E-2</v>
      </c>
    </row>
    <row r="6711" spans="4:5" x14ac:dyDescent="0.2">
      <c r="D6711" s="1">
        <v>13420</v>
      </c>
      <c r="E6711" s="1">
        <v>-1.4919999999999999E-2</v>
      </c>
    </row>
    <row r="6712" spans="4:5" x14ac:dyDescent="0.2">
      <c r="D6712" s="1">
        <v>13420</v>
      </c>
      <c r="E6712" s="1">
        <v>-1.447E-2</v>
      </c>
    </row>
    <row r="6713" spans="4:5" x14ac:dyDescent="0.2">
      <c r="D6713" s="1">
        <v>13420</v>
      </c>
      <c r="E6713" s="1">
        <v>-1.3979999999999999E-2</v>
      </c>
    </row>
    <row r="6714" spans="4:5" x14ac:dyDescent="0.2">
      <c r="D6714" s="1">
        <v>13420</v>
      </c>
      <c r="E6714" s="1">
        <v>-1.312E-2</v>
      </c>
    </row>
    <row r="6715" spans="4:5" x14ac:dyDescent="0.2">
      <c r="D6715" s="1">
        <v>13420</v>
      </c>
      <c r="E6715" s="1">
        <v>-1.273E-2</v>
      </c>
    </row>
    <row r="6716" spans="4:5" x14ac:dyDescent="0.2">
      <c r="D6716" s="1">
        <v>13430</v>
      </c>
      <c r="E6716" s="1">
        <v>-1.196E-2</v>
      </c>
    </row>
    <row r="6717" spans="4:5" x14ac:dyDescent="0.2">
      <c r="D6717" s="1">
        <v>13430</v>
      </c>
      <c r="E6717" s="1">
        <v>-1.376E-2</v>
      </c>
    </row>
    <row r="6718" spans="4:5" x14ac:dyDescent="0.2">
      <c r="D6718" s="1">
        <v>13430</v>
      </c>
      <c r="E6718" s="1">
        <v>-1.337E-2</v>
      </c>
    </row>
    <row r="6719" spans="4:5" x14ac:dyDescent="0.2">
      <c r="D6719" s="1">
        <v>13430</v>
      </c>
      <c r="E6719" s="1">
        <v>-1.566E-2</v>
      </c>
    </row>
    <row r="6720" spans="4:5" x14ac:dyDescent="0.2">
      <c r="D6720" s="1">
        <v>13430</v>
      </c>
      <c r="E6720" s="1">
        <v>-1.5049999999999999E-2</v>
      </c>
    </row>
    <row r="6721" spans="4:5" x14ac:dyDescent="0.2">
      <c r="D6721" s="1">
        <v>13440</v>
      </c>
      <c r="E6721" s="1">
        <v>-1.5169999999999999E-2</v>
      </c>
    </row>
    <row r="6722" spans="4:5" x14ac:dyDescent="0.2">
      <c r="D6722" s="1">
        <v>13440</v>
      </c>
      <c r="E6722" s="1">
        <v>-1.315E-2</v>
      </c>
    </row>
    <row r="6723" spans="4:5" x14ac:dyDescent="0.2">
      <c r="D6723" s="1">
        <v>13440</v>
      </c>
      <c r="E6723" s="1">
        <v>-1.379E-2</v>
      </c>
    </row>
    <row r="6724" spans="4:5" x14ac:dyDescent="0.2">
      <c r="D6724" s="1">
        <v>13440</v>
      </c>
      <c r="E6724" s="1">
        <v>-1.3180000000000001E-2</v>
      </c>
    </row>
    <row r="6725" spans="4:5" x14ac:dyDescent="0.2">
      <c r="D6725" s="1">
        <v>13440</v>
      </c>
      <c r="E6725" s="1">
        <v>-1.2880000000000001E-2</v>
      </c>
    </row>
    <row r="6726" spans="4:5" x14ac:dyDescent="0.2">
      <c r="D6726" s="1">
        <v>13450</v>
      </c>
      <c r="E6726" s="1">
        <v>-1.34E-2</v>
      </c>
    </row>
    <row r="6727" spans="4:5" x14ac:dyDescent="0.2">
      <c r="D6727" s="1">
        <v>13450</v>
      </c>
      <c r="E6727" s="1">
        <v>-1.257E-2</v>
      </c>
    </row>
    <row r="6728" spans="4:5" x14ac:dyDescent="0.2">
      <c r="D6728" s="1">
        <v>13450</v>
      </c>
      <c r="E6728" s="1">
        <v>-1.3729999999999999E-2</v>
      </c>
    </row>
    <row r="6729" spans="4:5" x14ac:dyDescent="0.2">
      <c r="D6729" s="1">
        <v>13450</v>
      </c>
      <c r="E6729" s="1">
        <v>-1.4279999999999999E-2</v>
      </c>
    </row>
    <row r="6730" spans="4:5" x14ac:dyDescent="0.2">
      <c r="D6730" s="1">
        <v>13450</v>
      </c>
      <c r="E6730" s="1">
        <v>-1.389E-2</v>
      </c>
    </row>
    <row r="6731" spans="4:5" x14ac:dyDescent="0.2">
      <c r="D6731" s="1">
        <v>13460</v>
      </c>
      <c r="E6731" s="1">
        <v>-1.2659999999999999E-2</v>
      </c>
    </row>
    <row r="6732" spans="4:5" x14ac:dyDescent="0.2">
      <c r="D6732" s="1">
        <v>13460</v>
      </c>
      <c r="E6732" s="1">
        <v>-1.251E-2</v>
      </c>
    </row>
    <row r="6733" spans="4:5" x14ac:dyDescent="0.2">
      <c r="D6733" s="1">
        <v>13460</v>
      </c>
      <c r="E6733" s="1">
        <v>-1.2789999999999999E-2</v>
      </c>
    </row>
    <row r="6734" spans="4:5" x14ac:dyDescent="0.2">
      <c r="D6734" s="1">
        <v>13460</v>
      </c>
      <c r="E6734" s="1">
        <v>-1.1990000000000001E-2</v>
      </c>
    </row>
    <row r="6735" spans="4:5" x14ac:dyDescent="0.2">
      <c r="D6735" s="1">
        <v>13460</v>
      </c>
      <c r="E6735" s="1">
        <v>-1.4160000000000001E-2</v>
      </c>
    </row>
    <row r="6736" spans="4:5" x14ac:dyDescent="0.2">
      <c r="D6736" s="1">
        <v>13470</v>
      </c>
      <c r="E6736" s="1">
        <v>-1.489E-2</v>
      </c>
    </row>
    <row r="6737" spans="4:5" x14ac:dyDescent="0.2">
      <c r="D6737" s="1">
        <v>13470</v>
      </c>
      <c r="E6737" s="1">
        <v>-1.422E-2</v>
      </c>
    </row>
    <row r="6738" spans="4:5" x14ac:dyDescent="0.2">
      <c r="D6738" s="1">
        <v>13470</v>
      </c>
      <c r="E6738" s="1">
        <v>-1.367E-2</v>
      </c>
    </row>
    <row r="6739" spans="4:5" x14ac:dyDescent="0.2">
      <c r="D6739" s="1">
        <v>13470</v>
      </c>
      <c r="E6739" s="1">
        <v>-1.3339999999999999E-2</v>
      </c>
    </row>
    <row r="6740" spans="4:5" x14ac:dyDescent="0.2">
      <c r="D6740" s="1">
        <v>13470</v>
      </c>
      <c r="E6740" s="1">
        <v>-1.193E-2</v>
      </c>
    </row>
    <row r="6741" spans="4:5" x14ac:dyDescent="0.2">
      <c r="D6741" s="1">
        <v>13480</v>
      </c>
      <c r="E6741" s="1">
        <v>-1.251E-2</v>
      </c>
    </row>
    <row r="6742" spans="4:5" x14ac:dyDescent="0.2">
      <c r="D6742" s="1">
        <v>13480</v>
      </c>
      <c r="E6742" s="1">
        <v>-1.3950000000000001E-2</v>
      </c>
    </row>
    <row r="6743" spans="4:5" x14ac:dyDescent="0.2">
      <c r="D6743" s="1">
        <v>13480</v>
      </c>
      <c r="E6743" s="1">
        <v>-1.3979999999999999E-2</v>
      </c>
    </row>
    <row r="6744" spans="4:5" x14ac:dyDescent="0.2">
      <c r="D6744" s="1">
        <v>13480</v>
      </c>
      <c r="E6744" s="1">
        <v>-1.553E-2</v>
      </c>
    </row>
    <row r="6745" spans="4:5" x14ac:dyDescent="0.2">
      <c r="D6745" s="1">
        <v>13480</v>
      </c>
      <c r="E6745" s="1">
        <v>-1.367E-2</v>
      </c>
    </row>
    <row r="6746" spans="4:5" x14ac:dyDescent="0.2">
      <c r="D6746" s="1">
        <v>13490</v>
      </c>
      <c r="E6746" s="1">
        <v>-1.456E-2</v>
      </c>
    </row>
    <row r="6747" spans="4:5" x14ac:dyDescent="0.2">
      <c r="D6747" s="1">
        <v>13490</v>
      </c>
      <c r="E6747" s="1">
        <v>-1.2699999999999999E-2</v>
      </c>
    </row>
    <row r="6748" spans="4:5" x14ac:dyDescent="0.2">
      <c r="D6748" s="1">
        <v>13490</v>
      </c>
      <c r="E6748" s="1">
        <v>-1.2120000000000001E-2</v>
      </c>
    </row>
    <row r="6749" spans="4:5" x14ac:dyDescent="0.2">
      <c r="D6749" s="1">
        <v>13490</v>
      </c>
      <c r="E6749" s="1">
        <v>-1.355E-2</v>
      </c>
    </row>
    <row r="6750" spans="4:5" x14ac:dyDescent="0.2">
      <c r="D6750" s="1">
        <v>13490</v>
      </c>
      <c r="E6750" s="1">
        <v>-1.294E-2</v>
      </c>
    </row>
    <row r="6751" spans="4:5" x14ac:dyDescent="0.2">
      <c r="D6751" s="1">
        <v>13500</v>
      </c>
      <c r="E6751" s="1">
        <v>-1.5169999999999999E-2</v>
      </c>
    </row>
    <row r="6752" spans="4:5" x14ac:dyDescent="0.2">
      <c r="D6752" s="1">
        <v>13500</v>
      </c>
      <c r="E6752" s="1">
        <v>-1.523E-2</v>
      </c>
    </row>
    <row r="6753" spans="4:5" x14ac:dyDescent="0.2">
      <c r="D6753" s="1">
        <v>13500</v>
      </c>
      <c r="E6753" s="1">
        <v>-1.443E-2</v>
      </c>
    </row>
    <row r="6754" spans="4:5" x14ac:dyDescent="0.2">
      <c r="D6754" s="1">
        <v>13500</v>
      </c>
      <c r="E6754" s="1">
        <v>-1.474E-2</v>
      </c>
    </row>
    <row r="6755" spans="4:5" x14ac:dyDescent="0.2">
      <c r="D6755" s="1">
        <v>13500</v>
      </c>
      <c r="E6755" s="1">
        <v>-1.221E-2</v>
      </c>
    </row>
    <row r="6756" spans="4:5" x14ac:dyDescent="0.2">
      <c r="D6756" s="1">
        <v>13510</v>
      </c>
      <c r="E6756" s="1">
        <v>-1.221E-2</v>
      </c>
    </row>
    <row r="6757" spans="4:5" x14ac:dyDescent="0.2">
      <c r="D6757" s="1">
        <v>13510</v>
      </c>
      <c r="E6757" s="1">
        <v>-1.251E-2</v>
      </c>
    </row>
    <row r="6758" spans="4:5" x14ac:dyDescent="0.2">
      <c r="D6758" s="1">
        <v>13510</v>
      </c>
      <c r="E6758" s="1">
        <v>-1.294E-2</v>
      </c>
    </row>
    <row r="6759" spans="4:5" x14ac:dyDescent="0.2">
      <c r="D6759" s="1">
        <v>13510</v>
      </c>
      <c r="E6759" s="1">
        <v>-1.434E-2</v>
      </c>
    </row>
    <row r="6760" spans="4:5" x14ac:dyDescent="0.2">
      <c r="D6760" s="1">
        <v>13510</v>
      </c>
      <c r="E6760" s="1">
        <v>-1.5350000000000001E-2</v>
      </c>
    </row>
    <row r="6761" spans="4:5" x14ac:dyDescent="0.2">
      <c r="D6761" s="1">
        <v>13520</v>
      </c>
      <c r="E6761" s="1">
        <v>-1.489E-2</v>
      </c>
    </row>
    <row r="6762" spans="4:5" x14ac:dyDescent="0.2">
      <c r="D6762" s="1">
        <v>13520</v>
      </c>
      <c r="E6762" s="1">
        <v>-1.3950000000000001E-2</v>
      </c>
    </row>
    <row r="6763" spans="4:5" x14ac:dyDescent="0.2">
      <c r="D6763" s="1">
        <v>13520</v>
      </c>
      <c r="E6763" s="1">
        <v>-1.3429999999999999E-2</v>
      </c>
    </row>
    <row r="6764" spans="4:5" x14ac:dyDescent="0.2">
      <c r="D6764" s="1">
        <v>13520</v>
      </c>
      <c r="E6764" s="1">
        <v>-1.248E-2</v>
      </c>
    </row>
    <row r="6765" spans="4:5" x14ac:dyDescent="0.2">
      <c r="D6765" s="1">
        <v>13520</v>
      </c>
      <c r="E6765" s="1">
        <v>-1.1780000000000001E-2</v>
      </c>
    </row>
    <row r="6766" spans="4:5" x14ac:dyDescent="0.2">
      <c r="D6766" s="1">
        <v>13530</v>
      </c>
      <c r="E6766" s="1">
        <v>-1.355E-2</v>
      </c>
    </row>
    <row r="6767" spans="4:5" x14ac:dyDescent="0.2">
      <c r="D6767" s="1">
        <v>13530</v>
      </c>
      <c r="E6767" s="1">
        <v>-1.367E-2</v>
      </c>
    </row>
    <row r="6768" spans="4:5" x14ac:dyDescent="0.2">
      <c r="D6768" s="1">
        <v>13530</v>
      </c>
      <c r="E6768" s="1">
        <v>-1.5559999999999999E-2</v>
      </c>
    </row>
    <row r="6769" spans="4:5" x14ac:dyDescent="0.2">
      <c r="D6769" s="1">
        <v>13530</v>
      </c>
      <c r="E6769" s="1">
        <v>-1.413E-2</v>
      </c>
    </row>
    <row r="6770" spans="4:5" x14ac:dyDescent="0.2">
      <c r="D6770" s="1">
        <v>13530</v>
      </c>
      <c r="E6770" s="1">
        <v>-1.349E-2</v>
      </c>
    </row>
    <row r="6771" spans="4:5" x14ac:dyDescent="0.2">
      <c r="D6771" s="1">
        <v>13540</v>
      </c>
      <c r="E6771" s="1">
        <v>-1.346E-2</v>
      </c>
    </row>
    <row r="6772" spans="4:5" x14ac:dyDescent="0.2">
      <c r="D6772" s="1">
        <v>13540</v>
      </c>
      <c r="E6772" s="1">
        <v>-1.2970000000000001E-2</v>
      </c>
    </row>
    <row r="6773" spans="4:5" x14ac:dyDescent="0.2">
      <c r="D6773" s="1">
        <v>13540</v>
      </c>
      <c r="E6773" s="1">
        <v>-1.3310000000000001E-2</v>
      </c>
    </row>
    <row r="6774" spans="4:5" x14ac:dyDescent="0.2">
      <c r="D6774" s="1">
        <v>13540</v>
      </c>
      <c r="E6774" s="1">
        <v>-1.34E-2</v>
      </c>
    </row>
    <row r="6775" spans="4:5" x14ac:dyDescent="0.2">
      <c r="D6775" s="1">
        <v>13540</v>
      </c>
      <c r="E6775" s="1">
        <v>-1.205E-2</v>
      </c>
    </row>
    <row r="6776" spans="4:5" x14ac:dyDescent="0.2">
      <c r="D6776" s="1">
        <v>13550</v>
      </c>
      <c r="E6776" s="1">
        <v>-1.495E-2</v>
      </c>
    </row>
    <row r="6777" spans="4:5" x14ac:dyDescent="0.2">
      <c r="D6777" s="1">
        <v>13550</v>
      </c>
      <c r="E6777" s="1">
        <v>-1.456E-2</v>
      </c>
    </row>
    <row r="6778" spans="4:5" x14ac:dyDescent="0.2">
      <c r="D6778" s="1">
        <v>13550</v>
      </c>
      <c r="E6778" s="1">
        <v>-1.312E-2</v>
      </c>
    </row>
    <row r="6779" spans="4:5" x14ac:dyDescent="0.2">
      <c r="D6779" s="1">
        <v>13550</v>
      </c>
      <c r="E6779" s="1">
        <v>-1.3610000000000001E-2</v>
      </c>
    </row>
    <row r="6780" spans="4:5" x14ac:dyDescent="0.2">
      <c r="D6780" s="1">
        <v>13550</v>
      </c>
      <c r="E6780" s="1">
        <v>-1.2149999999999999E-2</v>
      </c>
    </row>
    <row r="6781" spans="4:5" x14ac:dyDescent="0.2">
      <c r="D6781" s="1">
        <v>13560</v>
      </c>
      <c r="E6781" s="1">
        <v>-1.337E-2</v>
      </c>
    </row>
    <row r="6782" spans="4:5" x14ac:dyDescent="0.2">
      <c r="D6782" s="1">
        <v>13560</v>
      </c>
      <c r="E6782" s="1">
        <v>-1.443E-2</v>
      </c>
    </row>
    <row r="6783" spans="4:5" x14ac:dyDescent="0.2">
      <c r="D6783" s="1">
        <v>13560</v>
      </c>
      <c r="E6783" s="1">
        <v>-1.422E-2</v>
      </c>
    </row>
    <row r="6784" spans="4:5" x14ac:dyDescent="0.2">
      <c r="D6784" s="1">
        <v>13560</v>
      </c>
      <c r="E6784" s="1">
        <v>-1.5350000000000001E-2</v>
      </c>
    </row>
    <row r="6785" spans="4:5" x14ac:dyDescent="0.2">
      <c r="D6785" s="1">
        <v>13560</v>
      </c>
      <c r="E6785" s="1">
        <v>-1.443E-2</v>
      </c>
    </row>
    <row r="6786" spans="4:5" x14ac:dyDescent="0.2">
      <c r="D6786" s="1">
        <v>13570</v>
      </c>
      <c r="E6786" s="1">
        <v>-1.52E-2</v>
      </c>
    </row>
    <row r="6787" spans="4:5" x14ac:dyDescent="0.2">
      <c r="D6787" s="1">
        <v>13570</v>
      </c>
      <c r="E6787" s="1">
        <v>-1.434E-2</v>
      </c>
    </row>
    <row r="6788" spans="4:5" x14ac:dyDescent="0.2">
      <c r="D6788" s="1">
        <v>13570</v>
      </c>
      <c r="E6788" s="1">
        <v>-1.257E-2</v>
      </c>
    </row>
    <row r="6789" spans="4:5" x14ac:dyDescent="0.2">
      <c r="D6789" s="1">
        <v>13570</v>
      </c>
      <c r="E6789" s="1">
        <v>-1.175E-2</v>
      </c>
    </row>
    <row r="6790" spans="4:5" x14ac:dyDescent="0.2">
      <c r="D6790" s="1">
        <v>13570</v>
      </c>
      <c r="E6790" s="1">
        <v>-1.358E-2</v>
      </c>
    </row>
    <row r="6791" spans="4:5" x14ac:dyDescent="0.2">
      <c r="D6791" s="1">
        <v>13580</v>
      </c>
      <c r="E6791" s="1">
        <v>-1.306E-2</v>
      </c>
    </row>
    <row r="6792" spans="4:5" x14ac:dyDescent="0.2">
      <c r="D6792" s="1">
        <v>13580</v>
      </c>
      <c r="E6792" s="1">
        <v>-1.3310000000000001E-2</v>
      </c>
    </row>
    <row r="6793" spans="4:5" x14ac:dyDescent="0.2">
      <c r="D6793" s="1">
        <v>13580</v>
      </c>
      <c r="E6793" s="1">
        <v>-1.627E-2</v>
      </c>
    </row>
    <row r="6794" spans="4:5" x14ac:dyDescent="0.2">
      <c r="D6794" s="1">
        <v>13580</v>
      </c>
      <c r="E6794" s="1">
        <v>-1.355E-2</v>
      </c>
    </row>
    <row r="6795" spans="4:5" x14ac:dyDescent="0.2">
      <c r="D6795" s="1">
        <v>13580</v>
      </c>
      <c r="E6795" s="1">
        <v>-1.358E-2</v>
      </c>
    </row>
    <row r="6796" spans="4:5" x14ac:dyDescent="0.2">
      <c r="D6796" s="1">
        <v>13590</v>
      </c>
      <c r="E6796" s="1">
        <v>-1.3849999999999999E-2</v>
      </c>
    </row>
    <row r="6797" spans="4:5" x14ac:dyDescent="0.2">
      <c r="D6797" s="1">
        <v>13590</v>
      </c>
      <c r="E6797" s="1">
        <v>-1.2659999999999999E-2</v>
      </c>
    </row>
    <row r="6798" spans="4:5" x14ac:dyDescent="0.2">
      <c r="D6798" s="1">
        <v>13590</v>
      </c>
      <c r="E6798" s="1">
        <v>-1.2359999999999999E-2</v>
      </c>
    </row>
    <row r="6799" spans="4:5" x14ac:dyDescent="0.2">
      <c r="D6799" s="1">
        <v>13590</v>
      </c>
      <c r="E6799" s="1">
        <v>-1.3729999999999999E-2</v>
      </c>
    </row>
    <row r="6800" spans="4:5" x14ac:dyDescent="0.2">
      <c r="D6800" s="1">
        <v>13590</v>
      </c>
      <c r="E6800" s="1">
        <v>-1.2970000000000001E-2</v>
      </c>
    </row>
    <row r="6801" spans="4:5" x14ac:dyDescent="0.2">
      <c r="D6801" s="1">
        <v>13600</v>
      </c>
      <c r="E6801" s="1">
        <v>-1.453E-2</v>
      </c>
    </row>
    <row r="6802" spans="4:5" x14ac:dyDescent="0.2">
      <c r="D6802" s="1">
        <v>13600</v>
      </c>
      <c r="E6802" s="1">
        <v>-1.4800000000000001E-2</v>
      </c>
    </row>
    <row r="6803" spans="4:5" x14ac:dyDescent="0.2">
      <c r="D6803" s="1">
        <v>13600</v>
      </c>
      <c r="E6803" s="1">
        <v>-1.376E-2</v>
      </c>
    </row>
    <row r="6804" spans="4:5" x14ac:dyDescent="0.2">
      <c r="D6804" s="1">
        <v>13600</v>
      </c>
      <c r="E6804" s="1">
        <v>-1.2699999999999999E-2</v>
      </c>
    </row>
    <row r="6805" spans="4:5" x14ac:dyDescent="0.2">
      <c r="D6805" s="1">
        <v>13600</v>
      </c>
      <c r="E6805" s="1">
        <v>-1.324E-2</v>
      </c>
    </row>
    <row r="6806" spans="4:5" x14ac:dyDescent="0.2">
      <c r="D6806" s="1">
        <v>13610</v>
      </c>
      <c r="E6806" s="1">
        <v>-1.5559999999999999E-2</v>
      </c>
    </row>
    <row r="6807" spans="4:5" x14ac:dyDescent="0.2">
      <c r="D6807" s="1">
        <v>13610</v>
      </c>
      <c r="E6807" s="1">
        <v>-1.404E-2</v>
      </c>
    </row>
    <row r="6808" spans="4:5" x14ac:dyDescent="0.2">
      <c r="D6808" s="1">
        <v>13610</v>
      </c>
      <c r="E6808" s="1">
        <v>-1.172E-2</v>
      </c>
    </row>
    <row r="6809" spans="4:5" x14ac:dyDescent="0.2">
      <c r="D6809" s="1">
        <v>13610</v>
      </c>
      <c r="E6809" s="1">
        <v>-1.3310000000000001E-2</v>
      </c>
    </row>
    <row r="6810" spans="4:5" x14ac:dyDescent="0.2">
      <c r="D6810" s="1">
        <v>13610</v>
      </c>
      <c r="E6810" s="1">
        <v>-1.355E-2</v>
      </c>
    </row>
    <row r="6811" spans="4:5" x14ac:dyDescent="0.2">
      <c r="D6811" s="1">
        <v>13620</v>
      </c>
      <c r="E6811" s="1">
        <v>-1.5559999999999999E-2</v>
      </c>
    </row>
    <row r="6812" spans="4:5" x14ac:dyDescent="0.2">
      <c r="D6812" s="1">
        <v>13620</v>
      </c>
      <c r="E6812" s="1">
        <v>-1.495E-2</v>
      </c>
    </row>
    <row r="6813" spans="4:5" x14ac:dyDescent="0.2">
      <c r="D6813" s="1">
        <v>13620</v>
      </c>
      <c r="E6813" s="1">
        <v>-1.5259999999999999E-2</v>
      </c>
    </row>
    <row r="6814" spans="4:5" x14ac:dyDescent="0.2">
      <c r="D6814" s="1">
        <v>13620</v>
      </c>
      <c r="E6814" s="1">
        <v>-1.376E-2</v>
      </c>
    </row>
    <row r="6815" spans="4:5" x14ac:dyDescent="0.2">
      <c r="D6815" s="1">
        <v>13620</v>
      </c>
      <c r="E6815" s="1">
        <v>-1.3310000000000001E-2</v>
      </c>
    </row>
    <row r="6816" spans="4:5" x14ac:dyDescent="0.2">
      <c r="D6816" s="1">
        <v>13630</v>
      </c>
      <c r="E6816" s="1">
        <v>-1.2699999999999999E-2</v>
      </c>
    </row>
    <row r="6817" spans="4:5" x14ac:dyDescent="0.2">
      <c r="D6817" s="1">
        <v>13630</v>
      </c>
      <c r="E6817" s="1">
        <v>-1.273E-2</v>
      </c>
    </row>
    <row r="6818" spans="4:5" x14ac:dyDescent="0.2">
      <c r="D6818" s="1">
        <v>13630</v>
      </c>
      <c r="E6818" s="1">
        <v>-1.2970000000000001E-2</v>
      </c>
    </row>
    <row r="6819" spans="4:5" x14ac:dyDescent="0.2">
      <c r="D6819" s="1">
        <v>13630</v>
      </c>
      <c r="E6819" s="1">
        <v>-1.404E-2</v>
      </c>
    </row>
    <row r="6820" spans="4:5" x14ac:dyDescent="0.2">
      <c r="D6820" s="1">
        <v>13630</v>
      </c>
      <c r="E6820" s="1">
        <v>-1.376E-2</v>
      </c>
    </row>
    <row r="6821" spans="4:5" x14ac:dyDescent="0.2">
      <c r="D6821" s="1">
        <v>13640</v>
      </c>
      <c r="E6821" s="1">
        <v>-1.468E-2</v>
      </c>
    </row>
    <row r="6822" spans="4:5" x14ac:dyDescent="0.2">
      <c r="D6822" s="1">
        <v>13640</v>
      </c>
      <c r="E6822" s="1">
        <v>-1.5049999999999999E-2</v>
      </c>
    </row>
    <row r="6823" spans="4:5" x14ac:dyDescent="0.2">
      <c r="D6823" s="1">
        <v>13640</v>
      </c>
      <c r="E6823" s="1">
        <v>-1.431E-2</v>
      </c>
    </row>
    <row r="6824" spans="4:5" x14ac:dyDescent="0.2">
      <c r="D6824" s="1">
        <v>13640</v>
      </c>
      <c r="E6824" s="1">
        <v>-1.3339999999999999E-2</v>
      </c>
    </row>
    <row r="6825" spans="4:5" x14ac:dyDescent="0.2">
      <c r="D6825" s="1">
        <v>13640</v>
      </c>
      <c r="E6825" s="1">
        <v>-1.172E-2</v>
      </c>
    </row>
    <row r="6826" spans="4:5" x14ac:dyDescent="0.2">
      <c r="D6826" s="1">
        <v>13650</v>
      </c>
      <c r="E6826" s="1">
        <v>-1.248E-2</v>
      </c>
    </row>
    <row r="6827" spans="4:5" x14ac:dyDescent="0.2">
      <c r="D6827" s="1">
        <v>13650</v>
      </c>
      <c r="E6827" s="1">
        <v>-1.321E-2</v>
      </c>
    </row>
    <row r="6828" spans="4:5" x14ac:dyDescent="0.2">
      <c r="D6828" s="1">
        <v>13650</v>
      </c>
      <c r="E6828" s="1">
        <v>-1.4919999999999999E-2</v>
      </c>
    </row>
    <row r="6829" spans="4:5" x14ac:dyDescent="0.2">
      <c r="D6829" s="1">
        <v>13650</v>
      </c>
      <c r="E6829" s="1">
        <v>-1.511E-2</v>
      </c>
    </row>
    <row r="6830" spans="4:5" x14ac:dyDescent="0.2">
      <c r="D6830" s="1">
        <v>13650</v>
      </c>
      <c r="E6830" s="1">
        <v>-1.3429999999999999E-2</v>
      </c>
    </row>
    <row r="6831" spans="4:5" x14ac:dyDescent="0.2">
      <c r="D6831" s="1">
        <v>13660</v>
      </c>
      <c r="E6831" s="1">
        <v>-1.422E-2</v>
      </c>
    </row>
    <row r="6832" spans="4:5" x14ac:dyDescent="0.2">
      <c r="D6832" s="1">
        <v>13660</v>
      </c>
      <c r="E6832" s="1">
        <v>-1.379E-2</v>
      </c>
    </row>
    <row r="6833" spans="4:5" x14ac:dyDescent="0.2">
      <c r="D6833" s="1">
        <v>13660</v>
      </c>
      <c r="E6833" s="1">
        <v>-1.2659999999999999E-2</v>
      </c>
    </row>
    <row r="6834" spans="4:5" x14ac:dyDescent="0.2">
      <c r="D6834" s="1">
        <v>13660</v>
      </c>
      <c r="E6834" s="1">
        <v>-1.23E-2</v>
      </c>
    </row>
    <row r="6835" spans="4:5" x14ac:dyDescent="0.2">
      <c r="D6835" s="1">
        <v>13660</v>
      </c>
      <c r="E6835" s="1">
        <v>-1.3429999999999999E-2</v>
      </c>
    </row>
    <row r="6836" spans="4:5" x14ac:dyDescent="0.2">
      <c r="D6836" s="1">
        <v>13670</v>
      </c>
      <c r="E6836" s="1">
        <v>-1.431E-2</v>
      </c>
    </row>
    <row r="6837" spans="4:5" x14ac:dyDescent="0.2">
      <c r="D6837" s="1">
        <v>13670</v>
      </c>
      <c r="E6837" s="1">
        <v>-1.498E-2</v>
      </c>
    </row>
    <row r="6838" spans="4:5" x14ac:dyDescent="0.2">
      <c r="D6838" s="1">
        <v>13670</v>
      </c>
      <c r="E6838" s="1">
        <v>-1.6049999999999998E-2</v>
      </c>
    </row>
    <row r="6839" spans="4:5" x14ac:dyDescent="0.2">
      <c r="D6839" s="1">
        <v>13670</v>
      </c>
      <c r="E6839" s="1">
        <v>-1.401E-2</v>
      </c>
    </row>
    <row r="6840" spans="4:5" x14ac:dyDescent="0.2">
      <c r="D6840" s="1">
        <v>13670</v>
      </c>
      <c r="E6840" s="1">
        <v>-1.349E-2</v>
      </c>
    </row>
    <row r="6841" spans="4:5" x14ac:dyDescent="0.2">
      <c r="D6841" s="1">
        <v>13680</v>
      </c>
      <c r="E6841" s="1">
        <v>-1.358E-2</v>
      </c>
    </row>
    <row r="6842" spans="4:5" x14ac:dyDescent="0.2">
      <c r="D6842" s="1">
        <v>13680</v>
      </c>
      <c r="E6842" s="1">
        <v>-1.321E-2</v>
      </c>
    </row>
    <row r="6843" spans="4:5" x14ac:dyDescent="0.2">
      <c r="D6843" s="1">
        <v>13680</v>
      </c>
      <c r="E6843" s="1">
        <v>-1.2449999999999999E-2</v>
      </c>
    </row>
    <row r="6844" spans="4:5" x14ac:dyDescent="0.2">
      <c r="D6844" s="1">
        <v>13680</v>
      </c>
      <c r="E6844" s="1">
        <v>-1.4250000000000001E-2</v>
      </c>
    </row>
    <row r="6845" spans="4:5" x14ac:dyDescent="0.2">
      <c r="D6845" s="1">
        <v>13680</v>
      </c>
      <c r="E6845" s="1">
        <v>-1.523E-2</v>
      </c>
    </row>
    <row r="6846" spans="4:5" x14ac:dyDescent="0.2">
      <c r="D6846" s="1">
        <v>13690</v>
      </c>
      <c r="E6846" s="1">
        <v>-1.4500000000000001E-2</v>
      </c>
    </row>
    <row r="6847" spans="4:5" x14ac:dyDescent="0.2">
      <c r="D6847" s="1">
        <v>13690</v>
      </c>
      <c r="E6847" s="1">
        <v>-1.3979999999999999E-2</v>
      </c>
    </row>
    <row r="6848" spans="4:5" x14ac:dyDescent="0.2">
      <c r="D6848" s="1">
        <v>13690</v>
      </c>
      <c r="E6848" s="1">
        <v>-1.282E-2</v>
      </c>
    </row>
    <row r="6849" spans="4:5" x14ac:dyDescent="0.2">
      <c r="D6849" s="1">
        <v>13690</v>
      </c>
      <c r="E6849" s="1">
        <v>-1.2999999999999999E-2</v>
      </c>
    </row>
    <row r="6850" spans="4:5" x14ac:dyDescent="0.2">
      <c r="D6850" s="1">
        <v>13690</v>
      </c>
      <c r="E6850" s="1">
        <v>-1.422E-2</v>
      </c>
    </row>
    <row r="6851" spans="4:5" x14ac:dyDescent="0.2">
      <c r="D6851" s="1">
        <v>13700</v>
      </c>
      <c r="E6851" s="1">
        <v>-1.529E-2</v>
      </c>
    </row>
    <row r="6852" spans="4:5" x14ac:dyDescent="0.2">
      <c r="D6852" s="1">
        <v>13700</v>
      </c>
      <c r="E6852" s="1">
        <v>-1.489E-2</v>
      </c>
    </row>
    <row r="6853" spans="4:5" x14ac:dyDescent="0.2">
      <c r="D6853" s="1">
        <v>13700</v>
      </c>
      <c r="E6853" s="1">
        <v>-1.3310000000000001E-2</v>
      </c>
    </row>
    <row r="6854" spans="4:5" x14ac:dyDescent="0.2">
      <c r="D6854" s="1">
        <v>13700</v>
      </c>
      <c r="E6854" s="1">
        <v>-1.3339999999999999E-2</v>
      </c>
    </row>
    <row r="6855" spans="4:5" x14ac:dyDescent="0.2">
      <c r="D6855" s="1">
        <v>13700</v>
      </c>
      <c r="E6855" s="1">
        <v>-1.2149999999999999E-2</v>
      </c>
    </row>
    <row r="6856" spans="4:5" x14ac:dyDescent="0.2">
      <c r="D6856" s="1">
        <v>13710</v>
      </c>
      <c r="E6856" s="1">
        <v>-1.3979999999999999E-2</v>
      </c>
    </row>
    <row r="6857" spans="4:5" x14ac:dyDescent="0.2">
      <c r="D6857" s="1">
        <v>13710</v>
      </c>
      <c r="E6857" s="1">
        <v>-1.337E-2</v>
      </c>
    </row>
    <row r="6858" spans="4:5" x14ac:dyDescent="0.2">
      <c r="D6858" s="1">
        <v>13710</v>
      </c>
      <c r="E6858" s="1">
        <v>-1.4710000000000001E-2</v>
      </c>
    </row>
    <row r="6859" spans="4:5" x14ac:dyDescent="0.2">
      <c r="D6859" s="1">
        <v>13710</v>
      </c>
      <c r="E6859" s="1">
        <v>-1.4160000000000001E-2</v>
      </c>
    </row>
    <row r="6860" spans="4:5" x14ac:dyDescent="0.2">
      <c r="D6860" s="1">
        <v>13710</v>
      </c>
      <c r="E6860" s="1">
        <v>-1.3639999999999999E-2</v>
      </c>
    </row>
    <row r="6861" spans="4:5" x14ac:dyDescent="0.2">
      <c r="D6861" s="1">
        <v>13720</v>
      </c>
      <c r="E6861" s="1">
        <v>-1.205E-2</v>
      </c>
    </row>
    <row r="6862" spans="4:5" x14ac:dyDescent="0.2">
      <c r="D6862" s="1">
        <v>13720</v>
      </c>
      <c r="E6862" s="1">
        <v>-1.3310000000000001E-2</v>
      </c>
    </row>
    <row r="6863" spans="4:5" x14ac:dyDescent="0.2">
      <c r="D6863" s="1">
        <v>13720</v>
      </c>
      <c r="E6863" s="1">
        <v>-1.41E-2</v>
      </c>
    </row>
    <row r="6864" spans="4:5" x14ac:dyDescent="0.2">
      <c r="D6864" s="1">
        <v>13720</v>
      </c>
      <c r="E6864" s="1">
        <v>-1.593E-2</v>
      </c>
    </row>
    <row r="6865" spans="4:5" x14ac:dyDescent="0.2">
      <c r="D6865" s="1">
        <v>13720</v>
      </c>
      <c r="E6865" s="1">
        <v>-1.3979999999999999E-2</v>
      </c>
    </row>
    <row r="6866" spans="4:5" x14ac:dyDescent="0.2">
      <c r="D6866" s="1">
        <v>13730</v>
      </c>
      <c r="E6866" s="1">
        <v>-1.2540000000000001E-2</v>
      </c>
    </row>
    <row r="6867" spans="4:5" x14ac:dyDescent="0.2">
      <c r="D6867" s="1">
        <v>13730</v>
      </c>
      <c r="E6867" s="1">
        <v>-1.239E-2</v>
      </c>
    </row>
    <row r="6868" spans="4:5" x14ac:dyDescent="0.2">
      <c r="D6868" s="1">
        <v>13730</v>
      </c>
      <c r="E6868" s="1">
        <v>-1.2970000000000001E-2</v>
      </c>
    </row>
    <row r="6869" spans="4:5" x14ac:dyDescent="0.2">
      <c r="D6869" s="1">
        <v>13730</v>
      </c>
      <c r="E6869" s="1">
        <v>-1.4279999999999999E-2</v>
      </c>
    </row>
    <row r="6870" spans="4:5" x14ac:dyDescent="0.2">
      <c r="D6870" s="1">
        <v>13730</v>
      </c>
      <c r="E6870" s="1">
        <v>-1.5900000000000001E-2</v>
      </c>
    </row>
    <row r="6871" spans="4:5" x14ac:dyDescent="0.2">
      <c r="D6871" s="1">
        <v>13740</v>
      </c>
      <c r="E6871" s="1">
        <v>-1.3639999999999999E-2</v>
      </c>
    </row>
    <row r="6872" spans="4:5" x14ac:dyDescent="0.2">
      <c r="D6872" s="1">
        <v>13740</v>
      </c>
      <c r="E6872" s="1">
        <v>-1.23E-2</v>
      </c>
    </row>
    <row r="6873" spans="4:5" x14ac:dyDescent="0.2">
      <c r="D6873" s="1">
        <v>13740</v>
      </c>
      <c r="E6873" s="1">
        <v>-1.2330000000000001E-2</v>
      </c>
    </row>
    <row r="6874" spans="4:5" x14ac:dyDescent="0.2">
      <c r="D6874" s="1">
        <v>13740</v>
      </c>
      <c r="E6874" s="1">
        <v>-1.2540000000000001E-2</v>
      </c>
    </row>
    <row r="6875" spans="4:5" x14ac:dyDescent="0.2">
      <c r="D6875" s="1">
        <v>13740</v>
      </c>
      <c r="E6875" s="1">
        <v>-1.4250000000000001E-2</v>
      </c>
    </row>
    <row r="6876" spans="4:5" x14ac:dyDescent="0.2">
      <c r="D6876" s="1">
        <v>13750</v>
      </c>
      <c r="E6876" s="1">
        <v>-1.4919999999999999E-2</v>
      </c>
    </row>
    <row r="6877" spans="4:5" x14ac:dyDescent="0.2">
      <c r="D6877" s="1">
        <v>13750</v>
      </c>
      <c r="E6877" s="1">
        <v>-1.349E-2</v>
      </c>
    </row>
    <row r="6878" spans="4:5" x14ac:dyDescent="0.2">
      <c r="D6878" s="1">
        <v>13750</v>
      </c>
      <c r="E6878" s="1">
        <v>-1.3520000000000001E-2</v>
      </c>
    </row>
    <row r="6879" spans="4:5" x14ac:dyDescent="0.2">
      <c r="D6879" s="1">
        <v>13750</v>
      </c>
      <c r="E6879" s="1">
        <v>-1.1440000000000001E-2</v>
      </c>
    </row>
    <row r="6880" spans="4:5" x14ac:dyDescent="0.2">
      <c r="D6880" s="1">
        <v>13750</v>
      </c>
      <c r="E6880" s="1">
        <v>-1.367E-2</v>
      </c>
    </row>
    <row r="6881" spans="4:5" x14ac:dyDescent="0.2">
      <c r="D6881" s="1">
        <v>13760</v>
      </c>
      <c r="E6881" s="1">
        <v>-1.486E-2</v>
      </c>
    </row>
    <row r="6882" spans="4:5" x14ac:dyDescent="0.2">
      <c r="D6882" s="1">
        <v>13760</v>
      </c>
      <c r="E6882" s="1">
        <v>-1.3310000000000001E-2</v>
      </c>
    </row>
    <row r="6883" spans="4:5" x14ac:dyDescent="0.2">
      <c r="D6883" s="1">
        <v>13760</v>
      </c>
      <c r="E6883" s="1">
        <v>-1.2330000000000001E-2</v>
      </c>
    </row>
    <row r="6884" spans="4:5" x14ac:dyDescent="0.2">
      <c r="D6884" s="1">
        <v>13760</v>
      </c>
      <c r="E6884" s="1">
        <v>-1.166E-2</v>
      </c>
    </row>
    <row r="6885" spans="4:5" x14ac:dyDescent="0.2">
      <c r="D6885" s="1">
        <v>13760</v>
      </c>
      <c r="E6885" s="1">
        <v>-1.1900000000000001E-2</v>
      </c>
    </row>
    <row r="6886" spans="4:5" x14ac:dyDescent="0.2">
      <c r="D6886" s="1">
        <v>13770</v>
      </c>
      <c r="E6886" s="1">
        <v>-1.5140000000000001E-2</v>
      </c>
    </row>
    <row r="6887" spans="4:5" x14ac:dyDescent="0.2">
      <c r="D6887" s="1">
        <v>13770</v>
      </c>
      <c r="E6887" s="1">
        <v>-1.511E-2</v>
      </c>
    </row>
    <row r="6888" spans="4:5" x14ac:dyDescent="0.2">
      <c r="D6888" s="1">
        <v>13770</v>
      </c>
      <c r="E6888" s="1">
        <v>-1.328E-2</v>
      </c>
    </row>
    <row r="6889" spans="4:5" x14ac:dyDescent="0.2">
      <c r="D6889" s="1">
        <v>13770</v>
      </c>
      <c r="E6889" s="1">
        <v>-1.2659999999999999E-2</v>
      </c>
    </row>
    <row r="6890" spans="4:5" x14ac:dyDescent="0.2">
      <c r="D6890" s="1">
        <v>13770</v>
      </c>
      <c r="E6890" s="1">
        <v>-1.346E-2</v>
      </c>
    </row>
    <row r="6891" spans="4:5" x14ac:dyDescent="0.2">
      <c r="D6891" s="1">
        <v>13780</v>
      </c>
      <c r="E6891" s="1">
        <v>-1.5169999999999999E-2</v>
      </c>
    </row>
    <row r="6892" spans="4:5" x14ac:dyDescent="0.2">
      <c r="D6892" s="1">
        <v>13780</v>
      </c>
      <c r="E6892" s="1">
        <v>-1.498E-2</v>
      </c>
    </row>
    <row r="6893" spans="4:5" x14ac:dyDescent="0.2">
      <c r="D6893" s="1">
        <v>13780</v>
      </c>
      <c r="E6893" s="1">
        <v>-1.3729999999999999E-2</v>
      </c>
    </row>
    <row r="6894" spans="4:5" x14ac:dyDescent="0.2">
      <c r="D6894" s="1">
        <v>13780</v>
      </c>
      <c r="E6894" s="1">
        <v>-1.166E-2</v>
      </c>
    </row>
    <row r="6895" spans="4:5" x14ac:dyDescent="0.2">
      <c r="D6895" s="1">
        <v>13780</v>
      </c>
      <c r="E6895" s="1">
        <v>-1.26E-2</v>
      </c>
    </row>
    <row r="6896" spans="4:5" x14ac:dyDescent="0.2">
      <c r="D6896" s="1">
        <v>13790</v>
      </c>
      <c r="E6896" s="1">
        <v>-1.431E-2</v>
      </c>
    </row>
    <row r="6897" spans="4:5" x14ac:dyDescent="0.2">
      <c r="D6897" s="1">
        <v>13790</v>
      </c>
      <c r="E6897" s="1">
        <v>-1.44E-2</v>
      </c>
    </row>
    <row r="6898" spans="4:5" x14ac:dyDescent="0.2">
      <c r="D6898" s="1">
        <v>13790</v>
      </c>
      <c r="E6898" s="1">
        <v>-1.3610000000000001E-2</v>
      </c>
    </row>
    <row r="6899" spans="4:5" x14ac:dyDescent="0.2">
      <c r="D6899" s="1">
        <v>13790</v>
      </c>
      <c r="E6899" s="1">
        <v>-1.1469999999999999E-2</v>
      </c>
    </row>
    <row r="6900" spans="4:5" x14ac:dyDescent="0.2">
      <c r="D6900" s="1">
        <v>13790</v>
      </c>
      <c r="E6900" s="1">
        <v>-1.2789999999999999E-2</v>
      </c>
    </row>
    <row r="6901" spans="4:5" x14ac:dyDescent="0.2">
      <c r="D6901" s="1">
        <v>13800</v>
      </c>
      <c r="E6901" s="1">
        <v>-1.3729999999999999E-2</v>
      </c>
    </row>
    <row r="6902" spans="4:5" x14ac:dyDescent="0.2">
      <c r="D6902" s="1">
        <v>13800</v>
      </c>
      <c r="E6902" s="1">
        <v>-1.4590000000000001E-2</v>
      </c>
    </row>
    <row r="6903" spans="4:5" x14ac:dyDescent="0.2">
      <c r="D6903" s="1">
        <v>13800</v>
      </c>
      <c r="E6903" s="1">
        <v>-1.4800000000000001E-2</v>
      </c>
    </row>
    <row r="6904" spans="4:5" x14ac:dyDescent="0.2">
      <c r="D6904" s="1">
        <v>13800</v>
      </c>
      <c r="E6904" s="1">
        <v>-1.2789999999999999E-2</v>
      </c>
    </row>
    <row r="6905" spans="4:5" x14ac:dyDescent="0.2">
      <c r="D6905" s="1">
        <v>13800</v>
      </c>
      <c r="E6905" s="1">
        <v>-1.2999999999999999E-2</v>
      </c>
    </row>
    <row r="6906" spans="4:5" x14ac:dyDescent="0.2">
      <c r="D6906" s="1">
        <v>13810</v>
      </c>
      <c r="E6906" s="1">
        <v>-1.2359999999999999E-2</v>
      </c>
    </row>
    <row r="6907" spans="4:5" x14ac:dyDescent="0.2">
      <c r="D6907" s="1">
        <v>13810</v>
      </c>
      <c r="E6907" s="1">
        <v>-1.2699999999999999E-2</v>
      </c>
    </row>
    <row r="6908" spans="4:5" x14ac:dyDescent="0.2">
      <c r="D6908" s="1">
        <v>13810</v>
      </c>
      <c r="E6908" s="1">
        <v>-1.3310000000000001E-2</v>
      </c>
    </row>
    <row r="6909" spans="4:5" x14ac:dyDescent="0.2">
      <c r="D6909" s="1">
        <v>13810</v>
      </c>
      <c r="E6909" s="1">
        <v>-1.5559999999999999E-2</v>
      </c>
    </row>
    <row r="6910" spans="4:5" x14ac:dyDescent="0.2">
      <c r="D6910" s="1">
        <v>13810</v>
      </c>
      <c r="E6910" s="1">
        <v>-1.468E-2</v>
      </c>
    </row>
    <row r="6911" spans="4:5" x14ac:dyDescent="0.2">
      <c r="D6911" s="1">
        <v>13820</v>
      </c>
      <c r="E6911" s="1">
        <v>-1.3639999999999999E-2</v>
      </c>
    </row>
    <row r="6912" spans="4:5" x14ac:dyDescent="0.2">
      <c r="D6912" s="1">
        <v>13820</v>
      </c>
      <c r="E6912" s="1">
        <v>-1.355E-2</v>
      </c>
    </row>
    <row r="6913" spans="4:5" x14ac:dyDescent="0.2">
      <c r="D6913" s="1">
        <v>13820</v>
      </c>
      <c r="E6913" s="1">
        <v>-1.154E-2</v>
      </c>
    </row>
    <row r="6914" spans="4:5" x14ac:dyDescent="0.2">
      <c r="D6914" s="1">
        <v>13820</v>
      </c>
      <c r="E6914" s="1">
        <v>-1.3639999999999999E-2</v>
      </c>
    </row>
    <row r="6915" spans="4:5" x14ac:dyDescent="0.2">
      <c r="D6915" s="1">
        <v>13820</v>
      </c>
      <c r="E6915" s="1">
        <v>-1.358E-2</v>
      </c>
    </row>
    <row r="6916" spans="4:5" x14ac:dyDescent="0.2">
      <c r="D6916" s="1">
        <v>13830</v>
      </c>
      <c r="E6916" s="1">
        <v>-1.5049999999999999E-2</v>
      </c>
    </row>
    <row r="6917" spans="4:5" x14ac:dyDescent="0.2">
      <c r="D6917" s="1">
        <v>13830</v>
      </c>
      <c r="E6917" s="1">
        <v>-1.4829999999999999E-2</v>
      </c>
    </row>
    <row r="6918" spans="4:5" x14ac:dyDescent="0.2">
      <c r="D6918" s="1">
        <v>13830</v>
      </c>
      <c r="E6918" s="1">
        <v>-1.477E-2</v>
      </c>
    </row>
    <row r="6919" spans="4:5" x14ac:dyDescent="0.2">
      <c r="D6919" s="1">
        <v>13830</v>
      </c>
      <c r="E6919" s="1">
        <v>-1.282E-2</v>
      </c>
    </row>
    <row r="6920" spans="4:5" x14ac:dyDescent="0.2">
      <c r="D6920" s="1">
        <v>13830</v>
      </c>
      <c r="E6920" s="1">
        <v>-1.285E-2</v>
      </c>
    </row>
    <row r="6921" spans="4:5" x14ac:dyDescent="0.2">
      <c r="D6921" s="1">
        <v>13840</v>
      </c>
      <c r="E6921" s="1">
        <v>-1.291E-2</v>
      </c>
    </row>
    <row r="6922" spans="4:5" x14ac:dyDescent="0.2">
      <c r="D6922" s="1">
        <v>13840</v>
      </c>
      <c r="E6922" s="1">
        <v>-1.2630000000000001E-2</v>
      </c>
    </row>
    <row r="6923" spans="4:5" x14ac:dyDescent="0.2">
      <c r="D6923" s="1">
        <v>13840</v>
      </c>
      <c r="E6923" s="1">
        <v>-1.422E-2</v>
      </c>
    </row>
    <row r="6924" spans="4:5" x14ac:dyDescent="0.2">
      <c r="D6924" s="1">
        <v>13840</v>
      </c>
      <c r="E6924" s="1">
        <v>-1.422E-2</v>
      </c>
    </row>
    <row r="6925" spans="4:5" x14ac:dyDescent="0.2">
      <c r="D6925" s="1">
        <v>13840</v>
      </c>
      <c r="E6925" s="1">
        <v>-1.52E-2</v>
      </c>
    </row>
    <row r="6926" spans="4:5" x14ac:dyDescent="0.2">
      <c r="D6926" s="1">
        <v>13850</v>
      </c>
      <c r="E6926" s="1">
        <v>-1.4919999999999999E-2</v>
      </c>
    </row>
    <row r="6927" spans="4:5" x14ac:dyDescent="0.2">
      <c r="D6927" s="1">
        <v>13850</v>
      </c>
      <c r="E6927" s="1">
        <v>-1.3520000000000001E-2</v>
      </c>
    </row>
    <row r="6928" spans="4:5" x14ac:dyDescent="0.2">
      <c r="D6928" s="1">
        <v>13850</v>
      </c>
      <c r="E6928" s="1">
        <v>-1.2760000000000001E-2</v>
      </c>
    </row>
    <row r="6929" spans="4:5" x14ac:dyDescent="0.2">
      <c r="D6929" s="1">
        <v>13850</v>
      </c>
      <c r="E6929" s="1">
        <v>-1.2970000000000001E-2</v>
      </c>
    </row>
    <row r="6930" spans="4:5" x14ac:dyDescent="0.2">
      <c r="D6930" s="1">
        <v>13850</v>
      </c>
      <c r="E6930" s="1">
        <v>-1.3310000000000001E-2</v>
      </c>
    </row>
    <row r="6931" spans="4:5" x14ac:dyDescent="0.2">
      <c r="D6931" s="1">
        <v>13860</v>
      </c>
      <c r="E6931" s="1">
        <v>-1.2789999999999999E-2</v>
      </c>
    </row>
    <row r="6932" spans="4:5" x14ac:dyDescent="0.2">
      <c r="D6932" s="1">
        <v>13860</v>
      </c>
      <c r="E6932" s="1">
        <v>-1.2880000000000001E-2</v>
      </c>
    </row>
    <row r="6933" spans="4:5" x14ac:dyDescent="0.2">
      <c r="D6933" s="1">
        <v>13860</v>
      </c>
      <c r="E6933" s="1">
        <v>-1.443E-2</v>
      </c>
    </row>
    <row r="6934" spans="4:5" x14ac:dyDescent="0.2">
      <c r="D6934" s="1">
        <v>13860</v>
      </c>
      <c r="E6934" s="1">
        <v>-1.489E-2</v>
      </c>
    </row>
    <row r="6935" spans="4:5" x14ac:dyDescent="0.2">
      <c r="D6935" s="1">
        <v>13860</v>
      </c>
      <c r="E6935" s="1">
        <v>-1.4800000000000001E-2</v>
      </c>
    </row>
    <row r="6936" spans="4:5" x14ac:dyDescent="0.2">
      <c r="D6936" s="1">
        <v>13870</v>
      </c>
      <c r="E6936" s="1">
        <v>-1.355E-2</v>
      </c>
    </row>
    <row r="6937" spans="4:5" x14ac:dyDescent="0.2">
      <c r="D6937" s="1">
        <v>13870</v>
      </c>
      <c r="E6937" s="1">
        <v>-1.355E-2</v>
      </c>
    </row>
    <row r="6938" spans="4:5" x14ac:dyDescent="0.2">
      <c r="D6938" s="1">
        <v>13870</v>
      </c>
      <c r="E6938" s="1">
        <v>-1.337E-2</v>
      </c>
    </row>
    <row r="6939" spans="4:5" x14ac:dyDescent="0.2">
      <c r="D6939" s="1">
        <v>13870</v>
      </c>
      <c r="E6939" s="1">
        <v>-1.1990000000000001E-2</v>
      </c>
    </row>
    <row r="6940" spans="4:5" x14ac:dyDescent="0.2">
      <c r="D6940" s="1">
        <v>13870</v>
      </c>
      <c r="E6940" s="1">
        <v>-1.1780000000000001E-2</v>
      </c>
    </row>
    <row r="6941" spans="4:5" x14ac:dyDescent="0.2">
      <c r="D6941" s="1">
        <v>13880</v>
      </c>
      <c r="E6941" s="1">
        <v>-1.41E-2</v>
      </c>
    </row>
    <row r="6942" spans="4:5" x14ac:dyDescent="0.2">
      <c r="D6942" s="1">
        <v>13880</v>
      </c>
      <c r="E6942" s="1">
        <v>-1.44E-2</v>
      </c>
    </row>
    <row r="6943" spans="4:5" x14ac:dyDescent="0.2">
      <c r="D6943" s="1">
        <v>13880</v>
      </c>
      <c r="E6943" s="1">
        <v>-1.553E-2</v>
      </c>
    </row>
    <row r="6944" spans="4:5" x14ac:dyDescent="0.2">
      <c r="D6944" s="1">
        <v>13880</v>
      </c>
      <c r="E6944" s="1">
        <v>-1.34E-2</v>
      </c>
    </row>
    <row r="6945" spans="4:5" x14ac:dyDescent="0.2">
      <c r="D6945" s="1">
        <v>13880</v>
      </c>
      <c r="E6945" s="1">
        <v>-1.3429999999999999E-2</v>
      </c>
    </row>
    <row r="6946" spans="4:5" x14ac:dyDescent="0.2">
      <c r="D6946" s="1">
        <v>13890</v>
      </c>
      <c r="E6946" s="1">
        <v>-1.306E-2</v>
      </c>
    </row>
    <row r="6947" spans="4:5" x14ac:dyDescent="0.2">
      <c r="D6947" s="1">
        <v>13890</v>
      </c>
      <c r="E6947" s="1">
        <v>-1.218E-2</v>
      </c>
    </row>
    <row r="6948" spans="4:5" x14ac:dyDescent="0.2">
      <c r="D6948" s="1">
        <v>13890</v>
      </c>
      <c r="E6948" s="1">
        <v>-1.3520000000000001E-2</v>
      </c>
    </row>
    <row r="6949" spans="4:5" x14ac:dyDescent="0.2">
      <c r="D6949" s="1">
        <v>13890</v>
      </c>
      <c r="E6949" s="1">
        <v>-1.4250000000000001E-2</v>
      </c>
    </row>
    <row r="6950" spans="4:5" x14ac:dyDescent="0.2">
      <c r="D6950" s="1">
        <v>13890</v>
      </c>
      <c r="E6950" s="1">
        <v>-1.205E-2</v>
      </c>
    </row>
    <row r="6951" spans="4:5" x14ac:dyDescent="0.2">
      <c r="D6951" s="1">
        <v>13900</v>
      </c>
      <c r="E6951" s="1">
        <v>-1.465E-2</v>
      </c>
    </row>
    <row r="6952" spans="4:5" x14ac:dyDescent="0.2">
      <c r="D6952" s="1">
        <v>13900</v>
      </c>
      <c r="E6952" s="1">
        <v>-1.413E-2</v>
      </c>
    </row>
    <row r="6953" spans="4:5" x14ac:dyDescent="0.2">
      <c r="D6953" s="1">
        <v>13900</v>
      </c>
      <c r="E6953" s="1">
        <v>-1.346E-2</v>
      </c>
    </row>
    <row r="6954" spans="4:5" x14ac:dyDescent="0.2">
      <c r="D6954" s="1">
        <v>13900</v>
      </c>
      <c r="E6954" s="1">
        <v>-1.285E-2</v>
      </c>
    </row>
    <row r="6955" spans="4:5" x14ac:dyDescent="0.2">
      <c r="D6955" s="1">
        <v>13900</v>
      </c>
      <c r="E6955" s="1">
        <v>-1.221E-2</v>
      </c>
    </row>
    <row r="6956" spans="4:5" x14ac:dyDescent="0.2">
      <c r="D6956" s="1">
        <v>13910</v>
      </c>
      <c r="E6956" s="1">
        <v>-1.291E-2</v>
      </c>
    </row>
    <row r="6957" spans="4:5" x14ac:dyDescent="0.2">
      <c r="D6957" s="1">
        <v>13910</v>
      </c>
      <c r="E6957" s="1">
        <v>-1.4189999999999999E-2</v>
      </c>
    </row>
    <row r="6958" spans="4:5" x14ac:dyDescent="0.2">
      <c r="D6958" s="1">
        <v>13910</v>
      </c>
      <c r="E6958" s="1">
        <v>-1.251E-2</v>
      </c>
    </row>
    <row r="6959" spans="4:5" x14ac:dyDescent="0.2">
      <c r="D6959" s="1">
        <v>13910</v>
      </c>
      <c r="E6959" s="1">
        <v>-1.3979999999999999E-2</v>
      </c>
    </row>
    <row r="6960" spans="4:5" x14ac:dyDescent="0.2">
      <c r="D6960" s="1">
        <v>13910</v>
      </c>
      <c r="E6960" s="1">
        <v>-1.376E-2</v>
      </c>
    </row>
    <row r="6961" spans="4:5" x14ac:dyDescent="0.2">
      <c r="D6961" s="1">
        <v>13920</v>
      </c>
      <c r="E6961" s="1">
        <v>-1.4160000000000001E-2</v>
      </c>
    </row>
    <row r="6962" spans="4:5" x14ac:dyDescent="0.2">
      <c r="D6962" s="1">
        <v>13920</v>
      </c>
      <c r="E6962" s="1">
        <v>-1.2659999999999999E-2</v>
      </c>
    </row>
    <row r="6963" spans="4:5" x14ac:dyDescent="0.2">
      <c r="D6963" s="1">
        <v>13920</v>
      </c>
      <c r="E6963" s="1">
        <v>-1.282E-2</v>
      </c>
    </row>
    <row r="6964" spans="4:5" x14ac:dyDescent="0.2">
      <c r="D6964" s="1">
        <v>13920</v>
      </c>
      <c r="E6964" s="1">
        <v>-1.367E-2</v>
      </c>
    </row>
    <row r="6965" spans="4:5" x14ac:dyDescent="0.2">
      <c r="D6965" s="1">
        <v>13920</v>
      </c>
      <c r="E6965" s="1">
        <v>-1.26E-2</v>
      </c>
    </row>
    <row r="6966" spans="4:5" x14ac:dyDescent="0.2">
      <c r="D6966" s="1">
        <v>13930</v>
      </c>
      <c r="E6966" s="1">
        <v>-1.282E-2</v>
      </c>
    </row>
    <row r="6967" spans="4:5" x14ac:dyDescent="0.2">
      <c r="D6967" s="1">
        <v>13930</v>
      </c>
      <c r="E6967" s="1">
        <v>-1.3729999999999999E-2</v>
      </c>
    </row>
    <row r="6968" spans="4:5" x14ac:dyDescent="0.2">
      <c r="D6968" s="1">
        <v>13930</v>
      </c>
      <c r="E6968" s="1">
        <v>-1.37E-2</v>
      </c>
    </row>
    <row r="6969" spans="4:5" x14ac:dyDescent="0.2">
      <c r="D6969" s="1">
        <v>13930</v>
      </c>
      <c r="E6969" s="1">
        <v>-1.242E-2</v>
      </c>
    </row>
    <row r="6970" spans="4:5" x14ac:dyDescent="0.2">
      <c r="D6970" s="1">
        <v>13930</v>
      </c>
      <c r="E6970" s="1">
        <v>-1.4189999999999999E-2</v>
      </c>
    </row>
    <row r="6971" spans="4:5" x14ac:dyDescent="0.2">
      <c r="D6971" s="1">
        <v>13940</v>
      </c>
      <c r="E6971" s="1">
        <v>-1.3820000000000001E-2</v>
      </c>
    </row>
    <row r="6972" spans="4:5" x14ac:dyDescent="0.2">
      <c r="D6972" s="1">
        <v>13940</v>
      </c>
      <c r="E6972" s="1">
        <v>-1.257E-2</v>
      </c>
    </row>
    <row r="6973" spans="4:5" x14ac:dyDescent="0.2">
      <c r="D6973" s="1">
        <v>13940</v>
      </c>
      <c r="E6973" s="1">
        <v>-1.2540000000000001E-2</v>
      </c>
    </row>
    <row r="6974" spans="4:5" x14ac:dyDescent="0.2">
      <c r="D6974" s="1">
        <v>13940</v>
      </c>
      <c r="E6974" s="1">
        <v>-1.4619999999999999E-2</v>
      </c>
    </row>
    <row r="6975" spans="4:5" x14ac:dyDescent="0.2">
      <c r="D6975" s="1">
        <v>13940</v>
      </c>
      <c r="E6975" s="1">
        <v>-1.5049999999999999E-2</v>
      </c>
    </row>
    <row r="6976" spans="4:5" x14ac:dyDescent="0.2">
      <c r="D6976" s="1">
        <v>13950</v>
      </c>
      <c r="E6976" s="1">
        <v>-1.2880000000000001E-2</v>
      </c>
    </row>
    <row r="6977" spans="4:5" x14ac:dyDescent="0.2">
      <c r="D6977" s="1">
        <v>13950</v>
      </c>
      <c r="E6977" s="1">
        <v>-1.208E-2</v>
      </c>
    </row>
    <row r="6978" spans="4:5" x14ac:dyDescent="0.2">
      <c r="D6978" s="1">
        <v>13950</v>
      </c>
      <c r="E6978" s="1">
        <v>-1.312E-2</v>
      </c>
    </row>
    <row r="6979" spans="4:5" x14ac:dyDescent="0.2">
      <c r="D6979" s="1">
        <v>13950</v>
      </c>
      <c r="E6979" s="1">
        <v>-1.4500000000000001E-2</v>
      </c>
    </row>
    <row r="6980" spans="4:5" x14ac:dyDescent="0.2">
      <c r="D6980" s="1">
        <v>13950</v>
      </c>
      <c r="E6980" s="1">
        <v>-1.4370000000000001E-2</v>
      </c>
    </row>
    <row r="6981" spans="4:5" x14ac:dyDescent="0.2">
      <c r="D6981" s="1">
        <v>13960</v>
      </c>
      <c r="E6981" s="1">
        <v>-1.1690000000000001E-2</v>
      </c>
    </row>
    <row r="6982" spans="4:5" x14ac:dyDescent="0.2">
      <c r="D6982" s="1">
        <v>13960</v>
      </c>
      <c r="E6982" s="1">
        <v>-1.2789999999999999E-2</v>
      </c>
    </row>
    <row r="6983" spans="4:5" x14ac:dyDescent="0.2">
      <c r="D6983" s="1">
        <v>13960</v>
      </c>
      <c r="E6983" s="1">
        <v>-1.37E-2</v>
      </c>
    </row>
    <row r="6984" spans="4:5" x14ac:dyDescent="0.2">
      <c r="D6984" s="1">
        <v>13960</v>
      </c>
      <c r="E6984" s="1">
        <v>-1.511E-2</v>
      </c>
    </row>
    <row r="6985" spans="4:5" x14ac:dyDescent="0.2">
      <c r="D6985" s="1">
        <v>13960</v>
      </c>
      <c r="E6985" s="1">
        <v>-1.239E-2</v>
      </c>
    </row>
    <row r="6986" spans="4:5" x14ac:dyDescent="0.2">
      <c r="D6986" s="1">
        <v>13970</v>
      </c>
      <c r="E6986" s="1">
        <v>-1.23E-2</v>
      </c>
    </row>
    <row r="6987" spans="4:5" x14ac:dyDescent="0.2">
      <c r="D6987" s="1">
        <v>13970</v>
      </c>
      <c r="E6987" s="1">
        <v>-1.193E-2</v>
      </c>
    </row>
    <row r="6988" spans="4:5" x14ac:dyDescent="0.2">
      <c r="D6988" s="1">
        <v>13970</v>
      </c>
      <c r="E6988" s="1">
        <v>-1.44E-2</v>
      </c>
    </row>
    <row r="6989" spans="4:5" x14ac:dyDescent="0.2">
      <c r="D6989" s="1">
        <v>13970</v>
      </c>
      <c r="E6989" s="1">
        <v>-1.41E-2</v>
      </c>
    </row>
    <row r="6990" spans="4:5" x14ac:dyDescent="0.2">
      <c r="D6990" s="1">
        <v>13970</v>
      </c>
      <c r="E6990" s="1">
        <v>-1.465E-2</v>
      </c>
    </row>
    <row r="6991" spans="4:5" x14ac:dyDescent="0.2">
      <c r="D6991" s="1">
        <v>13980</v>
      </c>
      <c r="E6991" s="1">
        <v>-1.239E-2</v>
      </c>
    </row>
    <row r="6992" spans="4:5" x14ac:dyDescent="0.2">
      <c r="D6992" s="1">
        <v>13980</v>
      </c>
      <c r="E6992" s="1">
        <v>-1.248E-2</v>
      </c>
    </row>
    <row r="6993" spans="4:5" x14ac:dyDescent="0.2">
      <c r="D6993" s="1">
        <v>13980</v>
      </c>
      <c r="E6993" s="1">
        <v>-1.306E-2</v>
      </c>
    </row>
    <row r="6994" spans="4:5" x14ac:dyDescent="0.2">
      <c r="D6994" s="1">
        <v>13980</v>
      </c>
      <c r="E6994" s="1">
        <v>-1.4250000000000001E-2</v>
      </c>
    </row>
    <row r="6995" spans="4:5" x14ac:dyDescent="0.2">
      <c r="D6995" s="1">
        <v>13980</v>
      </c>
      <c r="E6995" s="1">
        <v>-1.489E-2</v>
      </c>
    </row>
    <row r="6996" spans="4:5" x14ac:dyDescent="0.2">
      <c r="D6996" s="1">
        <v>13990</v>
      </c>
      <c r="E6996" s="1">
        <v>-1.413E-2</v>
      </c>
    </row>
    <row r="6997" spans="4:5" x14ac:dyDescent="0.2">
      <c r="D6997" s="1">
        <v>13990</v>
      </c>
      <c r="E6997" s="1">
        <v>-1.294E-2</v>
      </c>
    </row>
    <row r="6998" spans="4:5" x14ac:dyDescent="0.2">
      <c r="D6998" s="1">
        <v>13990</v>
      </c>
      <c r="E6998" s="1">
        <v>-1.242E-2</v>
      </c>
    </row>
    <row r="6999" spans="4:5" x14ac:dyDescent="0.2">
      <c r="D6999" s="1">
        <v>13990</v>
      </c>
      <c r="E6999" s="1">
        <v>-1.2449999999999999E-2</v>
      </c>
    </row>
    <row r="7000" spans="4:5" x14ac:dyDescent="0.2">
      <c r="D7000" s="1">
        <v>13990</v>
      </c>
      <c r="E7000" s="1">
        <v>-1.3520000000000001E-2</v>
      </c>
    </row>
    <row r="7001" spans="4:5" x14ac:dyDescent="0.2">
      <c r="D7001" s="1">
        <v>14000</v>
      </c>
      <c r="E7001" s="1">
        <v>-1.4500000000000001E-2</v>
      </c>
    </row>
    <row r="7002" spans="4:5" x14ac:dyDescent="0.2">
      <c r="D7002" s="1">
        <v>14000</v>
      </c>
      <c r="E7002" s="1">
        <v>-1.495E-2</v>
      </c>
    </row>
    <row r="7003" spans="4:5" x14ac:dyDescent="0.2">
      <c r="D7003" s="1">
        <v>14000</v>
      </c>
      <c r="E7003" s="1">
        <v>-1.376E-2</v>
      </c>
    </row>
    <row r="7004" spans="4:5" x14ac:dyDescent="0.2">
      <c r="D7004" s="1">
        <v>14000</v>
      </c>
      <c r="E7004" s="1">
        <v>-1.291E-2</v>
      </c>
    </row>
    <row r="7005" spans="4:5" x14ac:dyDescent="0.2">
      <c r="D7005" s="1">
        <v>14000</v>
      </c>
      <c r="E7005" s="1">
        <v>-1.208E-2</v>
      </c>
    </row>
    <row r="7006" spans="4:5" x14ac:dyDescent="0.2">
      <c r="D7006" s="1">
        <v>14010</v>
      </c>
      <c r="E7006" s="1">
        <v>-1.2970000000000001E-2</v>
      </c>
    </row>
    <row r="7007" spans="4:5" x14ac:dyDescent="0.2">
      <c r="D7007" s="1">
        <v>14010</v>
      </c>
      <c r="E7007" s="1">
        <v>-1.2359999999999999E-2</v>
      </c>
    </row>
    <row r="7008" spans="4:5" x14ac:dyDescent="0.2">
      <c r="D7008" s="1">
        <v>14010</v>
      </c>
      <c r="E7008" s="1">
        <v>-1.413E-2</v>
      </c>
    </row>
    <row r="7009" spans="4:5" x14ac:dyDescent="0.2">
      <c r="D7009" s="1">
        <v>14010</v>
      </c>
      <c r="E7009" s="1">
        <v>-1.434E-2</v>
      </c>
    </row>
    <row r="7010" spans="4:5" x14ac:dyDescent="0.2">
      <c r="D7010" s="1">
        <v>14010</v>
      </c>
      <c r="E7010" s="1">
        <v>-1.4800000000000001E-2</v>
      </c>
    </row>
    <row r="7011" spans="4:5" x14ac:dyDescent="0.2">
      <c r="D7011" s="1">
        <v>14020</v>
      </c>
      <c r="E7011" s="1">
        <v>-1.349E-2</v>
      </c>
    </row>
    <row r="7012" spans="4:5" x14ac:dyDescent="0.2">
      <c r="D7012" s="1">
        <v>14020</v>
      </c>
      <c r="E7012" s="1">
        <v>-1.248E-2</v>
      </c>
    </row>
    <row r="7013" spans="4:5" x14ac:dyDescent="0.2">
      <c r="D7013" s="1">
        <v>14020</v>
      </c>
      <c r="E7013" s="1">
        <v>-1.166E-2</v>
      </c>
    </row>
    <row r="7014" spans="4:5" x14ac:dyDescent="0.2">
      <c r="D7014" s="1">
        <v>14020</v>
      </c>
      <c r="E7014" s="1">
        <v>-1.312E-2</v>
      </c>
    </row>
    <row r="7015" spans="4:5" x14ac:dyDescent="0.2">
      <c r="D7015" s="1">
        <v>14020</v>
      </c>
      <c r="E7015" s="1">
        <v>-1.355E-2</v>
      </c>
    </row>
    <row r="7016" spans="4:5" x14ac:dyDescent="0.2">
      <c r="D7016" s="1">
        <v>14030</v>
      </c>
      <c r="E7016" s="1">
        <v>-1.324E-2</v>
      </c>
    </row>
    <row r="7017" spans="4:5" x14ac:dyDescent="0.2">
      <c r="D7017" s="1">
        <v>14030</v>
      </c>
      <c r="E7017" s="1">
        <v>-1.4160000000000001E-2</v>
      </c>
    </row>
    <row r="7018" spans="4:5" x14ac:dyDescent="0.2">
      <c r="D7018" s="1">
        <v>14030</v>
      </c>
      <c r="E7018" s="1">
        <v>-1.508E-2</v>
      </c>
    </row>
    <row r="7019" spans="4:5" x14ac:dyDescent="0.2">
      <c r="D7019" s="1">
        <v>14030</v>
      </c>
      <c r="E7019" s="1">
        <v>-1.324E-2</v>
      </c>
    </row>
    <row r="7020" spans="4:5" x14ac:dyDescent="0.2">
      <c r="D7020" s="1">
        <v>14030</v>
      </c>
      <c r="E7020" s="1">
        <v>-1.413E-2</v>
      </c>
    </row>
    <row r="7021" spans="4:5" x14ac:dyDescent="0.2">
      <c r="D7021" s="1">
        <v>14040</v>
      </c>
      <c r="E7021" s="1">
        <v>-1.26E-2</v>
      </c>
    </row>
    <row r="7022" spans="4:5" x14ac:dyDescent="0.2">
      <c r="D7022" s="1">
        <v>14040</v>
      </c>
      <c r="E7022" s="1">
        <v>-1.2699999999999999E-2</v>
      </c>
    </row>
    <row r="7023" spans="4:5" x14ac:dyDescent="0.2">
      <c r="D7023" s="1">
        <v>14040</v>
      </c>
      <c r="E7023" s="1">
        <v>-1.1900000000000001E-2</v>
      </c>
    </row>
    <row r="7024" spans="4:5" x14ac:dyDescent="0.2">
      <c r="D7024" s="1">
        <v>14040</v>
      </c>
      <c r="E7024" s="1">
        <v>-1.239E-2</v>
      </c>
    </row>
    <row r="7025" spans="4:5" x14ac:dyDescent="0.2">
      <c r="D7025" s="1">
        <v>14040</v>
      </c>
      <c r="E7025" s="1">
        <v>-1.2760000000000001E-2</v>
      </c>
    </row>
    <row r="7026" spans="4:5" x14ac:dyDescent="0.2">
      <c r="D7026" s="1">
        <v>14050</v>
      </c>
      <c r="E7026" s="1">
        <v>-1.312E-2</v>
      </c>
    </row>
    <row r="7027" spans="4:5" x14ac:dyDescent="0.2">
      <c r="D7027" s="1">
        <v>14050</v>
      </c>
      <c r="E7027" s="1">
        <v>-1.4279999999999999E-2</v>
      </c>
    </row>
    <row r="7028" spans="4:5" x14ac:dyDescent="0.2">
      <c r="D7028" s="1">
        <v>14050</v>
      </c>
      <c r="E7028" s="1">
        <v>-1.422E-2</v>
      </c>
    </row>
    <row r="7029" spans="4:5" x14ac:dyDescent="0.2">
      <c r="D7029" s="1">
        <v>14050</v>
      </c>
      <c r="E7029" s="1">
        <v>-1.489E-2</v>
      </c>
    </row>
    <row r="7030" spans="4:5" x14ac:dyDescent="0.2">
      <c r="D7030" s="1">
        <v>14050</v>
      </c>
      <c r="E7030" s="1">
        <v>-1.3950000000000001E-2</v>
      </c>
    </row>
    <row r="7031" spans="4:5" x14ac:dyDescent="0.2">
      <c r="D7031" s="1">
        <v>14060</v>
      </c>
      <c r="E7031" s="1">
        <v>-1.3310000000000001E-2</v>
      </c>
    </row>
    <row r="7032" spans="4:5" x14ac:dyDescent="0.2">
      <c r="D7032" s="1">
        <v>14060</v>
      </c>
      <c r="E7032" s="1">
        <v>-1.3180000000000001E-2</v>
      </c>
    </row>
    <row r="7033" spans="4:5" x14ac:dyDescent="0.2">
      <c r="D7033" s="1">
        <v>14060</v>
      </c>
      <c r="E7033" s="1">
        <v>-1.242E-2</v>
      </c>
    </row>
    <row r="7034" spans="4:5" x14ac:dyDescent="0.2">
      <c r="D7034" s="1">
        <v>14060</v>
      </c>
      <c r="E7034" s="1">
        <v>-1.282E-2</v>
      </c>
    </row>
    <row r="7035" spans="4:5" x14ac:dyDescent="0.2">
      <c r="D7035" s="1">
        <v>14060</v>
      </c>
      <c r="E7035" s="1">
        <v>-1.1440000000000001E-2</v>
      </c>
    </row>
    <row r="7036" spans="4:5" x14ac:dyDescent="0.2">
      <c r="D7036" s="1">
        <v>14070</v>
      </c>
      <c r="E7036" s="1">
        <v>-1.315E-2</v>
      </c>
    </row>
    <row r="7037" spans="4:5" x14ac:dyDescent="0.2">
      <c r="D7037" s="1">
        <v>14070</v>
      </c>
      <c r="E7037" s="1">
        <v>-1.376E-2</v>
      </c>
    </row>
    <row r="7038" spans="4:5" x14ac:dyDescent="0.2">
      <c r="D7038" s="1">
        <v>14070</v>
      </c>
      <c r="E7038" s="1">
        <v>-1.337E-2</v>
      </c>
    </row>
    <row r="7039" spans="4:5" x14ac:dyDescent="0.2">
      <c r="D7039" s="1">
        <v>14070</v>
      </c>
      <c r="E7039" s="1">
        <v>-1.541E-2</v>
      </c>
    </row>
    <row r="7040" spans="4:5" x14ac:dyDescent="0.2">
      <c r="D7040" s="1">
        <v>14070</v>
      </c>
      <c r="E7040" s="1">
        <v>-1.4710000000000001E-2</v>
      </c>
    </row>
    <row r="7041" spans="4:5" x14ac:dyDescent="0.2">
      <c r="D7041" s="1">
        <v>14080</v>
      </c>
      <c r="E7041" s="1">
        <v>-1.349E-2</v>
      </c>
    </row>
    <row r="7042" spans="4:5" x14ac:dyDescent="0.2">
      <c r="D7042" s="1">
        <v>14080</v>
      </c>
      <c r="E7042" s="1">
        <v>-1.328E-2</v>
      </c>
    </row>
    <row r="7043" spans="4:5" x14ac:dyDescent="0.2">
      <c r="D7043" s="1">
        <v>14080</v>
      </c>
      <c r="E7043" s="1">
        <v>-1.294E-2</v>
      </c>
    </row>
    <row r="7044" spans="4:5" x14ac:dyDescent="0.2">
      <c r="D7044" s="1">
        <v>14080</v>
      </c>
      <c r="E7044" s="1">
        <v>-1.2359999999999999E-2</v>
      </c>
    </row>
    <row r="7045" spans="4:5" x14ac:dyDescent="0.2">
      <c r="D7045" s="1">
        <v>14080</v>
      </c>
      <c r="E7045" s="1">
        <v>-1.221E-2</v>
      </c>
    </row>
    <row r="7046" spans="4:5" x14ac:dyDescent="0.2">
      <c r="D7046" s="1">
        <v>14090</v>
      </c>
      <c r="E7046" s="1">
        <v>-1.285E-2</v>
      </c>
    </row>
    <row r="7047" spans="4:5" x14ac:dyDescent="0.2">
      <c r="D7047" s="1">
        <v>14090</v>
      </c>
      <c r="E7047" s="1">
        <v>-1.3339999999999999E-2</v>
      </c>
    </row>
    <row r="7048" spans="4:5" x14ac:dyDescent="0.2">
      <c r="D7048" s="1">
        <v>14090</v>
      </c>
      <c r="E7048" s="1">
        <v>-1.538E-2</v>
      </c>
    </row>
    <row r="7049" spans="4:5" x14ac:dyDescent="0.2">
      <c r="D7049" s="1">
        <v>14090</v>
      </c>
      <c r="E7049" s="1">
        <v>-1.2699999999999999E-2</v>
      </c>
    </row>
    <row r="7050" spans="4:5" x14ac:dyDescent="0.2">
      <c r="D7050" s="1">
        <v>14090</v>
      </c>
      <c r="E7050" s="1">
        <v>-1.404E-2</v>
      </c>
    </row>
    <row r="7051" spans="4:5" x14ac:dyDescent="0.2">
      <c r="D7051" s="1">
        <v>14100</v>
      </c>
      <c r="E7051" s="1">
        <v>-1.324E-2</v>
      </c>
    </row>
    <row r="7052" spans="4:5" x14ac:dyDescent="0.2">
      <c r="D7052" s="1">
        <v>14100</v>
      </c>
      <c r="E7052" s="1">
        <v>-1.4279999999999999E-2</v>
      </c>
    </row>
    <row r="7053" spans="4:5" x14ac:dyDescent="0.2">
      <c r="D7053" s="1">
        <v>14100</v>
      </c>
      <c r="E7053" s="1">
        <v>-1.2330000000000001E-2</v>
      </c>
    </row>
    <row r="7054" spans="4:5" x14ac:dyDescent="0.2">
      <c r="D7054" s="1">
        <v>14100</v>
      </c>
      <c r="E7054" s="1">
        <v>-1.141E-2</v>
      </c>
    </row>
    <row r="7055" spans="4:5" x14ac:dyDescent="0.2">
      <c r="D7055" s="1">
        <v>14100</v>
      </c>
      <c r="E7055" s="1">
        <v>-1.2120000000000001E-2</v>
      </c>
    </row>
    <row r="7056" spans="4:5" x14ac:dyDescent="0.2">
      <c r="D7056" s="1">
        <v>14110</v>
      </c>
      <c r="E7056" s="1">
        <v>-1.285E-2</v>
      </c>
    </row>
    <row r="7057" spans="4:5" x14ac:dyDescent="0.2">
      <c r="D7057" s="1">
        <v>14110</v>
      </c>
      <c r="E7057" s="1">
        <v>-1.355E-2</v>
      </c>
    </row>
    <row r="7058" spans="4:5" x14ac:dyDescent="0.2">
      <c r="D7058" s="1">
        <v>14110</v>
      </c>
      <c r="E7058" s="1">
        <v>-1.474E-2</v>
      </c>
    </row>
    <row r="7059" spans="4:5" x14ac:dyDescent="0.2">
      <c r="D7059" s="1">
        <v>14110</v>
      </c>
      <c r="E7059" s="1">
        <v>-1.358E-2</v>
      </c>
    </row>
    <row r="7060" spans="4:5" x14ac:dyDescent="0.2">
      <c r="D7060" s="1">
        <v>14110</v>
      </c>
      <c r="E7060" s="1">
        <v>-1.431E-2</v>
      </c>
    </row>
    <row r="7061" spans="4:5" x14ac:dyDescent="0.2">
      <c r="D7061" s="1">
        <v>14120</v>
      </c>
      <c r="E7061" s="1">
        <v>-1.324E-2</v>
      </c>
    </row>
    <row r="7062" spans="4:5" x14ac:dyDescent="0.2">
      <c r="D7062" s="1">
        <v>14120</v>
      </c>
      <c r="E7062" s="1">
        <v>-1.3429999999999999E-2</v>
      </c>
    </row>
    <row r="7063" spans="4:5" x14ac:dyDescent="0.2">
      <c r="D7063" s="1">
        <v>14120</v>
      </c>
      <c r="E7063" s="1">
        <v>-1.355E-2</v>
      </c>
    </row>
    <row r="7064" spans="4:5" x14ac:dyDescent="0.2">
      <c r="D7064" s="1">
        <v>14120</v>
      </c>
      <c r="E7064" s="1">
        <v>-1.1809999999999999E-2</v>
      </c>
    </row>
    <row r="7065" spans="4:5" x14ac:dyDescent="0.2">
      <c r="D7065" s="1">
        <v>14120</v>
      </c>
      <c r="E7065" s="1">
        <v>-1.2659999999999999E-2</v>
      </c>
    </row>
    <row r="7066" spans="4:5" x14ac:dyDescent="0.2">
      <c r="D7066" s="1">
        <v>14130</v>
      </c>
      <c r="E7066" s="1">
        <v>-1.239E-2</v>
      </c>
    </row>
    <row r="7067" spans="4:5" x14ac:dyDescent="0.2">
      <c r="D7067" s="1">
        <v>14130</v>
      </c>
      <c r="E7067" s="1">
        <v>-1.251E-2</v>
      </c>
    </row>
    <row r="7068" spans="4:5" x14ac:dyDescent="0.2">
      <c r="D7068" s="1">
        <v>14130</v>
      </c>
      <c r="E7068" s="1">
        <v>-1.1990000000000001E-2</v>
      </c>
    </row>
    <row r="7069" spans="4:5" x14ac:dyDescent="0.2">
      <c r="D7069" s="1">
        <v>14130</v>
      </c>
      <c r="E7069" s="1">
        <v>-1.3610000000000001E-2</v>
      </c>
    </row>
    <row r="7070" spans="4:5" x14ac:dyDescent="0.2">
      <c r="D7070" s="1">
        <v>14130</v>
      </c>
      <c r="E7070" s="1">
        <v>-1.349E-2</v>
      </c>
    </row>
    <row r="7071" spans="4:5" x14ac:dyDescent="0.2">
      <c r="D7071" s="1">
        <v>14140</v>
      </c>
      <c r="E7071" s="1">
        <v>-1.566E-2</v>
      </c>
    </row>
    <row r="7072" spans="4:5" x14ac:dyDescent="0.2">
      <c r="D7072" s="1">
        <v>14140</v>
      </c>
      <c r="E7072" s="1">
        <v>-1.553E-2</v>
      </c>
    </row>
    <row r="7073" spans="4:5" x14ac:dyDescent="0.2">
      <c r="D7073" s="1">
        <v>14140</v>
      </c>
      <c r="E7073" s="1">
        <v>-1.5049999999999999E-2</v>
      </c>
    </row>
    <row r="7074" spans="4:5" x14ac:dyDescent="0.2">
      <c r="D7074" s="1">
        <v>14140</v>
      </c>
      <c r="E7074" s="1">
        <v>-1.404E-2</v>
      </c>
    </row>
    <row r="7075" spans="4:5" x14ac:dyDescent="0.2">
      <c r="D7075" s="1">
        <v>14140</v>
      </c>
      <c r="E7075" s="1">
        <v>-1.3950000000000001E-2</v>
      </c>
    </row>
    <row r="7076" spans="4:5" x14ac:dyDescent="0.2">
      <c r="D7076" s="1">
        <v>14150</v>
      </c>
      <c r="E7076" s="1">
        <v>-1.218E-2</v>
      </c>
    </row>
    <row r="7077" spans="4:5" x14ac:dyDescent="0.2">
      <c r="D7077" s="1">
        <v>14150</v>
      </c>
      <c r="E7077" s="1">
        <v>-1.157E-2</v>
      </c>
    </row>
    <row r="7078" spans="4:5" x14ac:dyDescent="0.2">
      <c r="D7078" s="1">
        <v>14150</v>
      </c>
      <c r="E7078" s="1">
        <v>-1.196E-2</v>
      </c>
    </row>
    <row r="7079" spans="4:5" x14ac:dyDescent="0.2">
      <c r="D7079" s="1">
        <v>14150</v>
      </c>
      <c r="E7079" s="1">
        <v>-1.23E-2</v>
      </c>
    </row>
    <row r="7080" spans="4:5" x14ac:dyDescent="0.2">
      <c r="D7080" s="1">
        <v>14150</v>
      </c>
      <c r="E7080" s="1">
        <v>-1.248E-2</v>
      </c>
    </row>
    <row r="7081" spans="4:5" x14ac:dyDescent="0.2">
      <c r="D7081" s="1">
        <v>14160</v>
      </c>
      <c r="E7081" s="1">
        <v>-1.3339999999999999E-2</v>
      </c>
    </row>
    <row r="7082" spans="4:5" x14ac:dyDescent="0.2">
      <c r="D7082" s="1">
        <v>14160</v>
      </c>
      <c r="E7082" s="1">
        <v>-1.4370000000000001E-2</v>
      </c>
    </row>
    <row r="7083" spans="4:5" x14ac:dyDescent="0.2">
      <c r="D7083" s="1">
        <v>14160</v>
      </c>
      <c r="E7083" s="1">
        <v>-1.4590000000000001E-2</v>
      </c>
    </row>
    <row r="7084" spans="4:5" x14ac:dyDescent="0.2">
      <c r="D7084" s="1">
        <v>14160</v>
      </c>
      <c r="E7084" s="1">
        <v>-1.508E-2</v>
      </c>
    </row>
    <row r="7085" spans="4:5" x14ac:dyDescent="0.2">
      <c r="D7085" s="1">
        <v>14160</v>
      </c>
      <c r="E7085" s="1">
        <v>-1.349E-2</v>
      </c>
    </row>
    <row r="7086" spans="4:5" x14ac:dyDescent="0.2">
      <c r="D7086" s="1">
        <v>14170</v>
      </c>
      <c r="E7086" s="1">
        <v>-1.248E-2</v>
      </c>
    </row>
    <row r="7087" spans="4:5" x14ac:dyDescent="0.2">
      <c r="D7087" s="1">
        <v>14170</v>
      </c>
      <c r="E7087" s="1">
        <v>-1.1050000000000001E-2</v>
      </c>
    </row>
    <row r="7088" spans="4:5" x14ac:dyDescent="0.2">
      <c r="D7088" s="1">
        <v>14170</v>
      </c>
      <c r="E7088" s="1">
        <v>-1.0829999999999999E-2</v>
      </c>
    </row>
    <row r="7089" spans="4:5" x14ac:dyDescent="0.2">
      <c r="D7089" s="1">
        <v>14170</v>
      </c>
      <c r="E7089" s="1">
        <v>-1.1809999999999999E-2</v>
      </c>
    </row>
    <row r="7090" spans="4:5" x14ac:dyDescent="0.2">
      <c r="D7090" s="1">
        <v>14170</v>
      </c>
      <c r="E7090" s="1">
        <v>-1.367E-2</v>
      </c>
    </row>
    <row r="7091" spans="4:5" x14ac:dyDescent="0.2">
      <c r="D7091" s="1">
        <v>14180</v>
      </c>
      <c r="E7091" s="1">
        <v>-1.4160000000000001E-2</v>
      </c>
    </row>
    <row r="7092" spans="4:5" x14ac:dyDescent="0.2">
      <c r="D7092" s="1">
        <v>14180</v>
      </c>
      <c r="E7092" s="1">
        <v>-1.443E-2</v>
      </c>
    </row>
    <row r="7093" spans="4:5" x14ac:dyDescent="0.2">
      <c r="D7093" s="1">
        <v>14180</v>
      </c>
      <c r="E7093" s="1">
        <v>-1.3089999999999999E-2</v>
      </c>
    </row>
    <row r="7094" spans="4:5" x14ac:dyDescent="0.2">
      <c r="D7094" s="1">
        <v>14180</v>
      </c>
      <c r="E7094" s="1">
        <v>-1.3520000000000001E-2</v>
      </c>
    </row>
    <row r="7095" spans="4:5" x14ac:dyDescent="0.2">
      <c r="D7095" s="1">
        <v>14180</v>
      </c>
      <c r="E7095" s="1">
        <v>-1.2359999999999999E-2</v>
      </c>
    </row>
    <row r="7096" spans="4:5" x14ac:dyDescent="0.2">
      <c r="D7096" s="1">
        <v>14190</v>
      </c>
      <c r="E7096" s="1">
        <v>-1.187E-2</v>
      </c>
    </row>
    <row r="7097" spans="4:5" x14ac:dyDescent="0.2">
      <c r="D7097" s="1">
        <v>14190</v>
      </c>
      <c r="E7097" s="1">
        <v>-1.303E-2</v>
      </c>
    </row>
    <row r="7098" spans="4:5" x14ac:dyDescent="0.2">
      <c r="D7098" s="1">
        <v>14190</v>
      </c>
      <c r="E7098" s="1">
        <v>-1.389E-2</v>
      </c>
    </row>
    <row r="7099" spans="4:5" x14ac:dyDescent="0.2">
      <c r="D7099" s="1">
        <v>14190</v>
      </c>
      <c r="E7099" s="1">
        <v>-1.422E-2</v>
      </c>
    </row>
    <row r="7100" spans="4:5" x14ac:dyDescent="0.2">
      <c r="D7100" s="1">
        <v>14190</v>
      </c>
      <c r="E7100" s="1">
        <v>-1.337E-2</v>
      </c>
    </row>
    <row r="7101" spans="4:5" x14ac:dyDescent="0.2">
      <c r="D7101" s="1">
        <v>14200</v>
      </c>
      <c r="E7101" s="1">
        <v>-1.355E-2</v>
      </c>
    </row>
    <row r="7102" spans="4:5" x14ac:dyDescent="0.2">
      <c r="D7102" s="1">
        <v>14200</v>
      </c>
      <c r="E7102" s="1">
        <v>-1.1809999999999999E-2</v>
      </c>
    </row>
    <row r="7103" spans="4:5" x14ac:dyDescent="0.2">
      <c r="D7103" s="1">
        <v>14200</v>
      </c>
      <c r="E7103" s="1">
        <v>-1.2659999999999999E-2</v>
      </c>
    </row>
    <row r="7104" spans="4:5" x14ac:dyDescent="0.2">
      <c r="D7104" s="1">
        <v>14200</v>
      </c>
      <c r="E7104" s="1">
        <v>-1.205E-2</v>
      </c>
    </row>
    <row r="7105" spans="4:5" x14ac:dyDescent="0.2">
      <c r="D7105" s="1">
        <v>14200</v>
      </c>
      <c r="E7105" s="1">
        <v>-1.3979999999999999E-2</v>
      </c>
    </row>
    <row r="7106" spans="4:5" x14ac:dyDescent="0.2">
      <c r="D7106" s="1">
        <v>14210</v>
      </c>
      <c r="E7106" s="1">
        <v>-1.541E-2</v>
      </c>
    </row>
    <row r="7107" spans="4:5" x14ac:dyDescent="0.2">
      <c r="D7107" s="1">
        <v>14210</v>
      </c>
      <c r="E7107" s="1">
        <v>-1.376E-2</v>
      </c>
    </row>
    <row r="7108" spans="4:5" x14ac:dyDescent="0.2">
      <c r="D7108" s="1">
        <v>14210</v>
      </c>
      <c r="E7108" s="1">
        <v>-1.1809999999999999E-2</v>
      </c>
    </row>
    <row r="7109" spans="4:5" x14ac:dyDescent="0.2">
      <c r="D7109" s="1">
        <v>14210</v>
      </c>
      <c r="E7109" s="1">
        <v>-1.242E-2</v>
      </c>
    </row>
    <row r="7110" spans="4:5" x14ac:dyDescent="0.2">
      <c r="D7110" s="1">
        <v>14210</v>
      </c>
      <c r="E7110" s="1">
        <v>-1.205E-2</v>
      </c>
    </row>
    <row r="7111" spans="4:5" x14ac:dyDescent="0.2">
      <c r="D7111" s="1">
        <v>14220</v>
      </c>
      <c r="E7111" s="1">
        <v>-1.324E-2</v>
      </c>
    </row>
    <row r="7112" spans="4:5" x14ac:dyDescent="0.2">
      <c r="D7112" s="1">
        <v>14220</v>
      </c>
      <c r="E7112" s="1">
        <v>-1.3729999999999999E-2</v>
      </c>
    </row>
    <row r="7113" spans="4:5" x14ac:dyDescent="0.2">
      <c r="D7113" s="1">
        <v>14220</v>
      </c>
      <c r="E7113" s="1">
        <v>-1.4069999999999999E-2</v>
      </c>
    </row>
    <row r="7114" spans="4:5" x14ac:dyDescent="0.2">
      <c r="D7114" s="1">
        <v>14220</v>
      </c>
      <c r="E7114" s="1">
        <v>-1.3639999999999999E-2</v>
      </c>
    </row>
    <row r="7115" spans="4:5" x14ac:dyDescent="0.2">
      <c r="D7115" s="1">
        <v>14220</v>
      </c>
      <c r="E7115" s="1">
        <v>-1.2699999999999999E-2</v>
      </c>
    </row>
    <row r="7116" spans="4:5" x14ac:dyDescent="0.2">
      <c r="D7116" s="1">
        <v>14230</v>
      </c>
      <c r="E7116" s="1">
        <v>-1.2449999999999999E-2</v>
      </c>
    </row>
    <row r="7117" spans="4:5" x14ac:dyDescent="0.2">
      <c r="D7117" s="1">
        <v>14230</v>
      </c>
      <c r="E7117" s="1">
        <v>-1.1900000000000001E-2</v>
      </c>
    </row>
    <row r="7118" spans="4:5" x14ac:dyDescent="0.2">
      <c r="D7118" s="1">
        <v>14230</v>
      </c>
      <c r="E7118" s="1">
        <v>-1.1809999999999999E-2</v>
      </c>
    </row>
    <row r="7119" spans="4:5" x14ac:dyDescent="0.2">
      <c r="D7119" s="1">
        <v>14230</v>
      </c>
      <c r="E7119" s="1">
        <v>-1.3639999999999999E-2</v>
      </c>
    </row>
    <row r="7120" spans="4:5" x14ac:dyDescent="0.2">
      <c r="D7120" s="1">
        <v>14230</v>
      </c>
      <c r="E7120" s="1">
        <v>-1.4279999999999999E-2</v>
      </c>
    </row>
    <row r="7121" spans="4:5" x14ac:dyDescent="0.2">
      <c r="D7121" s="1">
        <v>14240</v>
      </c>
      <c r="E7121" s="1">
        <v>-1.498E-2</v>
      </c>
    </row>
    <row r="7122" spans="4:5" x14ac:dyDescent="0.2">
      <c r="D7122" s="1">
        <v>14240</v>
      </c>
      <c r="E7122" s="1">
        <v>-1.413E-2</v>
      </c>
    </row>
    <row r="7123" spans="4:5" x14ac:dyDescent="0.2">
      <c r="D7123" s="1">
        <v>14240</v>
      </c>
      <c r="E7123" s="1">
        <v>-1.2359999999999999E-2</v>
      </c>
    </row>
    <row r="7124" spans="4:5" x14ac:dyDescent="0.2">
      <c r="D7124" s="1">
        <v>14240</v>
      </c>
      <c r="E7124" s="1">
        <v>-1.208E-2</v>
      </c>
    </row>
    <row r="7125" spans="4:5" x14ac:dyDescent="0.2">
      <c r="D7125" s="1">
        <v>14240</v>
      </c>
      <c r="E7125" s="1">
        <v>-1.1469999999999999E-2</v>
      </c>
    </row>
    <row r="7126" spans="4:5" x14ac:dyDescent="0.2">
      <c r="D7126" s="1">
        <v>14250</v>
      </c>
      <c r="E7126" s="1">
        <v>-1.2999999999999999E-2</v>
      </c>
    </row>
    <row r="7127" spans="4:5" x14ac:dyDescent="0.2">
      <c r="D7127" s="1">
        <v>14250</v>
      </c>
      <c r="E7127" s="1">
        <v>-1.3820000000000001E-2</v>
      </c>
    </row>
    <row r="7128" spans="4:5" x14ac:dyDescent="0.2">
      <c r="D7128" s="1">
        <v>14250</v>
      </c>
      <c r="E7128" s="1">
        <v>-1.495E-2</v>
      </c>
    </row>
    <row r="7129" spans="4:5" x14ac:dyDescent="0.2">
      <c r="D7129" s="1">
        <v>14250</v>
      </c>
      <c r="E7129" s="1">
        <v>-1.294E-2</v>
      </c>
    </row>
    <row r="7130" spans="4:5" x14ac:dyDescent="0.2">
      <c r="D7130" s="1">
        <v>14250</v>
      </c>
      <c r="E7130" s="1">
        <v>-1.1990000000000001E-2</v>
      </c>
    </row>
    <row r="7131" spans="4:5" x14ac:dyDescent="0.2">
      <c r="D7131" s="1">
        <v>14260</v>
      </c>
      <c r="E7131" s="1">
        <v>-1.1809999999999999E-2</v>
      </c>
    </row>
    <row r="7132" spans="4:5" x14ac:dyDescent="0.2">
      <c r="D7132" s="1">
        <v>14260</v>
      </c>
      <c r="E7132" s="1">
        <v>-1.3429999999999999E-2</v>
      </c>
    </row>
    <row r="7133" spans="4:5" x14ac:dyDescent="0.2">
      <c r="D7133" s="1">
        <v>14260</v>
      </c>
      <c r="E7133" s="1">
        <v>-1.2999999999999999E-2</v>
      </c>
    </row>
    <row r="7134" spans="4:5" x14ac:dyDescent="0.2">
      <c r="D7134" s="1">
        <v>14260</v>
      </c>
      <c r="E7134" s="1">
        <v>-1.4619999999999999E-2</v>
      </c>
    </row>
    <row r="7135" spans="4:5" x14ac:dyDescent="0.2">
      <c r="D7135" s="1">
        <v>14260</v>
      </c>
      <c r="E7135" s="1">
        <v>-1.389E-2</v>
      </c>
    </row>
    <row r="7136" spans="4:5" x14ac:dyDescent="0.2">
      <c r="D7136" s="1">
        <v>14270</v>
      </c>
      <c r="E7136" s="1">
        <v>-1.2330000000000001E-2</v>
      </c>
    </row>
    <row r="7137" spans="4:5" x14ac:dyDescent="0.2">
      <c r="D7137" s="1">
        <v>14270</v>
      </c>
      <c r="E7137" s="1">
        <v>-1.291E-2</v>
      </c>
    </row>
    <row r="7138" spans="4:5" x14ac:dyDescent="0.2">
      <c r="D7138" s="1">
        <v>14270</v>
      </c>
      <c r="E7138" s="1">
        <v>-1.2019999999999999E-2</v>
      </c>
    </row>
    <row r="7139" spans="4:5" x14ac:dyDescent="0.2">
      <c r="D7139" s="1">
        <v>14270</v>
      </c>
      <c r="E7139" s="1">
        <v>-1.328E-2</v>
      </c>
    </row>
    <row r="7140" spans="4:5" x14ac:dyDescent="0.2">
      <c r="D7140" s="1">
        <v>14270</v>
      </c>
      <c r="E7140" s="1">
        <v>-1.498E-2</v>
      </c>
    </row>
    <row r="7141" spans="4:5" x14ac:dyDescent="0.2">
      <c r="D7141" s="1">
        <v>14280</v>
      </c>
      <c r="E7141" s="1">
        <v>-1.291E-2</v>
      </c>
    </row>
    <row r="7142" spans="4:5" x14ac:dyDescent="0.2">
      <c r="D7142" s="1">
        <v>14280</v>
      </c>
      <c r="E7142" s="1">
        <v>-1.172E-2</v>
      </c>
    </row>
    <row r="7143" spans="4:5" x14ac:dyDescent="0.2">
      <c r="D7143" s="1">
        <v>14280</v>
      </c>
      <c r="E7143" s="1">
        <v>-1.166E-2</v>
      </c>
    </row>
    <row r="7144" spans="4:5" x14ac:dyDescent="0.2">
      <c r="D7144" s="1">
        <v>14280</v>
      </c>
      <c r="E7144" s="1">
        <v>-1.1780000000000001E-2</v>
      </c>
    </row>
    <row r="7145" spans="4:5" x14ac:dyDescent="0.2">
      <c r="D7145" s="1">
        <v>14280</v>
      </c>
      <c r="E7145" s="1">
        <v>-1.41E-2</v>
      </c>
    </row>
    <row r="7146" spans="4:5" x14ac:dyDescent="0.2">
      <c r="D7146" s="1">
        <v>14290</v>
      </c>
      <c r="E7146" s="1">
        <v>-1.456E-2</v>
      </c>
    </row>
    <row r="7147" spans="4:5" x14ac:dyDescent="0.2">
      <c r="D7147" s="1">
        <v>14290</v>
      </c>
      <c r="E7147" s="1">
        <v>-1.273E-2</v>
      </c>
    </row>
    <row r="7148" spans="4:5" x14ac:dyDescent="0.2">
      <c r="D7148" s="1">
        <v>14290</v>
      </c>
      <c r="E7148" s="1">
        <v>-1.3610000000000001E-2</v>
      </c>
    </row>
    <row r="7149" spans="4:5" x14ac:dyDescent="0.2">
      <c r="D7149" s="1">
        <v>14290</v>
      </c>
      <c r="E7149" s="1">
        <v>-1.166E-2</v>
      </c>
    </row>
    <row r="7150" spans="4:5" x14ac:dyDescent="0.2">
      <c r="D7150" s="1">
        <v>14290</v>
      </c>
      <c r="E7150" s="1">
        <v>-1.1809999999999999E-2</v>
      </c>
    </row>
    <row r="7151" spans="4:5" x14ac:dyDescent="0.2">
      <c r="D7151" s="1">
        <v>14300</v>
      </c>
      <c r="E7151" s="1">
        <v>-1.2630000000000001E-2</v>
      </c>
    </row>
    <row r="7152" spans="4:5" x14ac:dyDescent="0.2">
      <c r="D7152" s="1">
        <v>14300</v>
      </c>
      <c r="E7152" s="1">
        <v>-1.196E-2</v>
      </c>
    </row>
    <row r="7153" spans="4:5" x14ac:dyDescent="0.2">
      <c r="D7153" s="1">
        <v>14300</v>
      </c>
      <c r="E7153" s="1">
        <v>-1.44E-2</v>
      </c>
    </row>
    <row r="7154" spans="4:5" x14ac:dyDescent="0.2">
      <c r="D7154" s="1">
        <v>14300</v>
      </c>
      <c r="E7154" s="1">
        <v>-1.312E-2</v>
      </c>
    </row>
    <row r="7155" spans="4:5" x14ac:dyDescent="0.2">
      <c r="D7155" s="1">
        <v>14300</v>
      </c>
      <c r="E7155" s="1">
        <v>-1.3429999999999999E-2</v>
      </c>
    </row>
    <row r="7156" spans="4:5" x14ac:dyDescent="0.2">
      <c r="D7156" s="1">
        <v>14310</v>
      </c>
      <c r="E7156" s="1">
        <v>-1.227E-2</v>
      </c>
    </row>
    <row r="7157" spans="4:5" x14ac:dyDescent="0.2">
      <c r="D7157" s="1">
        <v>14310</v>
      </c>
      <c r="E7157" s="1">
        <v>-1.303E-2</v>
      </c>
    </row>
    <row r="7158" spans="4:5" x14ac:dyDescent="0.2">
      <c r="D7158" s="1">
        <v>14310</v>
      </c>
      <c r="E7158" s="1">
        <v>-1.3310000000000001E-2</v>
      </c>
    </row>
    <row r="7159" spans="4:5" x14ac:dyDescent="0.2">
      <c r="D7159" s="1">
        <v>14310</v>
      </c>
      <c r="E7159" s="1">
        <v>-1.4160000000000001E-2</v>
      </c>
    </row>
    <row r="7160" spans="4:5" x14ac:dyDescent="0.2">
      <c r="D7160" s="1">
        <v>14310</v>
      </c>
      <c r="E7160" s="1">
        <v>-1.434E-2</v>
      </c>
    </row>
    <row r="7161" spans="4:5" x14ac:dyDescent="0.2">
      <c r="D7161" s="1">
        <v>14320</v>
      </c>
      <c r="E7161" s="1">
        <v>-1.401E-2</v>
      </c>
    </row>
    <row r="7162" spans="4:5" x14ac:dyDescent="0.2">
      <c r="D7162" s="1">
        <v>14320</v>
      </c>
      <c r="E7162" s="1">
        <v>-1.2019999999999999E-2</v>
      </c>
    </row>
    <row r="7163" spans="4:5" x14ac:dyDescent="0.2">
      <c r="D7163" s="1">
        <v>14320</v>
      </c>
      <c r="E7163" s="1">
        <v>-1.157E-2</v>
      </c>
    </row>
    <row r="7164" spans="4:5" x14ac:dyDescent="0.2">
      <c r="D7164" s="1">
        <v>14320</v>
      </c>
      <c r="E7164" s="1">
        <v>-1.389E-2</v>
      </c>
    </row>
    <row r="7165" spans="4:5" x14ac:dyDescent="0.2">
      <c r="D7165" s="1">
        <v>14320</v>
      </c>
      <c r="E7165" s="1">
        <v>-1.303E-2</v>
      </c>
    </row>
    <row r="7166" spans="4:5" x14ac:dyDescent="0.2">
      <c r="D7166" s="1">
        <v>14330</v>
      </c>
      <c r="E7166" s="1">
        <v>-1.456E-2</v>
      </c>
    </row>
    <row r="7167" spans="4:5" x14ac:dyDescent="0.2">
      <c r="D7167" s="1">
        <v>14330</v>
      </c>
      <c r="E7167" s="1">
        <v>-1.4160000000000001E-2</v>
      </c>
    </row>
    <row r="7168" spans="4:5" x14ac:dyDescent="0.2">
      <c r="D7168" s="1">
        <v>14330</v>
      </c>
      <c r="E7168" s="1">
        <v>-1.2970000000000001E-2</v>
      </c>
    </row>
    <row r="7169" spans="4:5" x14ac:dyDescent="0.2">
      <c r="D7169" s="1">
        <v>14330</v>
      </c>
      <c r="E7169" s="1">
        <v>-1.2149999999999999E-2</v>
      </c>
    </row>
    <row r="7170" spans="4:5" x14ac:dyDescent="0.2">
      <c r="D7170" s="1">
        <v>14330</v>
      </c>
      <c r="E7170" s="1">
        <v>-1.108E-2</v>
      </c>
    </row>
    <row r="7171" spans="4:5" x14ac:dyDescent="0.2">
      <c r="D7171" s="1">
        <v>14340</v>
      </c>
      <c r="E7171" s="1">
        <v>-1.376E-2</v>
      </c>
    </row>
    <row r="7172" spans="4:5" x14ac:dyDescent="0.2">
      <c r="D7172" s="1">
        <v>14340</v>
      </c>
      <c r="E7172" s="1">
        <v>-1.468E-2</v>
      </c>
    </row>
    <row r="7173" spans="4:5" x14ac:dyDescent="0.2">
      <c r="D7173" s="1">
        <v>14340</v>
      </c>
      <c r="E7173" s="1">
        <v>-1.523E-2</v>
      </c>
    </row>
    <row r="7174" spans="4:5" x14ac:dyDescent="0.2">
      <c r="D7174" s="1">
        <v>14340</v>
      </c>
      <c r="E7174" s="1">
        <v>-1.285E-2</v>
      </c>
    </row>
    <row r="7175" spans="4:5" x14ac:dyDescent="0.2">
      <c r="D7175" s="1">
        <v>14340</v>
      </c>
      <c r="E7175" s="1">
        <v>-1.282E-2</v>
      </c>
    </row>
    <row r="7176" spans="4:5" x14ac:dyDescent="0.2">
      <c r="D7176" s="1">
        <v>14350</v>
      </c>
      <c r="E7176" s="1">
        <v>-1.227E-2</v>
      </c>
    </row>
    <row r="7177" spans="4:5" x14ac:dyDescent="0.2">
      <c r="D7177" s="1">
        <v>14350</v>
      </c>
      <c r="E7177" s="1">
        <v>-1.367E-2</v>
      </c>
    </row>
    <row r="7178" spans="4:5" x14ac:dyDescent="0.2">
      <c r="D7178" s="1">
        <v>14350</v>
      </c>
      <c r="E7178" s="1">
        <v>-1.321E-2</v>
      </c>
    </row>
    <row r="7179" spans="4:5" x14ac:dyDescent="0.2">
      <c r="D7179" s="1">
        <v>14350</v>
      </c>
      <c r="E7179" s="1">
        <v>-1.3639999999999999E-2</v>
      </c>
    </row>
    <row r="7180" spans="4:5" x14ac:dyDescent="0.2">
      <c r="D7180" s="1">
        <v>14350</v>
      </c>
      <c r="E7180" s="1">
        <v>-1.2999999999999999E-2</v>
      </c>
    </row>
    <row r="7181" spans="4:5" x14ac:dyDescent="0.2">
      <c r="D7181" s="1">
        <v>14360</v>
      </c>
      <c r="E7181" s="1">
        <v>-1.187E-2</v>
      </c>
    </row>
    <row r="7182" spans="4:5" x14ac:dyDescent="0.2">
      <c r="D7182" s="1">
        <v>14360</v>
      </c>
      <c r="E7182" s="1">
        <v>-1.294E-2</v>
      </c>
    </row>
    <row r="7183" spans="4:5" x14ac:dyDescent="0.2">
      <c r="D7183" s="1">
        <v>14360</v>
      </c>
      <c r="E7183" s="1">
        <v>-1.44E-2</v>
      </c>
    </row>
    <row r="7184" spans="4:5" x14ac:dyDescent="0.2">
      <c r="D7184" s="1">
        <v>14360</v>
      </c>
      <c r="E7184" s="1">
        <v>-1.4919999999999999E-2</v>
      </c>
    </row>
    <row r="7185" spans="4:5" x14ac:dyDescent="0.2">
      <c r="D7185" s="1">
        <v>14360</v>
      </c>
      <c r="E7185" s="1">
        <v>-1.3180000000000001E-2</v>
      </c>
    </row>
    <row r="7186" spans="4:5" x14ac:dyDescent="0.2">
      <c r="D7186" s="1">
        <v>14370</v>
      </c>
      <c r="E7186" s="1">
        <v>-1.239E-2</v>
      </c>
    </row>
    <row r="7187" spans="4:5" x14ac:dyDescent="0.2">
      <c r="D7187" s="1">
        <v>14370</v>
      </c>
      <c r="E7187" s="1">
        <v>-1.1900000000000001E-2</v>
      </c>
    </row>
    <row r="7188" spans="4:5" x14ac:dyDescent="0.2">
      <c r="D7188" s="1">
        <v>14370</v>
      </c>
      <c r="E7188" s="1">
        <v>-1.273E-2</v>
      </c>
    </row>
    <row r="7189" spans="4:5" x14ac:dyDescent="0.2">
      <c r="D7189" s="1">
        <v>14370</v>
      </c>
      <c r="E7189" s="1">
        <v>-1.4250000000000001E-2</v>
      </c>
    </row>
    <row r="7190" spans="4:5" x14ac:dyDescent="0.2">
      <c r="D7190" s="1">
        <v>14370</v>
      </c>
      <c r="E7190" s="1">
        <v>-1.41E-2</v>
      </c>
    </row>
    <row r="7191" spans="4:5" x14ac:dyDescent="0.2">
      <c r="D7191" s="1">
        <v>14380</v>
      </c>
      <c r="E7191" s="1">
        <v>-1.294E-2</v>
      </c>
    </row>
    <row r="7192" spans="4:5" x14ac:dyDescent="0.2">
      <c r="D7192" s="1">
        <v>14380</v>
      </c>
      <c r="E7192" s="1">
        <v>-1.193E-2</v>
      </c>
    </row>
    <row r="7193" spans="4:5" x14ac:dyDescent="0.2">
      <c r="D7193" s="1">
        <v>14380</v>
      </c>
      <c r="E7193" s="1">
        <v>-1.328E-2</v>
      </c>
    </row>
    <row r="7194" spans="4:5" x14ac:dyDescent="0.2">
      <c r="D7194" s="1">
        <v>14380</v>
      </c>
      <c r="E7194" s="1">
        <v>-1.37E-2</v>
      </c>
    </row>
    <row r="7195" spans="4:5" x14ac:dyDescent="0.2">
      <c r="D7195" s="1">
        <v>14380</v>
      </c>
      <c r="E7195" s="1">
        <v>-1.489E-2</v>
      </c>
    </row>
    <row r="7196" spans="4:5" x14ac:dyDescent="0.2">
      <c r="D7196" s="1">
        <v>14390</v>
      </c>
      <c r="E7196" s="1">
        <v>-1.392E-2</v>
      </c>
    </row>
    <row r="7197" spans="4:5" x14ac:dyDescent="0.2">
      <c r="D7197" s="1">
        <v>14390</v>
      </c>
      <c r="E7197" s="1">
        <v>-1.26E-2</v>
      </c>
    </row>
    <row r="7198" spans="4:5" x14ac:dyDescent="0.2">
      <c r="D7198" s="1">
        <v>14390</v>
      </c>
      <c r="E7198" s="1">
        <v>-1.163E-2</v>
      </c>
    </row>
    <row r="7199" spans="4:5" x14ac:dyDescent="0.2">
      <c r="D7199" s="1">
        <v>14390</v>
      </c>
      <c r="E7199" s="1">
        <v>-1.2330000000000001E-2</v>
      </c>
    </row>
    <row r="7200" spans="4:5" x14ac:dyDescent="0.2">
      <c r="D7200" s="1">
        <v>14390</v>
      </c>
      <c r="E7200" s="1">
        <v>-1.4500000000000001E-2</v>
      </c>
    </row>
    <row r="7201" spans="4:5" x14ac:dyDescent="0.2">
      <c r="D7201" s="1">
        <v>14400</v>
      </c>
      <c r="E7201" s="1">
        <v>-1.4800000000000001E-2</v>
      </c>
    </row>
    <row r="7202" spans="4:5" x14ac:dyDescent="0.2">
      <c r="D7202" s="1">
        <v>14400</v>
      </c>
      <c r="E7202" s="1">
        <v>-1.321E-2</v>
      </c>
    </row>
    <row r="7203" spans="4:5" x14ac:dyDescent="0.2">
      <c r="D7203" s="1">
        <v>14400</v>
      </c>
      <c r="E7203" s="1">
        <v>-1.2659999999999999E-2</v>
      </c>
    </row>
    <row r="7204" spans="4:5" x14ac:dyDescent="0.2">
      <c r="D7204" s="1">
        <v>14400</v>
      </c>
      <c r="E7204" s="1">
        <v>-1.2330000000000001E-2</v>
      </c>
    </row>
    <row r="7205" spans="4:5" x14ac:dyDescent="0.2">
      <c r="D7205" s="1">
        <v>14400</v>
      </c>
      <c r="E7205" s="1">
        <v>-1.4829999999999999E-2</v>
      </c>
    </row>
    <row r="7206" spans="4:5" x14ac:dyDescent="0.2">
      <c r="D7206" s="1">
        <v>14410</v>
      </c>
      <c r="E7206" s="1">
        <v>-1.4500000000000001E-2</v>
      </c>
    </row>
    <row r="7207" spans="4:5" x14ac:dyDescent="0.2">
      <c r="D7207" s="1">
        <v>14410</v>
      </c>
      <c r="E7207" s="1">
        <v>-1.315E-2</v>
      </c>
    </row>
    <row r="7208" spans="4:5" x14ac:dyDescent="0.2">
      <c r="D7208" s="1">
        <v>14410</v>
      </c>
      <c r="E7208" s="1">
        <v>-1.089E-2</v>
      </c>
    </row>
    <row r="7209" spans="4:5" x14ac:dyDescent="0.2">
      <c r="D7209" s="1">
        <v>14410</v>
      </c>
      <c r="E7209" s="1">
        <v>-1.0800000000000001E-2</v>
      </c>
    </row>
    <row r="7210" spans="4:5" x14ac:dyDescent="0.2">
      <c r="D7210" s="1">
        <v>14410</v>
      </c>
      <c r="E7210" s="1">
        <v>-1.553E-2</v>
      </c>
    </row>
    <row r="7211" spans="4:5" x14ac:dyDescent="0.2">
      <c r="D7211" s="1">
        <v>14420</v>
      </c>
      <c r="E7211" s="1">
        <v>-1.541E-2</v>
      </c>
    </row>
    <row r="7212" spans="4:5" x14ac:dyDescent="0.2">
      <c r="D7212" s="1">
        <v>14420</v>
      </c>
      <c r="E7212" s="1">
        <v>-1.337E-2</v>
      </c>
    </row>
    <row r="7213" spans="4:5" x14ac:dyDescent="0.2">
      <c r="D7213" s="1">
        <v>14420</v>
      </c>
      <c r="E7213" s="1">
        <v>-1.1900000000000001E-2</v>
      </c>
    </row>
    <row r="7214" spans="4:5" x14ac:dyDescent="0.2">
      <c r="D7214" s="1">
        <v>14420</v>
      </c>
      <c r="E7214" s="1">
        <v>-1.1509999999999999E-2</v>
      </c>
    </row>
    <row r="7215" spans="4:5" x14ac:dyDescent="0.2">
      <c r="D7215" s="1">
        <v>14420</v>
      </c>
      <c r="E7215" s="1">
        <v>-1.404E-2</v>
      </c>
    </row>
    <row r="7216" spans="4:5" x14ac:dyDescent="0.2">
      <c r="D7216" s="1">
        <v>14430</v>
      </c>
      <c r="E7216" s="1">
        <v>-1.584E-2</v>
      </c>
    </row>
    <row r="7217" spans="4:5" x14ac:dyDescent="0.2">
      <c r="D7217" s="1">
        <v>14430</v>
      </c>
      <c r="E7217" s="1">
        <v>-1.303E-2</v>
      </c>
    </row>
    <row r="7218" spans="4:5" x14ac:dyDescent="0.2">
      <c r="D7218" s="1">
        <v>14430</v>
      </c>
      <c r="E7218" s="1">
        <v>-1.248E-2</v>
      </c>
    </row>
    <row r="7219" spans="4:5" x14ac:dyDescent="0.2">
      <c r="D7219" s="1">
        <v>14430</v>
      </c>
      <c r="E7219" s="1">
        <v>-1.239E-2</v>
      </c>
    </row>
    <row r="7220" spans="4:5" x14ac:dyDescent="0.2">
      <c r="D7220" s="1">
        <v>14430</v>
      </c>
      <c r="E7220" s="1">
        <v>-1.2019999999999999E-2</v>
      </c>
    </row>
    <row r="7221" spans="4:5" x14ac:dyDescent="0.2">
      <c r="D7221" s="1">
        <v>14440</v>
      </c>
      <c r="E7221" s="1">
        <v>-1.4829999999999999E-2</v>
      </c>
    </row>
    <row r="7222" spans="4:5" x14ac:dyDescent="0.2">
      <c r="D7222" s="1">
        <v>14440</v>
      </c>
      <c r="E7222" s="1">
        <v>-1.3820000000000001E-2</v>
      </c>
    </row>
    <row r="7223" spans="4:5" x14ac:dyDescent="0.2">
      <c r="D7223" s="1">
        <v>14440</v>
      </c>
      <c r="E7223" s="1">
        <v>-1.2330000000000001E-2</v>
      </c>
    </row>
    <row r="7224" spans="4:5" x14ac:dyDescent="0.2">
      <c r="D7224" s="1">
        <v>14440</v>
      </c>
      <c r="E7224" s="1">
        <v>-1.1990000000000001E-2</v>
      </c>
    </row>
    <row r="7225" spans="4:5" x14ac:dyDescent="0.2">
      <c r="D7225" s="1">
        <v>14440</v>
      </c>
      <c r="E7225" s="1">
        <v>-1.221E-2</v>
      </c>
    </row>
    <row r="7226" spans="4:5" x14ac:dyDescent="0.2">
      <c r="D7226" s="1">
        <v>14450</v>
      </c>
      <c r="E7226" s="1">
        <v>-1.511E-2</v>
      </c>
    </row>
    <row r="7227" spans="4:5" x14ac:dyDescent="0.2">
      <c r="D7227" s="1">
        <v>14450</v>
      </c>
      <c r="E7227" s="1">
        <v>-1.038E-2</v>
      </c>
    </row>
    <row r="7228" spans="4:5" x14ac:dyDescent="0.2">
      <c r="D7228" s="1">
        <v>14450</v>
      </c>
      <c r="E7228" s="1">
        <v>-1.218E-2</v>
      </c>
    </row>
    <row r="7229" spans="4:5" x14ac:dyDescent="0.2">
      <c r="D7229" s="1">
        <v>14450</v>
      </c>
      <c r="E7229" s="1">
        <v>-1.553E-2</v>
      </c>
    </row>
    <row r="7230" spans="4:5" x14ac:dyDescent="0.2">
      <c r="D7230" s="1">
        <v>14450</v>
      </c>
      <c r="E7230" s="1">
        <v>-1.3610000000000001E-2</v>
      </c>
    </row>
    <row r="7231" spans="4:5" x14ac:dyDescent="0.2">
      <c r="D7231" s="1">
        <v>14460</v>
      </c>
      <c r="E7231" s="1">
        <v>-1.1169999999999999E-2</v>
      </c>
    </row>
    <row r="7232" spans="4:5" x14ac:dyDescent="0.2">
      <c r="D7232" s="1">
        <v>14460</v>
      </c>
      <c r="E7232" s="1">
        <v>-1.3089999999999999E-2</v>
      </c>
    </row>
    <row r="7233" spans="4:5" x14ac:dyDescent="0.2">
      <c r="D7233" s="1">
        <v>14460</v>
      </c>
      <c r="E7233" s="1">
        <v>-1.465E-2</v>
      </c>
    </row>
    <row r="7234" spans="4:5" x14ac:dyDescent="0.2">
      <c r="D7234" s="1">
        <v>14460</v>
      </c>
      <c r="E7234" s="1">
        <v>-1.282E-2</v>
      </c>
    </row>
    <row r="7235" spans="4:5" x14ac:dyDescent="0.2">
      <c r="D7235" s="1">
        <v>14460</v>
      </c>
      <c r="E7235" s="1">
        <v>-1.141E-2</v>
      </c>
    </row>
    <row r="7236" spans="4:5" x14ac:dyDescent="0.2">
      <c r="D7236" s="1">
        <v>14470</v>
      </c>
      <c r="E7236" s="1">
        <v>-1.376E-2</v>
      </c>
    </row>
    <row r="7237" spans="4:5" x14ac:dyDescent="0.2">
      <c r="D7237" s="1">
        <v>14470</v>
      </c>
      <c r="E7237" s="1">
        <v>-1.208E-2</v>
      </c>
    </row>
    <row r="7238" spans="4:5" x14ac:dyDescent="0.2">
      <c r="D7238" s="1">
        <v>14470</v>
      </c>
      <c r="E7238" s="1">
        <v>-1.3729999999999999E-2</v>
      </c>
    </row>
    <row r="7239" spans="4:5" x14ac:dyDescent="0.2">
      <c r="D7239" s="1">
        <v>14470</v>
      </c>
      <c r="E7239" s="1">
        <v>-1.193E-2</v>
      </c>
    </row>
    <row r="7240" spans="4:5" x14ac:dyDescent="0.2">
      <c r="D7240" s="1">
        <v>14470</v>
      </c>
      <c r="E7240" s="1">
        <v>-1.141E-2</v>
      </c>
    </row>
    <row r="7241" spans="4:5" x14ac:dyDescent="0.2">
      <c r="D7241" s="1">
        <v>14480</v>
      </c>
      <c r="E7241" s="1">
        <v>-1.4250000000000001E-2</v>
      </c>
    </row>
    <row r="7242" spans="4:5" x14ac:dyDescent="0.2">
      <c r="D7242" s="1">
        <v>14480</v>
      </c>
      <c r="E7242" s="1">
        <v>-1.367E-2</v>
      </c>
    </row>
    <row r="7243" spans="4:5" x14ac:dyDescent="0.2">
      <c r="D7243" s="1">
        <v>14480</v>
      </c>
      <c r="E7243" s="1">
        <v>-1.34E-2</v>
      </c>
    </row>
    <row r="7244" spans="4:5" x14ac:dyDescent="0.2">
      <c r="D7244" s="1">
        <v>14480</v>
      </c>
      <c r="E7244" s="1">
        <v>-1.303E-2</v>
      </c>
    </row>
    <row r="7245" spans="4:5" x14ac:dyDescent="0.2">
      <c r="D7245" s="1">
        <v>14480</v>
      </c>
      <c r="E7245" s="1">
        <v>-1.3610000000000001E-2</v>
      </c>
    </row>
    <row r="7246" spans="4:5" x14ac:dyDescent="0.2">
      <c r="D7246" s="1">
        <v>14490</v>
      </c>
      <c r="E7246" s="1">
        <v>-1.379E-2</v>
      </c>
    </row>
    <row r="7247" spans="4:5" x14ac:dyDescent="0.2">
      <c r="D7247" s="1">
        <v>14490</v>
      </c>
      <c r="E7247" s="1">
        <v>-1.349E-2</v>
      </c>
    </row>
    <row r="7248" spans="4:5" x14ac:dyDescent="0.2">
      <c r="D7248" s="1">
        <v>14490</v>
      </c>
      <c r="E7248" s="1">
        <v>-1.068E-2</v>
      </c>
    </row>
    <row r="7249" spans="4:5" x14ac:dyDescent="0.2">
      <c r="D7249" s="1">
        <v>14490</v>
      </c>
      <c r="E7249" s="1">
        <v>-1.4370000000000001E-2</v>
      </c>
    </row>
    <row r="7250" spans="4:5" x14ac:dyDescent="0.2">
      <c r="D7250" s="1">
        <v>14490</v>
      </c>
      <c r="E7250" s="1">
        <v>-1.3820000000000001E-2</v>
      </c>
    </row>
    <row r="7251" spans="4:5" x14ac:dyDescent="0.2">
      <c r="D7251" s="1">
        <v>14500</v>
      </c>
      <c r="E7251" s="1">
        <v>-1.315E-2</v>
      </c>
    </row>
    <row r="7252" spans="4:5" x14ac:dyDescent="0.2">
      <c r="D7252" s="1">
        <v>14500</v>
      </c>
      <c r="E7252" s="1">
        <v>-1.218E-2</v>
      </c>
    </row>
    <row r="7253" spans="4:5" x14ac:dyDescent="0.2">
      <c r="D7253" s="1">
        <v>14500</v>
      </c>
      <c r="E7253" s="1">
        <v>-1.4500000000000001E-2</v>
      </c>
    </row>
    <row r="7254" spans="4:5" x14ac:dyDescent="0.2">
      <c r="D7254" s="1">
        <v>14500</v>
      </c>
      <c r="E7254" s="1">
        <v>-1.401E-2</v>
      </c>
    </row>
    <row r="7255" spans="4:5" x14ac:dyDescent="0.2">
      <c r="D7255" s="1">
        <v>14500</v>
      </c>
      <c r="E7255" s="1">
        <v>-1.157E-2</v>
      </c>
    </row>
    <row r="7256" spans="4:5" x14ac:dyDescent="0.2">
      <c r="D7256" s="1">
        <v>14510</v>
      </c>
      <c r="E7256" s="1">
        <v>-1.306E-2</v>
      </c>
    </row>
    <row r="7257" spans="4:5" x14ac:dyDescent="0.2">
      <c r="D7257" s="1">
        <v>14510</v>
      </c>
      <c r="E7257" s="1">
        <v>-1.4619999999999999E-2</v>
      </c>
    </row>
    <row r="7258" spans="4:5" x14ac:dyDescent="0.2">
      <c r="D7258" s="1">
        <v>14510</v>
      </c>
      <c r="E7258" s="1">
        <v>-1.154E-2</v>
      </c>
    </row>
    <row r="7259" spans="4:5" x14ac:dyDescent="0.2">
      <c r="D7259" s="1">
        <v>14510</v>
      </c>
      <c r="E7259" s="1">
        <v>-1.154E-2</v>
      </c>
    </row>
    <row r="7260" spans="4:5" x14ac:dyDescent="0.2">
      <c r="D7260" s="1">
        <v>14510</v>
      </c>
      <c r="E7260" s="1">
        <v>-1.456E-2</v>
      </c>
    </row>
    <row r="7261" spans="4:5" x14ac:dyDescent="0.2">
      <c r="D7261" s="1">
        <v>14520</v>
      </c>
      <c r="E7261" s="1">
        <v>-1.37E-2</v>
      </c>
    </row>
    <row r="7262" spans="4:5" x14ac:dyDescent="0.2">
      <c r="D7262" s="1">
        <v>14520</v>
      </c>
      <c r="E7262" s="1">
        <v>-1.1350000000000001E-2</v>
      </c>
    </row>
    <row r="7263" spans="4:5" x14ac:dyDescent="0.2">
      <c r="D7263" s="1">
        <v>14520</v>
      </c>
      <c r="E7263" s="1">
        <v>-1.26E-2</v>
      </c>
    </row>
    <row r="7264" spans="4:5" x14ac:dyDescent="0.2">
      <c r="D7264" s="1">
        <v>14520</v>
      </c>
      <c r="E7264" s="1">
        <v>-1.376E-2</v>
      </c>
    </row>
    <row r="7265" spans="4:5" x14ac:dyDescent="0.2">
      <c r="D7265" s="1">
        <v>14520</v>
      </c>
      <c r="E7265" s="1">
        <v>-1.303E-2</v>
      </c>
    </row>
    <row r="7266" spans="4:5" x14ac:dyDescent="0.2">
      <c r="D7266" s="1">
        <v>14530</v>
      </c>
      <c r="E7266" s="1">
        <v>-1.23E-2</v>
      </c>
    </row>
    <row r="7267" spans="4:5" x14ac:dyDescent="0.2">
      <c r="D7267" s="1">
        <v>14530</v>
      </c>
      <c r="E7267" s="1">
        <v>-1.5440000000000001E-2</v>
      </c>
    </row>
    <row r="7268" spans="4:5" x14ac:dyDescent="0.2">
      <c r="D7268" s="1">
        <v>14530</v>
      </c>
      <c r="E7268" s="1">
        <v>-1.291E-2</v>
      </c>
    </row>
    <row r="7269" spans="4:5" x14ac:dyDescent="0.2">
      <c r="D7269" s="1">
        <v>14530</v>
      </c>
      <c r="E7269" s="1">
        <v>-1.2149999999999999E-2</v>
      </c>
    </row>
    <row r="7270" spans="4:5" x14ac:dyDescent="0.2">
      <c r="D7270" s="1">
        <v>14530</v>
      </c>
      <c r="E7270" s="1">
        <v>-1.3310000000000001E-2</v>
      </c>
    </row>
    <row r="7271" spans="4:5" x14ac:dyDescent="0.2">
      <c r="D7271" s="1">
        <v>14540</v>
      </c>
      <c r="E7271" s="1">
        <v>-1.498E-2</v>
      </c>
    </row>
    <row r="7272" spans="4:5" x14ac:dyDescent="0.2">
      <c r="D7272" s="1">
        <v>14540</v>
      </c>
      <c r="E7272" s="1">
        <v>-1.154E-2</v>
      </c>
    </row>
    <row r="7273" spans="4:5" x14ac:dyDescent="0.2">
      <c r="D7273" s="1">
        <v>14540</v>
      </c>
      <c r="E7273" s="1">
        <v>-1.306E-2</v>
      </c>
    </row>
    <row r="7274" spans="4:5" x14ac:dyDescent="0.2">
      <c r="D7274" s="1">
        <v>14540</v>
      </c>
      <c r="E7274" s="1">
        <v>-1.239E-2</v>
      </c>
    </row>
    <row r="7275" spans="4:5" x14ac:dyDescent="0.2">
      <c r="D7275" s="1">
        <v>14540</v>
      </c>
      <c r="E7275" s="1">
        <v>-1.166E-2</v>
      </c>
    </row>
    <row r="7276" spans="4:5" x14ac:dyDescent="0.2">
      <c r="D7276" s="1">
        <v>14550</v>
      </c>
      <c r="E7276" s="1">
        <v>-1.3520000000000001E-2</v>
      </c>
    </row>
    <row r="7277" spans="4:5" x14ac:dyDescent="0.2">
      <c r="D7277" s="1">
        <v>14550</v>
      </c>
      <c r="E7277" s="1">
        <v>-1.456E-2</v>
      </c>
    </row>
    <row r="7278" spans="4:5" x14ac:dyDescent="0.2">
      <c r="D7278" s="1">
        <v>14550</v>
      </c>
      <c r="E7278" s="1">
        <v>-1.193E-2</v>
      </c>
    </row>
    <row r="7279" spans="4:5" x14ac:dyDescent="0.2">
      <c r="D7279" s="1">
        <v>14550</v>
      </c>
      <c r="E7279" s="1">
        <v>-1.291E-2</v>
      </c>
    </row>
    <row r="7280" spans="4:5" x14ac:dyDescent="0.2">
      <c r="D7280" s="1">
        <v>14550</v>
      </c>
      <c r="E7280" s="1">
        <v>-1.4189999999999999E-2</v>
      </c>
    </row>
    <row r="7281" spans="4:5" x14ac:dyDescent="0.2">
      <c r="D7281" s="1">
        <v>14560</v>
      </c>
      <c r="E7281" s="1">
        <v>-1.3820000000000001E-2</v>
      </c>
    </row>
    <row r="7282" spans="4:5" x14ac:dyDescent="0.2">
      <c r="D7282" s="1">
        <v>14560</v>
      </c>
      <c r="E7282" s="1">
        <v>-1.129E-2</v>
      </c>
    </row>
    <row r="7283" spans="4:5" x14ac:dyDescent="0.2">
      <c r="D7283" s="1">
        <v>14560</v>
      </c>
      <c r="E7283" s="1">
        <v>-1.453E-2</v>
      </c>
    </row>
    <row r="7284" spans="4:5" x14ac:dyDescent="0.2">
      <c r="D7284" s="1">
        <v>14560</v>
      </c>
      <c r="E7284" s="1">
        <v>-1.3310000000000001E-2</v>
      </c>
    </row>
    <row r="7285" spans="4:5" x14ac:dyDescent="0.2">
      <c r="D7285" s="1">
        <v>14560</v>
      </c>
      <c r="E7285" s="1">
        <v>-1.172E-2</v>
      </c>
    </row>
    <row r="7286" spans="4:5" x14ac:dyDescent="0.2">
      <c r="D7286" s="1">
        <v>14570</v>
      </c>
      <c r="E7286" s="1">
        <v>-1.3339999999999999E-2</v>
      </c>
    </row>
    <row r="7287" spans="4:5" x14ac:dyDescent="0.2">
      <c r="D7287" s="1">
        <v>14570</v>
      </c>
      <c r="E7287" s="1">
        <v>-1.453E-2</v>
      </c>
    </row>
    <row r="7288" spans="4:5" x14ac:dyDescent="0.2">
      <c r="D7288" s="1">
        <v>14570</v>
      </c>
      <c r="E7288" s="1">
        <v>-1.2330000000000001E-2</v>
      </c>
    </row>
    <row r="7289" spans="4:5" x14ac:dyDescent="0.2">
      <c r="D7289" s="1">
        <v>14570</v>
      </c>
      <c r="E7289" s="1">
        <v>-1.3639999999999999E-2</v>
      </c>
    </row>
    <row r="7290" spans="4:5" x14ac:dyDescent="0.2">
      <c r="D7290" s="1">
        <v>14570</v>
      </c>
      <c r="E7290" s="1">
        <v>-1.4710000000000001E-2</v>
      </c>
    </row>
    <row r="7291" spans="4:5" x14ac:dyDescent="0.2">
      <c r="D7291" s="1">
        <v>14580</v>
      </c>
      <c r="E7291" s="1">
        <v>-1.1900000000000001E-2</v>
      </c>
    </row>
    <row r="7292" spans="4:5" x14ac:dyDescent="0.2">
      <c r="D7292" s="1">
        <v>14580</v>
      </c>
      <c r="E7292" s="1">
        <v>-1.089E-2</v>
      </c>
    </row>
    <row r="7293" spans="4:5" x14ac:dyDescent="0.2">
      <c r="D7293" s="1">
        <v>14580</v>
      </c>
      <c r="E7293" s="1">
        <v>-1.529E-2</v>
      </c>
    </row>
    <row r="7294" spans="4:5" x14ac:dyDescent="0.2">
      <c r="D7294" s="1">
        <v>14580</v>
      </c>
      <c r="E7294" s="1">
        <v>-1.2540000000000001E-2</v>
      </c>
    </row>
    <row r="7295" spans="4:5" x14ac:dyDescent="0.2">
      <c r="D7295" s="1">
        <v>14580</v>
      </c>
      <c r="E7295" s="1">
        <v>-1.205E-2</v>
      </c>
    </row>
    <row r="7296" spans="4:5" x14ac:dyDescent="0.2">
      <c r="D7296" s="1">
        <v>14590</v>
      </c>
      <c r="E7296" s="1">
        <v>-1.447E-2</v>
      </c>
    </row>
    <row r="7297" spans="4:5" x14ac:dyDescent="0.2">
      <c r="D7297" s="1">
        <v>14590</v>
      </c>
      <c r="E7297" s="1">
        <v>-1.3089999999999999E-2</v>
      </c>
    </row>
    <row r="7298" spans="4:5" x14ac:dyDescent="0.2">
      <c r="D7298" s="1">
        <v>14590</v>
      </c>
      <c r="E7298" s="1">
        <v>-1.242E-2</v>
      </c>
    </row>
    <row r="7299" spans="4:5" x14ac:dyDescent="0.2">
      <c r="D7299" s="1">
        <v>14590</v>
      </c>
      <c r="E7299" s="1">
        <v>-1.508E-2</v>
      </c>
    </row>
    <row r="7300" spans="4:5" x14ac:dyDescent="0.2">
      <c r="D7300" s="1">
        <v>14590</v>
      </c>
      <c r="E7300" s="1">
        <v>-1.2239999999999999E-2</v>
      </c>
    </row>
    <row r="7301" spans="4:5" x14ac:dyDescent="0.2">
      <c r="D7301" s="1">
        <v>14600</v>
      </c>
      <c r="E7301" s="1">
        <v>-1.086E-2</v>
      </c>
    </row>
    <row r="7302" spans="4:5" x14ac:dyDescent="0.2">
      <c r="D7302" s="1">
        <v>14600</v>
      </c>
      <c r="E7302" s="1">
        <v>-1.4069999999999999E-2</v>
      </c>
    </row>
    <row r="7303" spans="4:5" x14ac:dyDescent="0.2">
      <c r="D7303" s="1">
        <v>14600</v>
      </c>
      <c r="E7303" s="1">
        <v>-1.349E-2</v>
      </c>
    </row>
    <row r="7304" spans="4:5" x14ac:dyDescent="0.2">
      <c r="D7304" s="1">
        <v>14600</v>
      </c>
      <c r="E7304" s="1">
        <v>-1.1469999999999999E-2</v>
      </c>
    </row>
    <row r="7305" spans="4:5" x14ac:dyDescent="0.2">
      <c r="D7305" s="1">
        <v>14600</v>
      </c>
      <c r="E7305" s="1">
        <v>-1.1440000000000001E-2</v>
      </c>
    </row>
    <row r="7306" spans="4:5" x14ac:dyDescent="0.2">
      <c r="D7306" s="1">
        <v>14610</v>
      </c>
      <c r="E7306" s="1">
        <v>-1.349E-2</v>
      </c>
    </row>
    <row r="7307" spans="4:5" x14ac:dyDescent="0.2">
      <c r="D7307" s="1">
        <v>14610</v>
      </c>
      <c r="E7307" s="1">
        <v>-1.486E-2</v>
      </c>
    </row>
    <row r="7308" spans="4:5" x14ac:dyDescent="0.2">
      <c r="D7308" s="1">
        <v>14610</v>
      </c>
      <c r="E7308" s="1">
        <v>-1.4710000000000001E-2</v>
      </c>
    </row>
    <row r="7309" spans="4:5" x14ac:dyDescent="0.2">
      <c r="D7309" s="1">
        <v>14610</v>
      </c>
      <c r="E7309" s="1">
        <v>-1.4279999999999999E-2</v>
      </c>
    </row>
    <row r="7310" spans="4:5" x14ac:dyDescent="0.2">
      <c r="D7310" s="1">
        <v>14610</v>
      </c>
      <c r="E7310" s="1">
        <v>-1.3729999999999999E-2</v>
      </c>
    </row>
    <row r="7311" spans="4:5" x14ac:dyDescent="0.2">
      <c r="D7311" s="1">
        <v>14620</v>
      </c>
      <c r="E7311" s="1">
        <v>-1.355E-2</v>
      </c>
    </row>
    <row r="7312" spans="4:5" x14ac:dyDescent="0.2">
      <c r="D7312" s="1">
        <v>14620</v>
      </c>
      <c r="E7312" s="1">
        <v>-1.34E-2</v>
      </c>
    </row>
    <row r="7313" spans="4:5" x14ac:dyDescent="0.2">
      <c r="D7313" s="1">
        <v>14620</v>
      </c>
      <c r="E7313" s="1">
        <v>-1.2330000000000001E-2</v>
      </c>
    </row>
    <row r="7314" spans="4:5" x14ac:dyDescent="0.2">
      <c r="D7314" s="1">
        <v>14620</v>
      </c>
      <c r="E7314" s="1">
        <v>-1.2630000000000001E-2</v>
      </c>
    </row>
    <row r="7315" spans="4:5" x14ac:dyDescent="0.2">
      <c r="D7315" s="1">
        <v>14620</v>
      </c>
      <c r="E7315" s="1">
        <v>-1.2449999999999999E-2</v>
      </c>
    </row>
    <row r="7316" spans="4:5" x14ac:dyDescent="0.2">
      <c r="D7316" s="1">
        <v>14630</v>
      </c>
      <c r="E7316" s="1">
        <v>-1.1169999999999999E-2</v>
      </c>
    </row>
    <row r="7317" spans="4:5" x14ac:dyDescent="0.2">
      <c r="D7317" s="1">
        <v>14630</v>
      </c>
      <c r="E7317" s="1">
        <v>-1.324E-2</v>
      </c>
    </row>
    <row r="7318" spans="4:5" x14ac:dyDescent="0.2">
      <c r="D7318" s="1">
        <v>14630</v>
      </c>
      <c r="E7318" s="1">
        <v>-1.2999999999999999E-2</v>
      </c>
    </row>
    <row r="7319" spans="4:5" x14ac:dyDescent="0.2">
      <c r="D7319" s="1">
        <v>14630</v>
      </c>
      <c r="E7319" s="1">
        <v>-1.315E-2</v>
      </c>
    </row>
    <row r="7320" spans="4:5" x14ac:dyDescent="0.2">
      <c r="D7320" s="1">
        <v>14630</v>
      </c>
      <c r="E7320" s="1">
        <v>-1.41E-2</v>
      </c>
    </row>
    <row r="7321" spans="4:5" x14ac:dyDescent="0.2">
      <c r="D7321" s="1">
        <v>14640</v>
      </c>
      <c r="E7321" s="1">
        <v>-1.41E-2</v>
      </c>
    </row>
    <row r="7322" spans="4:5" x14ac:dyDescent="0.2">
      <c r="D7322" s="1">
        <v>14640</v>
      </c>
      <c r="E7322" s="1">
        <v>-1.315E-2</v>
      </c>
    </row>
    <row r="7323" spans="4:5" x14ac:dyDescent="0.2">
      <c r="D7323" s="1">
        <v>14640</v>
      </c>
      <c r="E7323" s="1">
        <v>-1.306E-2</v>
      </c>
    </row>
    <row r="7324" spans="4:5" x14ac:dyDescent="0.2">
      <c r="D7324" s="1">
        <v>14640</v>
      </c>
      <c r="E7324" s="1">
        <v>-1.2999999999999999E-2</v>
      </c>
    </row>
    <row r="7325" spans="4:5" x14ac:dyDescent="0.2">
      <c r="D7325" s="1">
        <v>14640</v>
      </c>
      <c r="E7325" s="1">
        <v>-1.099E-2</v>
      </c>
    </row>
    <row r="7326" spans="4:5" x14ac:dyDescent="0.2">
      <c r="D7326" s="1">
        <v>14650</v>
      </c>
      <c r="E7326" s="1">
        <v>-1.1780000000000001E-2</v>
      </c>
    </row>
    <row r="7327" spans="4:5" x14ac:dyDescent="0.2">
      <c r="D7327" s="1">
        <v>14650</v>
      </c>
      <c r="E7327" s="1">
        <v>-1.242E-2</v>
      </c>
    </row>
    <row r="7328" spans="4:5" x14ac:dyDescent="0.2">
      <c r="D7328" s="1">
        <v>14650</v>
      </c>
      <c r="E7328" s="1">
        <v>-1.431E-2</v>
      </c>
    </row>
    <row r="7329" spans="4:5" x14ac:dyDescent="0.2">
      <c r="D7329" s="1">
        <v>14650</v>
      </c>
      <c r="E7329" s="1">
        <v>-1.401E-2</v>
      </c>
    </row>
    <row r="7330" spans="4:5" x14ac:dyDescent="0.2">
      <c r="D7330" s="1">
        <v>14650</v>
      </c>
      <c r="E7330" s="1">
        <v>-1.376E-2</v>
      </c>
    </row>
    <row r="7331" spans="4:5" x14ac:dyDescent="0.2">
      <c r="D7331" s="1">
        <v>14660</v>
      </c>
      <c r="E7331" s="1">
        <v>-1.346E-2</v>
      </c>
    </row>
    <row r="7332" spans="4:5" x14ac:dyDescent="0.2">
      <c r="D7332" s="1">
        <v>14660</v>
      </c>
      <c r="E7332" s="1">
        <v>-1.337E-2</v>
      </c>
    </row>
    <row r="7333" spans="4:5" x14ac:dyDescent="0.2">
      <c r="D7333" s="1">
        <v>14660</v>
      </c>
      <c r="E7333" s="1">
        <v>-1.2789999999999999E-2</v>
      </c>
    </row>
    <row r="7334" spans="4:5" x14ac:dyDescent="0.2">
      <c r="D7334" s="1">
        <v>14660</v>
      </c>
      <c r="E7334" s="1">
        <v>-1.1440000000000001E-2</v>
      </c>
    </row>
    <row r="7335" spans="4:5" x14ac:dyDescent="0.2">
      <c r="D7335" s="1">
        <v>14660</v>
      </c>
      <c r="E7335" s="1">
        <v>-1.2330000000000001E-2</v>
      </c>
    </row>
    <row r="7336" spans="4:5" x14ac:dyDescent="0.2">
      <c r="D7336" s="1">
        <v>14670</v>
      </c>
      <c r="E7336" s="1">
        <v>-1.248E-2</v>
      </c>
    </row>
    <row r="7337" spans="4:5" x14ac:dyDescent="0.2">
      <c r="D7337" s="1">
        <v>14670</v>
      </c>
      <c r="E7337" s="1">
        <v>-1.34E-2</v>
      </c>
    </row>
    <row r="7338" spans="4:5" x14ac:dyDescent="0.2">
      <c r="D7338" s="1">
        <v>14670</v>
      </c>
      <c r="E7338" s="1">
        <v>-1.205E-2</v>
      </c>
    </row>
    <row r="7339" spans="4:5" x14ac:dyDescent="0.2">
      <c r="D7339" s="1">
        <v>14670</v>
      </c>
      <c r="E7339" s="1">
        <v>-1.3849999999999999E-2</v>
      </c>
    </row>
    <row r="7340" spans="4:5" x14ac:dyDescent="0.2">
      <c r="D7340" s="1">
        <v>14670</v>
      </c>
      <c r="E7340" s="1">
        <v>-1.3950000000000001E-2</v>
      </c>
    </row>
    <row r="7341" spans="4:5" x14ac:dyDescent="0.2">
      <c r="D7341" s="1">
        <v>14680</v>
      </c>
      <c r="E7341" s="1">
        <v>-1.532E-2</v>
      </c>
    </row>
    <row r="7342" spans="4:5" x14ac:dyDescent="0.2">
      <c r="D7342" s="1">
        <v>14680</v>
      </c>
      <c r="E7342" s="1">
        <v>-1.477E-2</v>
      </c>
    </row>
    <row r="7343" spans="4:5" x14ac:dyDescent="0.2">
      <c r="D7343" s="1">
        <v>14680</v>
      </c>
      <c r="E7343" s="1">
        <v>-1.257E-2</v>
      </c>
    </row>
    <row r="7344" spans="4:5" x14ac:dyDescent="0.2">
      <c r="D7344" s="1">
        <v>14680</v>
      </c>
      <c r="E7344" s="1">
        <v>-1.2789999999999999E-2</v>
      </c>
    </row>
    <row r="7345" spans="4:5" x14ac:dyDescent="0.2">
      <c r="D7345" s="1">
        <v>14680</v>
      </c>
      <c r="E7345" s="1">
        <v>-1.2999999999999999E-2</v>
      </c>
    </row>
    <row r="7346" spans="4:5" x14ac:dyDescent="0.2">
      <c r="D7346" s="1">
        <v>14690</v>
      </c>
      <c r="E7346" s="1">
        <v>-1.239E-2</v>
      </c>
    </row>
    <row r="7347" spans="4:5" x14ac:dyDescent="0.2">
      <c r="D7347" s="1">
        <v>14690</v>
      </c>
      <c r="E7347" s="1">
        <v>-1.193E-2</v>
      </c>
    </row>
    <row r="7348" spans="4:5" x14ac:dyDescent="0.2">
      <c r="D7348" s="1">
        <v>14690</v>
      </c>
      <c r="E7348" s="1">
        <v>-1.367E-2</v>
      </c>
    </row>
    <row r="7349" spans="4:5" x14ac:dyDescent="0.2">
      <c r="D7349" s="1">
        <v>14690</v>
      </c>
      <c r="E7349" s="1">
        <v>-1.3849999999999999E-2</v>
      </c>
    </row>
    <row r="7350" spans="4:5" x14ac:dyDescent="0.2">
      <c r="D7350" s="1">
        <v>14690</v>
      </c>
      <c r="E7350" s="1">
        <v>-1.4829999999999999E-2</v>
      </c>
    </row>
    <row r="7351" spans="4:5" x14ac:dyDescent="0.2">
      <c r="D7351" s="1">
        <v>14700</v>
      </c>
      <c r="E7351" s="1">
        <v>-1.3950000000000001E-2</v>
      </c>
    </row>
    <row r="7352" spans="4:5" x14ac:dyDescent="0.2">
      <c r="D7352" s="1">
        <v>14700</v>
      </c>
      <c r="E7352" s="1">
        <v>-1.2970000000000001E-2</v>
      </c>
    </row>
    <row r="7353" spans="4:5" x14ac:dyDescent="0.2">
      <c r="D7353" s="1">
        <v>14700</v>
      </c>
      <c r="E7353" s="1">
        <v>-1.303E-2</v>
      </c>
    </row>
    <row r="7354" spans="4:5" x14ac:dyDescent="0.2">
      <c r="D7354" s="1">
        <v>14700</v>
      </c>
      <c r="E7354" s="1">
        <v>-1.2019999999999999E-2</v>
      </c>
    </row>
    <row r="7355" spans="4:5" x14ac:dyDescent="0.2">
      <c r="D7355" s="1">
        <v>14700</v>
      </c>
      <c r="E7355" s="1">
        <v>-1.1990000000000001E-2</v>
      </c>
    </row>
    <row r="7356" spans="4:5" x14ac:dyDescent="0.2">
      <c r="D7356" s="1">
        <v>14710</v>
      </c>
      <c r="E7356" s="1">
        <v>-1.2630000000000001E-2</v>
      </c>
    </row>
    <row r="7357" spans="4:5" x14ac:dyDescent="0.2">
      <c r="D7357" s="1">
        <v>14710</v>
      </c>
      <c r="E7357" s="1">
        <v>-1.227E-2</v>
      </c>
    </row>
    <row r="7358" spans="4:5" x14ac:dyDescent="0.2">
      <c r="D7358" s="1">
        <v>14710</v>
      </c>
      <c r="E7358" s="1">
        <v>-1.2449999999999999E-2</v>
      </c>
    </row>
    <row r="7359" spans="4:5" x14ac:dyDescent="0.2">
      <c r="D7359" s="1">
        <v>14710</v>
      </c>
      <c r="E7359" s="1">
        <v>-1.453E-2</v>
      </c>
    </row>
    <row r="7360" spans="4:5" x14ac:dyDescent="0.2">
      <c r="D7360" s="1">
        <v>14710</v>
      </c>
      <c r="E7360" s="1">
        <v>-1.5169999999999999E-2</v>
      </c>
    </row>
    <row r="7361" spans="4:5" x14ac:dyDescent="0.2">
      <c r="D7361" s="1">
        <v>14720</v>
      </c>
      <c r="E7361" s="1">
        <v>-1.3610000000000001E-2</v>
      </c>
    </row>
    <row r="7362" spans="4:5" x14ac:dyDescent="0.2">
      <c r="D7362" s="1">
        <v>14720</v>
      </c>
      <c r="E7362" s="1">
        <v>-1.257E-2</v>
      </c>
    </row>
    <row r="7363" spans="4:5" x14ac:dyDescent="0.2">
      <c r="D7363" s="1">
        <v>14720</v>
      </c>
      <c r="E7363" s="1">
        <v>-1.111E-2</v>
      </c>
    </row>
    <row r="7364" spans="4:5" x14ac:dyDescent="0.2">
      <c r="D7364" s="1">
        <v>14720</v>
      </c>
      <c r="E7364" s="1">
        <v>-1.1259999999999999E-2</v>
      </c>
    </row>
    <row r="7365" spans="4:5" x14ac:dyDescent="0.2">
      <c r="D7365" s="1">
        <v>14720</v>
      </c>
      <c r="E7365" s="1">
        <v>-1.2630000000000001E-2</v>
      </c>
    </row>
    <row r="7366" spans="4:5" x14ac:dyDescent="0.2">
      <c r="D7366" s="1">
        <v>14730</v>
      </c>
      <c r="E7366" s="1">
        <v>-1.2540000000000001E-2</v>
      </c>
    </row>
    <row r="7367" spans="4:5" x14ac:dyDescent="0.2">
      <c r="D7367" s="1">
        <v>14730</v>
      </c>
      <c r="E7367" s="1">
        <v>-1.4370000000000001E-2</v>
      </c>
    </row>
    <row r="7368" spans="4:5" x14ac:dyDescent="0.2">
      <c r="D7368" s="1">
        <v>14730</v>
      </c>
      <c r="E7368" s="1">
        <v>-1.239E-2</v>
      </c>
    </row>
    <row r="7369" spans="4:5" x14ac:dyDescent="0.2">
      <c r="D7369" s="1">
        <v>14730</v>
      </c>
      <c r="E7369" s="1">
        <v>-1.163E-2</v>
      </c>
    </row>
    <row r="7370" spans="4:5" x14ac:dyDescent="0.2">
      <c r="D7370" s="1">
        <v>14730</v>
      </c>
      <c r="E7370" s="1">
        <v>-1.1259999999999999E-2</v>
      </c>
    </row>
    <row r="7371" spans="4:5" x14ac:dyDescent="0.2">
      <c r="D7371" s="1">
        <v>14740</v>
      </c>
      <c r="E7371" s="1">
        <v>-1.193E-2</v>
      </c>
    </row>
    <row r="7372" spans="4:5" x14ac:dyDescent="0.2">
      <c r="D7372" s="1">
        <v>14740</v>
      </c>
      <c r="E7372" s="1">
        <v>-1.508E-2</v>
      </c>
    </row>
    <row r="7373" spans="4:5" x14ac:dyDescent="0.2">
      <c r="D7373" s="1">
        <v>14740</v>
      </c>
      <c r="E7373" s="1">
        <v>-1.3729999999999999E-2</v>
      </c>
    </row>
    <row r="7374" spans="4:5" x14ac:dyDescent="0.2">
      <c r="D7374" s="1">
        <v>14740</v>
      </c>
      <c r="E7374" s="1">
        <v>-1.208E-2</v>
      </c>
    </row>
    <row r="7375" spans="4:5" x14ac:dyDescent="0.2">
      <c r="D7375" s="1">
        <v>14740</v>
      </c>
      <c r="E7375" s="1">
        <v>-1.23E-2</v>
      </c>
    </row>
    <row r="7376" spans="4:5" x14ac:dyDescent="0.2">
      <c r="D7376" s="1">
        <v>14750</v>
      </c>
      <c r="E7376" s="1">
        <v>-1.123E-2</v>
      </c>
    </row>
    <row r="7377" spans="4:5" x14ac:dyDescent="0.2">
      <c r="D7377" s="1">
        <v>14750</v>
      </c>
      <c r="E7377" s="1">
        <v>-1.2359999999999999E-2</v>
      </c>
    </row>
    <row r="7378" spans="4:5" x14ac:dyDescent="0.2">
      <c r="D7378" s="1">
        <v>14750</v>
      </c>
      <c r="E7378" s="1">
        <v>-1.367E-2</v>
      </c>
    </row>
    <row r="7379" spans="4:5" x14ac:dyDescent="0.2">
      <c r="D7379" s="1">
        <v>14750</v>
      </c>
      <c r="E7379" s="1">
        <v>-1.37E-2</v>
      </c>
    </row>
    <row r="7380" spans="4:5" x14ac:dyDescent="0.2">
      <c r="D7380" s="1">
        <v>14750</v>
      </c>
      <c r="E7380" s="1">
        <v>-1.4250000000000001E-2</v>
      </c>
    </row>
    <row r="7381" spans="4:5" x14ac:dyDescent="0.2">
      <c r="D7381" s="1">
        <v>14760</v>
      </c>
      <c r="E7381" s="1">
        <v>-1.257E-2</v>
      </c>
    </row>
    <row r="7382" spans="4:5" x14ac:dyDescent="0.2">
      <c r="D7382" s="1">
        <v>14760</v>
      </c>
      <c r="E7382" s="1">
        <v>-1.239E-2</v>
      </c>
    </row>
    <row r="7383" spans="4:5" x14ac:dyDescent="0.2">
      <c r="D7383" s="1">
        <v>14760</v>
      </c>
      <c r="E7383" s="1">
        <v>-1.111E-2</v>
      </c>
    </row>
    <row r="7384" spans="4:5" x14ac:dyDescent="0.2">
      <c r="D7384" s="1">
        <v>14760</v>
      </c>
      <c r="E7384" s="1">
        <v>-1.23E-2</v>
      </c>
    </row>
    <row r="7385" spans="4:5" x14ac:dyDescent="0.2">
      <c r="D7385" s="1">
        <v>14760</v>
      </c>
      <c r="E7385" s="1">
        <v>-1.184E-2</v>
      </c>
    </row>
    <row r="7386" spans="4:5" x14ac:dyDescent="0.2">
      <c r="D7386" s="1">
        <v>14770</v>
      </c>
      <c r="E7386" s="1">
        <v>-1.312E-2</v>
      </c>
    </row>
    <row r="7387" spans="4:5" x14ac:dyDescent="0.2">
      <c r="D7387" s="1">
        <v>14770</v>
      </c>
      <c r="E7387" s="1">
        <v>-1.4160000000000001E-2</v>
      </c>
    </row>
    <row r="7388" spans="4:5" x14ac:dyDescent="0.2">
      <c r="D7388" s="1">
        <v>14770</v>
      </c>
      <c r="E7388" s="1">
        <v>-1.431E-2</v>
      </c>
    </row>
    <row r="7389" spans="4:5" x14ac:dyDescent="0.2">
      <c r="D7389" s="1">
        <v>14770</v>
      </c>
      <c r="E7389" s="1">
        <v>-1.2449999999999999E-2</v>
      </c>
    </row>
    <row r="7390" spans="4:5" x14ac:dyDescent="0.2">
      <c r="D7390" s="1">
        <v>14770</v>
      </c>
      <c r="E7390" s="1">
        <v>-1.2120000000000001E-2</v>
      </c>
    </row>
    <row r="7391" spans="4:5" x14ac:dyDescent="0.2">
      <c r="D7391" s="1">
        <v>14780</v>
      </c>
      <c r="E7391" s="1">
        <v>-1.0829999999999999E-2</v>
      </c>
    </row>
    <row r="7392" spans="4:5" x14ac:dyDescent="0.2">
      <c r="D7392" s="1">
        <v>14780</v>
      </c>
      <c r="E7392" s="1">
        <v>-1.227E-2</v>
      </c>
    </row>
    <row r="7393" spans="4:5" x14ac:dyDescent="0.2">
      <c r="D7393" s="1">
        <v>14780</v>
      </c>
      <c r="E7393" s="1">
        <v>-1.2760000000000001E-2</v>
      </c>
    </row>
    <row r="7394" spans="4:5" x14ac:dyDescent="0.2">
      <c r="D7394" s="1">
        <v>14780</v>
      </c>
      <c r="E7394" s="1">
        <v>-1.2760000000000001E-2</v>
      </c>
    </row>
    <row r="7395" spans="4:5" x14ac:dyDescent="0.2">
      <c r="D7395" s="1">
        <v>14780</v>
      </c>
      <c r="E7395" s="1">
        <v>-1.376E-2</v>
      </c>
    </row>
    <row r="7396" spans="4:5" x14ac:dyDescent="0.2">
      <c r="D7396" s="1">
        <v>14790</v>
      </c>
      <c r="E7396" s="1">
        <v>-1.3089999999999999E-2</v>
      </c>
    </row>
    <row r="7397" spans="4:5" x14ac:dyDescent="0.2">
      <c r="D7397" s="1">
        <v>14790</v>
      </c>
      <c r="E7397" s="1">
        <v>-1.1990000000000001E-2</v>
      </c>
    </row>
    <row r="7398" spans="4:5" x14ac:dyDescent="0.2">
      <c r="D7398" s="1">
        <v>14790</v>
      </c>
      <c r="E7398" s="1">
        <v>-1.187E-2</v>
      </c>
    </row>
    <row r="7399" spans="4:5" x14ac:dyDescent="0.2">
      <c r="D7399" s="1">
        <v>14790</v>
      </c>
      <c r="E7399" s="1">
        <v>-1.346E-2</v>
      </c>
    </row>
    <row r="7400" spans="4:5" x14ac:dyDescent="0.2">
      <c r="D7400" s="1">
        <v>14790</v>
      </c>
      <c r="E7400" s="1">
        <v>-1.4279999999999999E-2</v>
      </c>
    </row>
    <row r="7401" spans="4:5" x14ac:dyDescent="0.2">
      <c r="D7401" s="1">
        <v>14800</v>
      </c>
      <c r="E7401" s="1">
        <v>-1.401E-2</v>
      </c>
    </row>
    <row r="7402" spans="4:5" x14ac:dyDescent="0.2">
      <c r="D7402" s="1">
        <v>14800</v>
      </c>
      <c r="E7402" s="1">
        <v>-1.2999999999999999E-2</v>
      </c>
    </row>
    <row r="7403" spans="4:5" x14ac:dyDescent="0.2">
      <c r="D7403" s="1">
        <v>14800</v>
      </c>
      <c r="E7403" s="1">
        <v>-1.0829999999999999E-2</v>
      </c>
    </row>
    <row r="7404" spans="4:5" x14ac:dyDescent="0.2">
      <c r="D7404" s="1">
        <v>14800</v>
      </c>
      <c r="E7404" s="1">
        <v>-1.196E-2</v>
      </c>
    </row>
    <row r="7405" spans="4:5" x14ac:dyDescent="0.2">
      <c r="D7405" s="1">
        <v>14800</v>
      </c>
      <c r="E7405" s="1">
        <v>-1.086E-2</v>
      </c>
    </row>
    <row r="7406" spans="4:5" x14ac:dyDescent="0.2">
      <c r="D7406" s="1">
        <v>14810</v>
      </c>
      <c r="E7406" s="1">
        <v>-1.367E-2</v>
      </c>
    </row>
    <row r="7407" spans="4:5" x14ac:dyDescent="0.2">
      <c r="D7407" s="1">
        <v>14810</v>
      </c>
      <c r="E7407" s="1">
        <v>-1.312E-2</v>
      </c>
    </row>
    <row r="7408" spans="4:5" x14ac:dyDescent="0.2">
      <c r="D7408" s="1">
        <v>14810</v>
      </c>
      <c r="E7408" s="1">
        <v>-1.1780000000000001E-2</v>
      </c>
    </row>
    <row r="7409" spans="4:5" x14ac:dyDescent="0.2">
      <c r="D7409" s="1">
        <v>14810</v>
      </c>
      <c r="E7409" s="1">
        <v>-1.132E-2</v>
      </c>
    </row>
    <row r="7410" spans="4:5" x14ac:dyDescent="0.2">
      <c r="D7410" s="1">
        <v>14810</v>
      </c>
      <c r="E7410" s="1">
        <v>-1.2999999999999999E-2</v>
      </c>
    </row>
    <row r="7411" spans="4:5" x14ac:dyDescent="0.2">
      <c r="D7411" s="1">
        <v>14820</v>
      </c>
      <c r="E7411" s="1">
        <v>-1.3520000000000001E-2</v>
      </c>
    </row>
    <row r="7412" spans="4:5" x14ac:dyDescent="0.2">
      <c r="D7412" s="1">
        <v>14820</v>
      </c>
      <c r="E7412" s="1">
        <v>-1.389E-2</v>
      </c>
    </row>
    <row r="7413" spans="4:5" x14ac:dyDescent="0.2">
      <c r="D7413" s="1">
        <v>14820</v>
      </c>
      <c r="E7413" s="1">
        <v>-1.218E-2</v>
      </c>
    </row>
    <row r="7414" spans="4:5" x14ac:dyDescent="0.2">
      <c r="D7414" s="1">
        <v>14820</v>
      </c>
      <c r="E7414" s="1">
        <v>-1.2540000000000001E-2</v>
      </c>
    </row>
    <row r="7415" spans="4:5" x14ac:dyDescent="0.2">
      <c r="D7415" s="1">
        <v>14820</v>
      </c>
      <c r="E7415" s="1">
        <v>-1.108E-2</v>
      </c>
    </row>
    <row r="7416" spans="4:5" x14ac:dyDescent="0.2">
      <c r="D7416" s="1">
        <v>14830</v>
      </c>
      <c r="E7416" s="1">
        <v>-1.221E-2</v>
      </c>
    </row>
    <row r="7417" spans="4:5" x14ac:dyDescent="0.2">
      <c r="D7417" s="1">
        <v>14830</v>
      </c>
      <c r="E7417" s="1">
        <v>-1.443E-2</v>
      </c>
    </row>
    <row r="7418" spans="4:5" x14ac:dyDescent="0.2">
      <c r="D7418" s="1">
        <v>14830</v>
      </c>
      <c r="E7418" s="1">
        <v>-1.349E-2</v>
      </c>
    </row>
    <row r="7419" spans="4:5" x14ac:dyDescent="0.2">
      <c r="D7419" s="1">
        <v>14830</v>
      </c>
      <c r="E7419" s="1">
        <v>-1.1469999999999999E-2</v>
      </c>
    </row>
    <row r="7420" spans="4:5" x14ac:dyDescent="0.2">
      <c r="D7420" s="1">
        <v>14830</v>
      </c>
      <c r="E7420" s="1">
        <v>-1.1809999999999999E-2</v>
      </c>
    </row>
    <row r="7421" spans="4:5" x14ac:dyDescent="0.2">
      <c r="D7421" s="1">
        <v>14840</v>
      </c>
      <c r="E7421" s="1">
        <v>-1.1690000000000001E-2</v>
      </c>
    </row>
    <row r="7422" spans="4:5" x14ac:dyDescent="0.2">
      <c r="D7422" s="1">
        <v>14840</v>
      </c>
      <c r="E7422" s="1">
        <v>-1.4590000000000001E-2</v>
      </c>
    </row>
    <row r="7423" spans="4:5" x14ac:dyDescent="0.2">
      <c r="D7423" s="1">
        <v>14840</v>
      </c>
      <c r="E7423" s="1">
        <v>-1.328E-2</v>
      </c>
    </row>
    <row r="7424" spans="4:5" x14ac:dyDescent="0.2">
      <c r="D7424" s="1">
        <v>14840</v>
      </c>
      <c r="E7424" s="1">
        <v>-1.2659999999999999E-2</v>
      </c>
    </row>
    <row r="7425" spans="4:5" x14ac:dyDescent="0.2">
      <c r="D7425" s="1">
        <v>14840</v>
      </c>
      <c r="E7425" s="1">
        <v>-1.175E-2</v>
      </c>
    </row>
    <row r="7426" spans="4:5" x14ac:dyDescent="0.2">
      <c r="D7426" s="1">
        <v>14850</v>
      </c>
      <c r="E7426" s="1">
        <v>-1.208E-2</v>
      </c>
    </row>
    <row r="7427" spans="4:5" x14ac:dyDescent="0.2">
      <c r="D7427" s="1">
        <v>14850</v>
      </c>
      <c r="E7427" s="1">
        <v>-1.3639999999999999E-2</v>
      </c>
    </row>
    <row r="7428" spans="4:5" x14ac:dyDescent="0.2">
      <c r="D7428" s="1">
        <v>14850</v>
      </c>
      <c r="E7428" s="1">
        <v>-1.328E-2</v>
      </c>
    </row>
    <row r="7429" spans="4:5" x14ac:dyDescent="0.2">
      <c r="D7429" s="1">
        <v>14850</v>
      </c>
      <c r="E7429" s="1">
        <v>-1.257E-2</v>
      </c>
    </row>
    <row r="7430" spans="4:5" x14ac:dyDescent="0.2">
      <c r="D7430" s="1">
        <v>14850</v>
      </c>
      <c r="E7430" s="1">
        <v>-1.1990000000000001E-2</v>
      </c>
    </row>
    <row r="7431" spans="4:5" x14ac:dyDescent="0.2">
      <c r="D7431" s="1">
        <v>14860</v>
      </c>
      <c r="E7431" s="1">
        <v>-1.465E-2</v>
      </c>
    </row>
    <row r="7432" spans="4:5" x14ac:dyDescent="0.2">
      <c r="D7432" s="1">
        <v>14860</v>
      </c>
      <c r="E7432" s="1">
        <v>-1.193E-2</v>
      </c>
    </row>
    <row r="7433" spans="4:5" x14ac:dyDescent="0.2">
      <c r="D7433" s="1">
        <v>14860</v>
      </c>
      <c r="E7433" s="1">
        <v>-1.2019999999999999E-2</v>
      </c>
    </row>
    <row r="7434" spans="4:5" x14ac:dyDescent="0.2">
      <c r="D7434" s="1">
        <v>14860</v>
      </c>
      <c r="E7434" s="1">
        <v>-1.4160000000000001E-2</v>
      </c>
    </row>
    <row r="7435" spans="4:5" x14ac:dyDescent="0.2">
      <c r="D7435" s="1">
        <v>14860</v>
      </c>
      <c r="E7435" s="1">
        <v>-1.0800000000000001E-2</v>
      </c>
    </row>
    <row r="7436" spans="4:5" x14ac:dyDescent="0.2">
      <c r="D7436" s="1">
        <v>14870</v>
      </c>
      <c r="E7436" s="1">
        <v>-1.37E-2</v>
      </c>
    </row>
    <row r="7437" spans="4:5" x14ac:dyDescent="0.2">
      <c r="D7437" s="1">
        <v>14870</v>
      </c>
      <c r="E7437" s="1">
        <v>-1.184E-2</v>
      </c>
    </row>
    <row r="7438" spans="4:5" x14ac:dyDescent="0.2">
      <c r="D7438" s="1">
        <v>14870</v>
      </c>
      <c r="E7438" s="1">
        <v>-1.4279999999999999E-2</v>
      </c>
    </row>
    <row r="7439" spans="4:5" x14ac:dyDescent="0.2">
      <c r="D7439" s="1">
        <v>14870</v>
      </c>
      <c r="E7439" s="1">
        <v>-1.3849999999999999E-2</v>
      </c>
    </row>
    <row r="7440" spans="4:5" x14ac:dyDescent="0.2">
      <c r="D7440" s="1">
        <v>14870</v>
      </c>
      <c r="E7440" s="1">
        <v>-1.166E-2</v>
      </c>
    </row>
    <row r="7441" spans="4:5" x14ac:dyDescent="0.2">
      <c r="D7441" s="1">
        <v>14880</v>
      </c>
      <c r="E7441" s="1">
        <v>-1.434E-2</v>
      </c>
    </row>
    <row r="7442" spans="4:5" x14ac:dyDescent="0.2">
      <c r="D7442" s="1">
        <v>14880</v>
      </c>
      <c r="E7442" s="1">
        <v>-1.1259999999999999E-2</v>
      </c>
    </row>
    <row r="7443" spans="4:5" x14ac:dyDescent="0.2">
      <c r="D7443" s="1">
        <v>14880</v>
      </c>
      <c r="E7443" s="1">
        <v>-1.3849999999999999E-2</v>
      </c>
    </row>
    <row r="7444" spans="4:5" x14ac:dyDescent="0.2">
      <c r="D7444" s="1">
        <v>14880</v>
      </c>
      <c r="E7444" s="1">
        <v>-1.2630000000000001E-2</v>
      </c>
    </row>
    <row r="7445" spans="4:5" x14ac:dyDescent="0.2">
      <c r="D7445" s="1">
        <v>14880</v>
      </c>
      <c r="E7445" s="1">
        <v>-1.2659999999999999E-2</v>
      </c>
    </row>
    <row r="7446" spans="4:5" x14ac:dyDescent="0.2">
      <c r="D7446" s="1">
        <v>14890</v>
      </c>
      <c r="E7446" s="1">
        <v>-1.4710000000000001E-2</v>
      </c>
    </row>
    <row r="7447" spans="4:5" x14ac:dyDescent="0.2">
      <c r="D7447" s="1">
        <v>14890</v>
      </c>
      <c r="E7447" s="1">
        <v>-1.184E-2</v>
      </c>
    </row>
    <row r="7448" spans="4:5" x14ac:dyDescent="0.2">
      <c r="D7448" s="1">
        <v>14890</v>
      </c>
      <c r="E7448" s="1">
        <v>-1.5010000000000001E-2</v>
      </c>
    </row>
    <row r="7449" spans="4:5" x14ac:dyDescent="0.2">
      <c r="D7449" s="1">
        <v>14890</v>
      </c>
      <c r="E7449" s="1">
        <v>-1.1690000000000001E-2</v>
      </c>
    </row>
    <row r="7450" spans="4:5" x14ac:dyDescent="0.2">
      <c r="D7450" s="1">
        <v>14890</v>
      </c>
      <c r="E7450" s="1">
        <v>-1.2699999999999999E-2</v>
      </c>
    </row>
    <row r="7451" spans="4:5" x14ac:dyDescent="0.2">
      <c r="D7451" s="1">
        <v>14900</v>
      </c>
      <c r="E7451" s="1">
        <v>-1.3310000000000001E-2</v>
      </c>
    </row>
    <row r="7452" spans="4:5" x14ac:dyDescent="0.2">
      <c r="D7452" s="1">
        <v>14900</v>
      </c>
      <c r="E7452" s="1">
        <v>-1.2330000000000001E-2</v>
      </c>
    </row>
    <row r="7453" spans="4:5" x14ac:dyDescent="0.2">
      <c r="D7453" s="1">
        <v>14900</v>
      </c>
      <c r="E7453" s="1">
        <v>-1.477E-2</v>
      </c>
    </row>
    <row r="7454" spans="4:5" x14ac:dyDescent="0.2">
      <c r="D7454" s="1">
        <v>14900</v>
      </c>
      <c r="E7454" s="1">
        <v>-1.089E-2</v>
      </c>
    </row>
    <row r="7455" spans="4:5" x14ac:dyDescent="0.2">
      <c r="D7455" s="1">
        <v>14900</v>
      </c>
      <c r="E7455" s="1">
        <v>-1.2019999999999999E-2</v>
      </c>
    </row>
    <row r="7456" spans="4:5" x14ac:dyDescent="0.2">
      <c r="D7456" s="1">
        <v>14910</v>
      </c>
      <c r="E7456" s="1">
        <v>-1.3950000000000001E-2</v>
      </c>
    </row>
    <row r="7457" spans="4:5" x14ac:dyDescent="0.2">
      <c r="D7457" s="1">
        <v>14910</v>
      </c>
      <c r="E7457" s="1">
        <v>-1.108E-2</v>
      </c>
    </row>
    <row r="7458" spans="4:5" x14ac:dyDescent="0.2">
      <c r="D7458" s="1">
        <v>14910</v>
      </c>
      <c r="E7458" s="1">
        <v>-1.303E-2</v>
      </c>
    </row>
    <row r="7459" spans="4:5" x14ac:dyDescent="0.2">
      <c r="D7459" s="1">
        <v>14910</v>
      </c>
      <c r="E7459" s="1">
        <v>-1.2330000000000001E-2</v>
      </c>
    </row>
    <row r="7460" spans="4:5" x14ac:dyDescent="0.2">
      <c r="D7460" s="1">
        <v>14910</v>
      </c>
      <c r="E7460" s="1">
        <v>-1.123E-2</v>
      </c>
    </row>
    <row r="7461" spans="4:5" x14ac:dyDescent="0.2">
      <c r="D7461" s="1">
        <v>14920</v>
      </c>
      <c r="E7461" s="1">
        <v>-1.3639999999999999E-2</v>
      </c>
    </row>
    <row r="7462" spans="4:5" x14ac:dyDescent="0.2">
      <c r="D7462" s="1">
        <v>14920</v>
      </c>
      <c r="E7462" s="1">
        <v>-1.3180000000000001E-2</v>
      </c>
    </row>
    <row r="7463" spans="4:5" x14ac:dyDescent="0.2">
      <c r="D7463" s="1">
        <v>14920</v>
      </c>
      <c r="E7463" s="1">
        <v>-1.227E-2</v>
      </c>
    </row>
    <row r="7464" spans="4:5" x14ac:dyDescent="0.2">
      <c r="D7464" s="1">
        <v>14920</v>
      </c>
      <c r="E7464" s="1">
        <v>-1.477E-2</v>
      </c>
    </row>
    <row r="7465" spans="4:5" x14ac:dyDescent="0.2">
      <c r="D7465" s="1">
        <v>14920</v>
      </c>
      <c r="E7465" s="1">
        <v>-1.166E-2</v>
      </c>
    </row>
    <row r="7466" spans="4:5" x14ac:dyDescent="0.2">
      <c r="D7466" s="1">
        <v>14930</v>
      </c>
      <c r="E7466" s="1">
        <v>-1.248E-2</v>
      </c>
    </row>
    <row r="7467" spans="4:5" x14ac:dyDescent="0.2">
      <c r="D7467" s="1">
        <v>14930</v>
      </c>
      <c r="E7467" s="1">
        <v>-1.443E-2</v>
      </c>
    </row>
    <row r="7468" spans="4:5" x14ac:dyDescent="0.2">
      <c r="D7468" s="1">
        <v>14930</v>
      </c>
      <c r="E7468" s="1">
        <v>-1.196E-2</v>
      </c>
    </row>
    <row r="7469" spans="4:5" x14ac:dyDescent="0.2">
      <c r="D7469" s="1">
        <v>14930</v>
      </c>
      <c r="E7469" s="1">
        <v>-1.392E-2</v>
      </c>
    </row>
    <row r="7470" spans="4:5" x14ac:dyDescent="0.2">
      <c r="D7470" s="1">
        <v>14930</v>
      </c>
      <c r="E7470" s="1">
        <v>-1.242E-2</v>
      </c>
    </row>
    <row r="7471" spans="4:5" x14ac:dyDescent="0.2">
      <c r="D7471" s="1">
        <v>14940</v>
      </c>
      <c r="E7471" s="1">
        <v>-1.321E-2</v>
      </c>
    </row>
    <row r="7472" spans="4:5" x14ac:dyDescent="0.2">
      <c r="D7472" s="1">
        <v>14940</v>
      </c>
      <c r="E7472" s="1">
        <v>-1.379E-2</v>
      </c>
    </row>
    <row r="7473" spans="4:5" x14ac:dyDescent="0.2">
      <c r="D7473" s="1">
        <v>14940</v>
      </c>
      <c r="E7473" s="1">
        <v>-1.0500000000000001E-2</v>
      </c>
    </row>
    <row r="7474" spans="4:5" x14ac:dyDescent="0.2">
      <c r="D7474" s="1">
        <v>14940</v>
      </c>
      <c r="E7474" s="1">
        <v>-1.4800000000000001E-2</v>
      </c>
    </row>
    <row r="7475" spans="4:5" x14ac:dyDescent="0.2">
      <c r="D7475" s="1">
        <v>14940</v>
      </c>
      <c r="E7475" s="1">
        <v>-1.2120000000000001E-2</v>
      </c>
    </row>
    <row r="7476" spans="4:5" x14ac:dyDescent="0.2">
      <c r="D7476" s="1">
        <v>14950</v>
      </c>
      <c r="E7476" s="1">
        <v>-1.5049999999999999E-2</v>
      </c>
    </row>
    <row r="7477" spans="4:5" x14ac:dyDescent="0.2">
      <c r="D7477" s="1">
        <v>14950</v>
      </c>
      <c r="E7477" s="1">
        <v>-1.306E-2</v>
      </c>
    </row>
    <row r="7478" spans="4:5" x14ac:dyDescent="0.2">
      <c r="D7478" s="1">
        <v>14950</v>
      </c>
      <c r="E7478" s="1">
        <v>-1.166E-2</v>
      </c>
    </row>
    <row r="7479" spans="4:5" x14ac:dyDescent="0.2">
      <c r="D7479" s="1">
        <v>14950</v>
      </c>
      <c r="E7479" s="1">
        <v>-1.4160000000000001E-2</v>
      </c>
    </row>
    <row r="7480" spans="4:5" x14ac:dyDescent="0.2">
      <c r="D7480" s="1">
        <v>14950</v>
      </c>
      <c r="E7480" s="1">
        <v>-1.123E-2</v>
      </c>
    </row>
    <row r="7481" spans="4:5" x14ac:dyDescent="0.2">
      <c r="D7481" s="1">
        <v>14960</v>
      </c>
      <c r="E7481" s="1">
        <v>-1.34E-2</v>
      </c>
    </row>
    <row r="7482" spans="4:5" x14ac:dyDescent="0.2">
      <c r="D7482" s="1">
        <v>14960</v>
      </c>
      <c r="E7482" s="1">
        <v>-1.2999999999999999E-2</v>
      </c>
    </row>
    <row r="7483" spans="4:5" x14ac:dyDescent="0.2">
      <c r="D7483" s="1">
        <v>14960</v>
      </c>
      <c r="E7483" s="1">
        <v>-1.068E-2</v>
      </c>
    </row>
    <row r="7484" spans="4:5" x14ac:dyDescent="0.2">
      <c r="D7484" s="1">
        <v>14960</v>
      </c>
      <c r="E7484" s="1">
        <v>-1.4710000000000001E-2</v>
      </c>
    </row>
    <row r="7485" spans="4:5" x14ac:dyDescent="0.2">
      <c r="D7485" s="1">
        <v>14960</v>
      </c>
      <c r="E7485" s="1">
        <v>-1.312E-2</v>
      </c>
    </row>
    <row r="7486" spans="4:5" x14ac:dyDescent="0.2">
      <c r="D7486" s="1">
        <v>14970</v>
      </c>
      <c r="E7486" s="1">
        <v>-1.123E-2</v>
      </c>
    </row>
    <row r="7487" spans="4:5" x14ac:dyDescent="0.2">
      <c r="D7487" s="1">
        <v>14970</v>
      </c>
      <c r="E7487" s="1">
        <v>-1.553E-2</v>
      </c>
    </row>
    <row r="7488" spans="4:5" x14ac:dyDescent="0.2">
      <c r="D7488" s="1">
        <v>14970</v>
      </c>
      <c r="E7488" s="1">
        <v>-1.285E-2</v>
      </c>
    </row>
    <row r="7489" spans="4:5" x14ac:dyDescent="0.2">
      <c r="D7489" s="1">
        <v>14970</v>
      </c>
      <c r="E7489" s="1">
        <v>-1.1169999999999999E-2</v>
      </c>
    </row>
    <row r="7490" spans="4:5" x14ac:dyDescent="0.2">
      <c r="D7490" s="1">
        <v>14970</v>
      </c>
      <c r="E7490" s="1">
        <v>-1.4919999999999999E-2</v>
      </c>
    </row>
    <row r="7491" spans="4:5" x14ac:dyDescent="0.2">
      <c r="D7491" s="1">
        <v>14980</v>
      </c>
      <c r="E7491" s="1">
        <v>-1.251E-2</v>
      </c>
    </row>
    <row r="7492" spans="4:5" x14ac:dyDescent="0.2">
      <c r="D7492" s="1">
        <v>14980</v>
      </c>
      <c r="E7492" s="1">
        <v>-1.2449999999999999E-2</v>
      </c>
    </row>
    <row r="7493" spans="4:5" x14ac:dyDescent="0.2">
      <c r="D7493" s="1">
        <v>14980</v>
      </c>
      <c r="E7493" s="1">
        <v>-1.2970000000000001E-2</v>
      </c>
    </row>
    <row r="7494" spans="4:5" x14ac:dyDescent="0.2">
      <c r="D7494" s="1">
        <v>14980</v>
      </c>
      <c r="E7494" s="1">
        <v>-1.3979999999999999E-2</v>
      </c>
    </row>
    <row r="7495" spans="4:5" x14ac:dyDescent="0.2">
      <c r="D7495" s="1">
        <v>14980</v>
      </c>
      <c r="E7495" s="1">
        <v>-1.1599999999999999E-2</v>
      </c>
    </row>
    <row r="7496" spans="4:5" x14ac:dyDescent="0.2">
      <c r="D7496" s="1">
        <v>14990</v>
      </c>
      <c r="E7496" s="1">
        <v>-1.248E-2</v>
      </c>
    </row>
    <row r="7497" spans="4:5" x14ac:dyDescent="0.2">
      <c r="D7497" s="1">
        <v>14990</v>
      </c>
      <c r="E7497" s="1">
        <v>-1.431E-2</v>
      </c>
    </row>
    <row r="7498" spans="4:5" x14ac:dyDescent="0.2">
      <c r="D7498" s="1">
        <v>14990</v>
      </c>
      <c r="E7498" s="1">
        <v>-1.2330000000000001E-2</v>
      </c>
    </row>
    <row r="7499" spans="4:5" x14ac:dyDescent="0.2">
      <c r="D7499" s="1">
        <v>14990</v>
      </c>
      <c r="E7499" s="1">
        <v>-1.306E-2</v>
      </c>
    </row>
    <row r="7500" spans="4:5" x14ac:dyDescent="0.2">
      <c r="D7500" s="1">
        <v>14990</v>
      </c>
      <c r="E7500" s="1">
        <v>-1.4250000000000001E-2</v>
      </c>
    </row>
    <row r="7501" spans="4:5" x14ac:dyDescent="0.2">
      <c r="D7501" s="1">
        <v>15000</v>
      </c>
      <c r="E7501" s="1">
        <v>-1.0619999999999999E-2</v>
      </c>
    </row>
    <row r="7502" spans="4:5" x14ac:dyDescent="0.2">
      <c r="D7502" s="1">
        <v>15000</v>
      </c>
      <c r="E7502" s="1">
        <v>-1.41E-2</v>
      </c>
    </row>
    <row r="7503" spans="4:5" x14ac:dyDescent="0.2">
      <c r="D7503" s="1">
        <v>15000</v>
      </c>
      <c r="E7503" s="1">
        <v>-1.141E-2</v>
      </c>
    </row>
    <row r="7504" spans="4:5" x14ac:dyDescent="0.2">
      <c r="D7504" s="1">
        <v>15000</v>
      </c>
      <c r="E7504" s="1">
        <v>-1.291E-2</v>
      </c>
    </row>
    <row r="7505" spans="4:5" x14ac:dyDescent="0.2">
      <c r="D7505" s="1">
        <v>15000</v>
      </c>
      <c r="E7505" s="1">
        <v>-1.328E-2</v>
      </c>
    </row>
    <row r="7506" spans="4:5" x14ac:dyDescent="0.2">
      <c r="D7506" s="1">
        <v>15010</v>
      </c>
      <c r="E7506" s="1">
        <v>-1.035E-2</v>
      </c>
    </row>
    <row r="7507" spans="4:5" x14ac:dyDescent="0.2">
      <c r="D7507" s="1">
        <v>15010</v>
      </c>
      <c r="E7507" s="1">
        <v>-1.468E-2</v>
      </c>
    </row>
    <row r="7508" spans="4:5" x14ac:dyDescent="0.2">
      <c r="D7508" s="1">
        <v>15010</v>
      </c>
      <c r="E7508" s="1">
        <v>-1.1780000000000001E-2</v>
      </c>
    </row>
    <row r="7509" spans="4:5" x14ac:dyDescent="0.2">
      <c r="D7509" s="1">
        <v>15010</v>
      </c>
      <c r="E7509" s="1">
        <v>-1.401E-2</v>
      </c>
    </row>
    <row r="7510" spans="4:5" x14ac:dyDescent="0.2">
      <c r="D7510" s="1">
        <v>15010</v>
      </c>
      <c r="E7510" s="1">
        <v>-1.1690000000000001E-2</v>
      </c>
    </row>
    <row r="7511" spans="4:5" x14ac:dyDescent="0.2">
      <c r="D7511" s="1">
        <v>15020</v>
      </c>
      <c r="E7511" s="1">
        <v>-1.3310000000000001E-2</v>
      </c>
    </row>
    <row r="7512" spans="4:5" x14ac:dyDescent="0.2">
      <c r="D7512" s="1">
        <v>15020</v>
      </c>
      <c r="E7512" s="1">
        <v>-1.205E-2</v>
      </c>
    </row>
    <row r="7513" spans="4:5" x14ac:dyDescent="0.2">
      <c r="D7513" s="1">
        <v>15020</v>
      </c>
      <c r="E7513" s="1">
        <v>-1.2540000000000001E-2</v>
      </c>
    </row>
    <row r="7514" spans="4:5" x14ac:dyDescent="0.2">
      <c r="D7514" s="1">
        <v>15020</v>
      </c>
      <c r="E7514" s="1">
        <v>-1.2330000000000001E-2</v>
      </c>
    </row>
    <row r="7515" spans="4:5" x14ac:dyDescent="0.2">
      <c r="D7515" s="1">
        <v>15020</v>
      </c>
      <c r="E7515" s="1">
        <v>-1.273E-2</v>
      </c>
    </row>
    <row r="7516" spans="4:5" x14ac:dyDescent="0.2">
      <c r="D7516" s="1">
        <v>15030</v>
      </c>
      <c r="E7516" s="1">
        <v>-1.2449999999999999E-2</v>
      </c>
    </row>
    <row r="7517" spans="4:5" x14ac:dyDescent="0.2">
      <c r="D7517" s="1">
        <v>15030</v>
      </c>
      <c r="E7517" s="1">
        <v>-1.2630000000000001E-2</v>
      </c>
    </row>
    <row r="7518" spans="4:5" x14ac:dyDescent="0.2">
      <c r="D7518" s="1">
        <v>15030</v>
      </c>
      <c r="E7518" s="1">
        <v>-1.273E-2</v>
      </c>
    </row>
    <row r="7519" spans="4:5" x14ac:dyDescent="0.2">
      <c r="D7519" s="1">
        <v>15030</v>
      </c>
      <c r="E7519" s="1">
        <v>-1.242E-2</v>
      </c>
    </row>
    <row r="7520" spans="4:5" x14ac:dyDescent="0.2">
      <c r="D7520" s="1">
        <v>15030</v>
      </c>
      <c r="E7520" s="1">
        <v>-1.337E-2</v>
      </c>
    </row>
    <row r="7521" spans="4:5" x14ac:dyDescent="0.2">
      <c r="D7521" s="1">
        <v>15040</v>
      </c>
      <c r="E7521" s="1">
        <v>-1.303E-2</v>
      </c>
    </row>
    <row r="7522" spans="4:5" x14ac:dyDescent="0.2">
      <c r="D7522" s="1">
        <v>15040</v>
      </c>
      <c r="E7522" s="1">
        <v>-1.3310000000000001E-2</v>
      </c>
    </row>
    <row r="7523" spans="4:5" x14ac:dyDescent="0.2">
      <c r="D7523" s="1">
        <v>15040</v>
      </c>
      <c r="E7523" s="1">
        <v>-1.282E-2</v>
      </c>
    </row>
    <row r="7524" spans="4:5" x14ac:dyDescent="0.2">
      <c r="D7524" s="1">
        <v>15040</v>
      </c>
      <c r="E7524" s="1">
        <v>-1.303E-2</v>
      </c>
    </row>
    <row r="7525" spans="4:5" x14ac:dyDescent="0.2">
      <c r="D7525" s="1">
        <v>15040</v>
      </c>
      <c r="E7525" s="1">
        <v>-1.291E-2</v>
      </c>
    </row>
    <row r="7526" spans="4:5" x14ac:dyDescent="0.2">
      <c r="D7526" s="1">
        <v>15050</v>
      </c>
      <c r="E7526" s="1">
        <v>-1.2630000000000001E-2</v>
      </c>
    </row>
    <row r="7527" spans="4:5" x14ac:dyDescent="0.2">
      <c r="D7527" s="1">
        <v>15050</v>
      </c>
      <c r="E7527" s="1">
        <v>-1.208E-2</v>
      </c>
    </row>
    <row r="7528" spans="4:5" x14ac:dyDescent="0.2">
      <c r="D7528" s="1">
        <v>15050</v>
      </c>
      <c r="E7528" s="1">
        <v>-1.1990000000000001E-2</v>
      </c>
    </row>
    <row r="7529" spans="4:5" x14ac:dyDescent="0.2">
      <c r="D7529" s="1">
        <v>15050</v>
      </c>
      <c r="E7529" s="1">
        <v>-1.358E-2</v>
      </c>
    </row>
    <row r="7530" spans="4:5" x14ac:dyDescent="0.2">
      <c r="D7530" s="1">
        <v>15050</v>
      </c>
      <c r="E7530" s="1">
        <v>-1.093E-2</v>
      </c>
    </row>
    <row r="7531" spans="4:5" x14ac:dyDescent="0.2">
      <c r="D7531" s="1">
        <v>15060</v>
      </c>
      <c r="E7531" s="1">
        <v>-1.4829999999999999E-2</v>
      </c>
    </row>
    <row r="7532" spans="4:5" x14ac:dyDescent="0.2">
      <c r="D7532" s="1">
        <v>15060</v>
      </c>
      <c r="E7532" s="1">
        <v>-1.065E-2</v>
      </c>
    </row>
    <row r="7533" spans="4:5" x14ac:dyDescent="0.2">
      <c r="D7533" s="1">
        <v>15060</v>
      </c>
      <c r="E7533" s="1">
        <v>-1.358E-2</v>
      </c>
    </row>
    <row r="7534" spans="4:5" x14ac:dyDescent="0.2">
      <c r="D7534" s="1">
        <v>15060</v>
      </c>
      <c r="E7534" s="1">
        <v>-9.8879999999999992E-3</v>
      </c>
    </row>
    <row r="7535" spans="4:5" x14ac:dyDescent="0.2">
      <c r="D7535" s="1">
        <v>15060</v>
      </c>
      <c r="E7535" s="1">
        <v>-1.495E-2</v>
      </c>
    </row>
    <row r="7536" spans="4:5" x14ac:dyDescent="0.2">
      <c r="D7536" s="1">
        <v>15070</v>
      </c>
      <c r="E7536" s="1">
        <v>-1.044E-2</v>
      </c>
    </row>
    <row r="7537" spans="4:5" x14ac:dyDescent="0.2">
      <c r="D7537" s="1">
        <v>15070</v>
      </c>
      <c r="E7537" s="1">
        <v>-1.4069999999999999E-2</v>
      </c>
    </row>
    <row r="7538" spans="4:5" x14ac:dyDescent="0.2">
      <c r="D7538" s="1">
        <v>15070</v>
      </c>
      <c r="E7538" s="1">
        <v>-1.132E-2</v>
      </c>
    </row>
    <row r="7539" spans="4:5" x14ac:dyDescent="0.2">
      <c r="D7539" s="1">
        <v>15070</v>
      </c>
      <c r="E7539" s="1">
        <v>-1.3429999999999999E-2</v>
      </c>
    </row>
    <row r="7540" spans="4:5" x14ac:dyDescent="0.2">
      <c r="D7540" s="1">
        <v>15070</v>
      </c>
      <c r="E7540" s="1">
        <v>-1.154E-2</v>
      </c>
    </row>
    <row r="7541" spans="4:5" x14ac:dyDescent="0.2">
      <c r="D7541" s="1">
        <v>15080</v>
      </c>
      <c r="E7541" s="1">
        <v>-1.324E-2</v>
      </c>
    </row>
    <row r="7542" spans="4:5" x14ac:dyDescent="0.2">
      <c r="D7542" s="1">
        <v>15080</v>
      </c>
      <c r="E7542" s="1">
        <v>-1.2149999999999999E-2</v>
      </c>
    </row>
    <row r="7543" spans="4:5" x14ac:dyDescent="0.2">
      <c r="D7543" s="1">
        <v>15080</v>
      </c>
      <c r="E7543" s="1">
        <v>-1.3639999999999999E-2</v>
      </c>
    </row>
    <row r="7544" spans="4:5" x14ac:dyDescent="0.2">
      <c r="D7544" s="1">
        <v>15080</v>
      </c>
      <c r="E7544" s="1">
        <v>-1.196E-2</v>
      </c>
    </row>
    <row r="7545" spans="4:5" x14ac:dyDescent="0.2">
      <c r="D7545" s="1">
        <v>15080</v>
      </c>
      <c r="E7545" s="1">
        <v>-1.2149999999999999E-2</v>
      </c>
    </row>
    <row r="7546" spans="4:5" x14ac:dyDescent="0.2">
      <c r="D7546" s="1">
        <v>15090</v>
      </c>
      <c r="E7546" s="1">
        <v>-1.251E-2</v>
      </c>
    </row>
    <row r="7547" spans="4:5" x14ac:dyDescent="0.2">
      <c r="D7547" s="1">
        <v>15090</v>
      </c>
      <c r="E7547" s="1">
        <v>-1.26E-2</v>
      </c>
    </row>
    <row r="7548" spans="4:5" x14ac:dyDescent="0.2">
      <c r="D7548" s="1">
        <v>15090</v>
      </c>
      <c r="E7548" s="1">
        <v>-1.205E-2</v>
      </c>
    </row>
    <row r="7549" spans="4:5" x14ac:dyDescent="0.2">
      <c r="D7549" s="1">
        <v>15090</v>
      </c>
      <c r="E7549" s="1">
        <v>-1.218E-2</v>
      </c>
    </row>
    <row r="7550" spans="4:5" x14ac:dyDescent="0.2">
      <c r="D7550" s="1">
        <v>15090</v>
      </c>
      <c r="E7550" s="1">
        <v>-1.2659999999999999E-2</v>
      </c>
    </row>
    <row r="7551" spans="4:5" x14ac:dyDescent="0.2">
      <c r="D7551" s="1">
        <v>15100</v>
      </c>
      <c r="E7551" s="1">
        <v>-1.2699999999999999E-2</v>
      </c>
    </row>
    <row r="7552" spans="4:5" x14ac:dyDescent="0.2">
      <c r="D7552" s="1">
        <v>15100</v>
      </c>
      <c r="E7552" s="1">
        <v>-1.2239999999999999E-2</v>
      </c>
    </row>
    <row r="7553" spans="4:5" x14ac:dyDescent="0.2">
      <c r="D7553" s="1">
        <v>15100</v>
      </c>
      <c r="E7553" s="1">
        <v>-1.205E-2</v>
      </c>
    </row>
    <row r="7554" spans="4:5" x14ac:dyDescent="0.2">
      <c r="D7554" s="1">
        <v>15100</v>
      </c>
      <c r="E7554" s="1">
        <v>-1.2970000000000001E-2</v>
      </c>
    </row>
    <row r="7555" spans="4:5" x14ac:dyDescent="0.2">
      <c r="D7555" s="1">
        <v>15100</v>
      </c>
      <c r="E7555" s="1">
        <v>-1.2330000000000001E-2</v>
      </c>
    </row>
    <row r="7556" spans="4:5" x14ac:dyDescent="0.2">
      <c r="D7556" s="1">
        <v>15110</v>
      </c>
      <c r="E7556" s="1">
        <v>-1.346E-2</v>
      </c>
    </row>
    <row r="7557" spans="4:5" x14ac:dyDescent="0.2">
      <c r="D7557" s="1">
        <v>15110</v>
      </c>
      <c r="E7557" s="1">
        <v>-1.2239999999999999E-2</v>
      </c>
    </row>
    <row r="7558" spans="4:5" x14ac:dyDescent="0.2">
      <c r="D7558" s="1">
        <v>15110</v>
      </c>
      <c r="E7558" s="1">
        <v>-1.163E-2</v>
      </c>
    </row>
    <row r="7559" spans="4:5" x14ac:dyDescent="0.2">
      <c r="D7559" s="1">
        <v>15110</v>
      </c>
      <c r="E7559" s="1">
        <v>-1.3089999999999999E-2</v>
      </c>
    </row>
    <row r="7560" spans="4:5" x14ac:dyDescent="0.2">
      <c r="D7560" s="1">
        <v>15110</v>
      </c>
      <c r="E7560" s="1">
        <v>-1.205E-2</v>
      </c>
    </row>
    <row r="7561" spans="4:5" x14ac:dyDescent="0.2">
      <c r="D7561" s="1">
        <v>15120</v>
      </c>
      <c r="E7561" s="1">
        <v>-1.248E-2</v>
      </c>
    </row>
    <row r="7562" spans="4:5" x14ac:dyDescent="0.2">
      <c r="D7562" s="1">
        <v>15120</v>
      </c>
      <c r="E7562" s="1">
        <v>-1.2239999999999999E-2</v>
      </c>
    </row>
    <row r="7563" spans="4:5" x14ac:dyDescent="0.2">
      <c r="D7563" s="1">
        <v>15120</v>
      </c>
      <c r="E7563" s="1">
        <v>-1.23E-2</v>
      </c>
    </row>
    <row r="7564" spans="4:5" x14ac:dyDescent="0.2">
      <c r="D7564" s="1">
        <v>15120</v>
      </c>
      <c r="E7564" s="1">
        <v>-1.1690000000000001E-2</v>
      </c>
    </row>
    <row r="7565" spans="4:5" x14ac:dyDescent="0.2">
      <c r="D7565" s="1">
        <v>15120</v>
      </c>
      <c r="E7565" s="1">
        <v>-1.337E-2</v>
      </c>
    </row>
    <row r="7566" spans="4:5" x14ac:dyDescent="0.2">
      <c r="D7566" s="1">
        <v>15130</v>
      </c>
      <c r="E7566" s="1">
        <v>-1.1690000000000001E-2</v>
      </c>
    </row>
    <row r="7567" spans="4:5" x14ac:dyDescent="0.2">
      <c r="D7567" s="1">
        <v>15130</v>
      </c>
      <c r="E7567" s="1">
        <v>-1.315E-2</v>
      </c>
    </row>
    <row r="7568" spans="4:5" x14ac:dyDescent="0.2">
      <c r="D7568" s="1">
        <v>15130</v>
      </c>
      <c r="E7568" s="1">
        <v>-1.0710000000000001E-2</v>
      </c>
    </row>
    <row r="7569" spans="4:5" x14ac:dyDescent="0.2">
      <c r="D7569" s="1">
        <v>15130</v>
      </c>
      <c r="E7569" s="1">
        <v>-1.511E-2</v>
      </c>
    </row>
    <row r="7570" spans="4:5" x14ac:dyDescent="0.2">
      <c r="D7570" s="1">
        <v>15130</v>
      </c>
      <c r="E7570" s="1">
        <v>-1.0070000000000001E-2</v>
      </c>
    </row>
    <row r="7571" spans="4:5" x14ac:dyDescent="0.2">
      <c r="D7571" s="1">
        <v>15140</v>
      </c>
      <c r="E7571" s="1">
        <v>-1.4279999999999999E-2</v>
      </c>
    </row>
    <row r="7572" spans="4:5" x14ac:dyDescent="0.2">
      <c r="D7572" s="1">
        <v>15140</v>
      </c>
      <c r="E7572" s="1">
        <v>-1.1900000000000001E-2</v>
      </c>
    </row>
    <row r="7573" spans="4:5" x14ac:dyDescent="0.2">
      <c r="D7573" s="1">
        <v>15140</v>
      </c>
      <c r="E7573" s="1">
        <v>-1.312E-2</v>
      </c>
    </row>
    <row r="7574" spans="4:5" x14ac:dyDescent="0.2">
      <c r="D7574" s="1">
        <v>15140</v>
      </c>
      <c r="E7574" s="1">
        <v>-1.312E-2</v>
      </c>
    </row>
    <row r="7575" spans="4:5" x14ac:dyDescent="0.2">
      <c r="D7575" s="1">
        <v>15140</v>
      </c>
      <c r="E7575" s="1">
        <v>-1.141E-2</v>
      </c>
    </row>
    <row r="7576" spans="4:5" x14ac:dyDescent="0.2">
      <c r="D7576" s="1">
        <v>15150</v>
      </c>
      <c r="E7576" s="1">
        <v>-1.3339999999999999E-2</v>
      </c>
    </row>
    <row r="7577" spans="4:5" x14ac:dyDescent="0.2">
      <c r="D7577" s="1">
        <v>15150</v>
      </c>
      <c r="E7577" s="1">
        <v>-1.1900000000000001E-2</v>
      </c>
    </row>
    <row r="7578" spans="4:5" x14ac:dyDescent="0.2">
      <c r="D7578" s="1">
        <v>15150</v>
      </c>
      <c r="E7578" s="1">
        <v>-1.4189999999999999E-2</v>
      </c>
    </row>
    <row r="7579" spans="4:5" x14ac:dyDescent="0.2">
      <c r="D7579" s="1">
        <v>15150</v>
      </c>
      <c r="E7579" s="1">
        <v>-1.068E-2</v>
      </c>
    </row>
    <row r="7580" spans="4:5" x14ac:dyDescent="0.2">
      <c r="D7580" s="1">
        <v>15150</v>
      </c>
      <c r="E7580" s="1">
        <v>-1.273E-2</v>
      </c>
    </row>
    <row r="7581" spans="4:5" x14ac:dyDescent="0.2">
      <c r="D7581" s="1">
        <v>15160</v>
      </c>
      <c r="E7581" s="1">
        <v>-1.184E-2</v>
      </c>
    </row>
    <row r="7582" spans="4:5" x14ac:dyDescent="0.2">
      <c r="D7582" s="1">
        <v>15160</v>
      </c>
      <c r="E7582" s="1">
        <v>-1.251E-2</v>
      </c>
    </row>
    <row r="7583" spans="4:5" x14ac:dyDescent="0.2">
      <c r="D7583" s="1">
        <v>15160</v>
      </c>
      <c r="E7583" s="1">
        <v>-1.1780000000000001E-2</v>
      </c>
    </row>
    <row r="7584" spans="4:5" x14ac:dyDescent="0.2">
      <c r="D7584" s="1">
        <v>15160</v>
      </c>
      <c r="E7584" s="1">
        <v>-1.2019999999999999E-2</v>
      </c>
    </row>
    <row r="7585" spans="4:5" x14ac:dyDescent="0.2">
      <c r="D7585" s="1">
        <v>15160</v>
      </c>
      <c r="E7585" s="1">
        <v>-1.4279999999999999E-2</v>
      </c>
    </row>
    <row r="7586" spans="4:5" x14ac:dyDescent="0.2">
      <c r="D7586" s="1">
        <v>15170</v>
      </c>
      <c r="E7586" s="1">
        <v>-1.086E-2</v>
      </c>
    </row>
    <row r="7587" spans="4:5" x14ac:dyDescent="0.2">
      <c r="D7587" s="1">
        <v>15170</v>
      </c>
      <c r="E7587" s="1">
        <v>-1.465E-2</v>
      </c>
    </row>
    <row r="7588" spans="4:5" x14ac:dyDescent="0.2">
      <c r="D7588" s="1">
        <v>15170</v>
      </c>
      <c r="E7588" s="1">
        <v>-1.2149999999999999E-2</v>
      </c>
    </row>
    <row r="7589" spans="4:5" x14ac:dyDescent="0.2">
      <c r="D7589" s="1">
        <v>15170</v>
      </c>
      <c r="E7589" s="1">
        <v>-1.291E-2</v>
      </c>
    </row>
    <row r="7590" spans="4:5" x14ac:dyDescent="0.2">
      <c r="D7590" s="1">
        <v>15170</v>
      </c>
      <c r="E7590" s="1">
        <v>-1.401E-2</v>
      </c>
    </row>
    <row r="7591" spans="4:5" x14ac:dyDescent="0.2">
      <c r="D7591" s="1">
        <v>15180</v>
      </c>
      <c r="E7591" s="1">
        <v>-1.074E-2</v>
      </c>
    </row>
    <row r="7592" spans="4:5" x14ac:dyDescent="0.2">
      <c r="D7592" s="1">
        <v>15180</v>
      </c>
      <c r="E7592" s="1">
        <v>-1.41E-2</v>
      </c>
    </row>
    <row r="7593" spans="4:5" x14ac:dyDescent="0.2">
      <c r="D7593" s="1">
        <v>15180</v>
      </c>
      <c r="E7593" s="1">
        <v>-1.2760000000000001E-2</v>
      </c>
    </row>
    <row r="7594" spans="4:5" x14ac:dyDescent="0.2">
      <c r="D7594" s="1">
        <v>15180</v>
      </c>
      <c r="E7594" s="1">
        <v>-1.196E-2</v>
      </c>
    </row>
    <row r="7595" spans="4:5" x14ac:dyDescent="0.2">
      <c r="D7595" s="1">
        <v>15180</v>
      </c>
      <c r="E7595" s="1">
        <v>-1.3520000000000001E-2</v>
      </c>
    </row>
    <row r="7596" spans="4:5" x14ac:dyDescent="0.2">
      <c r="D7596" s="1">
        <v>15190</v>
      </c>
      <c r="E7596" s="1">
        <v>-1.324E-2</v>
      </c>
    </row>
    <row r="7597" spans="4:5" x14ac:dyDescent="0.2">
      <c r="D7597" s="1">
        <v>15190</v>
      </c>
      <c r="E7597" s="1">
        <v>-1.065E-2</v>
      </c>
    </row>
    <row r="7598" spans="4:5" x14ac:dyDescent="0.2">
      <c r="D7598" s="1">
        <v>15190</v>
      </c>
      <c r="E7598" s="1">
        <v>-1.3849999999999999E-2</v>
      </c>
    </row>
    <row r="7599" spans="4:5" x14ac:dyDescent="0.2">
      <c r="D7599" s="1">
        <v>15190</v>
      </c>
      <c r="E7599" s="1">
        <v>-1.2970000000000001E-2</v>
      </c>
    </row>
    <row r="7600" spans="4:5" x14ac:dyDescent="0.2">
      <c r="D7600" s="1">
        <v>15190</v>
      </c>
      <c r="E7600" s="1">
        <v>-1.2760000000000001E-2</v>
      </c>
    </row>
    <row r="7601" spans="4:5" x14ac:dyDescent="0.2">
      <c r="D7601" s="1">
        <v>15200</v>
      </c>
      <c r="E7601" s="1">
        <v>-1.2760000000000001E-2</v>
      </c>
    </row>
    <row r="7602" spans="4:5" x14ac:dyDescent="0.2">
      <c r="D7602" s="1">
        <v>15200</v>
      </c>
      <c r="E7602" s="1">
        <v>-1.3610000000000001E-2</v>
      </c>
    </row>
    <row r="7603" spans="4:5" x14ac:dyDescent="0.2">
      <c r="D7603" s="1">
        <v>15200</v>
      </c>
      <c r="E7603" s="1">
        <v>-1.2970000000000001E-2</v>
      </c>
    </row>
    <row r="7604" spans="4:5" x14ac:dyDescent="0.2">
      <c r="D7604" s="1">
        <v>15200</v>
      </c>
      <c r="E7604" s="1">
        <v>-1.2239999999999999E-2</v>
      </c>
    </row>
    <row r="7605" spans="4:5" x14ac:dyDescent="0.2">
      <c r="D7605" s="1">
        <v>15200</v>
      </c>
      <c r="E7605" s="1">
        <v>-1.3429999999999999E-2</v>
      </c>
    </row>
    <row r="7606" spans="4:5" x14ac:dyDescent="0.2">
      <c r="D7606" s="1">
        <v>15210</v>
      </c>
      <c r="E7606" s="1">
        <v>-1.41E-2</v>
      </c>
    </row>
    <row r="7607" spans="4:5" x14ac:dyDescent="0.2">
      <c r="D7607" s="1">
        <v>15210</v>
      </c>
      <c r="E7607" s="1">
        <v>-1.2699999999999999E-2</v>
      </c>
    </row>
    <row r="7608" spans="4:5" x14ac:dyDescent="0.2">
      <c r="D7608" s="1">
        <v>15210</v>
      </c>
      <c r="E7608" s="1">
        <v>-1.218E-2</v>
      </c>
    </row>
    <row r="7609" spans="4:5" x14ac:dyDescent="0.2">
      <c r="D7609" s="1">
        <v>15210</v>
      </c>
      <c r="E7609" s="1">
        <v>-1.34E-2</v>
      </c>
    </row>
    <row r="7610" spans="4:5" x14ac:dyDescent="0.2">
      <c r="D7610" s="1">
        <v>15210</v>
      </c>
      <c r="E7610" s="1">
        <v>-1.474E-2</v>
      </c>
    </row>
    <row r="7611" spans="4:5" x14ac:dyDescent="0.2">
      <c r="D7611" s="1">
        <v>15220</v>
      </c>
      <c r="E7611" s="1">
        <v>-1.239E-2</v>
      </c>
    </row>
    <row r="7612" spans="4:5" x14ac:dyDescent="0.2">
      <c r="D7612" s="1">
        <v>15220</v>
      </c>
      <c r="E7612" s="1">
        <v>-1.208E-2</v>
      </c>
    </row>
    <row r="7613" spans="4:5" x14ac:dyDescent="0.2">
      <c r="D7613" s="1">
        <v>15220</v>
      </c>
      <c r="E7613" s="1">
        <v>-1.089E-2</v>
      </c>
    </row>
    <row r="7614" spans="4:5" x14ac:dyDescent="0.2">
      <c r="D7614" s="1">
        <v>15220</v>
      </c>
      <c r="E7614" s="1">
        <v>-1.3849999999999999E-2</v>
      </c>
    </row>
    <row r="7615" spans="4:5" x14ac:dyDescent="0.2">
      <c r="D7615" s="1">
        <v>15220</v>
      </c>
      <c r="E7615" s="1">
        <v>-1.456E-2</v>
      </c>
    </row>
    <row r="7616" spans="4:5" x14ac:dyDescent="0.2">
      <c r="D7616" s="1">
        <v>15230</v>
      </c>
      <c r="E7616" s="1">
        <v>-1.3339999999999999E-2</v>
      </c>
    </row>
    <row r="7617" spans="4:5" x14ac:dyDescent="0.2">
      <c r="D7617" s="1">
        <v>15230</v>
      </c>
      <c r="E7617" s="1">
        <v>-1.2359999999999999E-2</v>
      </c>
    </row>
    <row r="7618" spans="4:5" x14ac:dyDescent="0.2">
      <c r="D7618" s="1">
        <v>15230</v>
      </c>
      <c r="E7618" s="1">
        <v>-1.227E-2</v>
      </c>
    </row>
    <row r="7619" spans="4:5" x14ac:dyDescent="0.2">
      <c r="D7619" s="1">
        <v>15230</v>
      </c>
      <c r="E7619" s="1">
        <v>-1.3180000000000001E-2</v>
      </c>
    </row>
    <row r="7620" spans="4:5" x14ac:dyDescent="0.2">
      <c r="D7620" s="1">
        <v>15230</v>
      </c>
      <c r="E7620" s="1">
        <v>-1.3820000000000001E-2</v>
      </c>
    </row>
    <row r="7621" spans="4:5" x14ac:dyDescent="0.2">
      <c r="D7621" s="1">
        <v>15240</v>
      </c>
      <c r="E7621" s="1">
        <v>-1.422E-2</v>
      </c>
    </row>
    <row r="7622" spans="4:5" x14ac:dyDescent="0.2">
      <c r="D7622" s="1">
        <v>15240</v>
      </c>
      <c r="E7622" s="1">
        <v>-1.328E-2</v>
      </c>
    </row>
    <row r="7623" spans="4:5" x14ac:dyDescent="0.2">
      <c r="D7623" s="1">
        <v>15240</v>
      </c>
      <c r="E7623" s="1">
        <v>-1.205E-2</v>
      </c>
    </row>
    <row r="7624" spans="4:5" x14ac:dyDescent="0.2">
      <c r="D7624" s="1">
        <v>15240</v>
      </c>
      <c r="E7624" s="1">
        <v>-1.157E-2</v>
      </c>
    </row>
    <row r="7625" spans="4:5" x14ac:dyDescent="0.2">
      <c r="D7625" s="1">
        <v>15240</v>
      </c>
      <c r="E7625" s="1">
        <v>-1.379E-2</v>
      </c>
    </row>
    <row r="7626" spans="4:5" x14ac:dyDescent="0.2">
      <c r="D7626" s="1">
        <v>15250</v>
      </c>
      <c r="E7626" s="1">
        <v>-1.4160000000000001E-2</v>
      </c>
    </row>
    <row r="7627" spans="4:5" x14ac:dyDescent="0.2">
      <c r="D7627" s="1">
        <v>15250</v>
      </c>
      <c r="E7627" s="1">
        <v>-1.4279999999999999E-2</v>
      </c>
    </row>
    <row r="7628" spans="4:5" x14ac:dyDescent="0.2">
      <c r="D7628" s="1">
        <v>15250</v>
      </c>
      <c r="E7628" s="1">
        <v>-1.23E-2</v>
      </c>
    </row>
    <row r="7629" spans="4:5" x14ac:dyDescent="0.2">
      <c r="D7629" s="1">
        <v>15250</v>
      </c>
      <c r="E7629" s="1">
        <v>-1.184E-2</v>
      </c>
    </row>
    <row r="7630" spans="4:5" x14ac:dyDescent="0.2">
      <c r="D7630" s="1">
        <v>15250</v>
      </c>
      <c r="E7630" s="1">
        <v>-1.291E-2</v>
      </c>
    </row>
    <row r="7631" spans="4:5" x14ac:dyDescent="0.2">
      <c r="D7631" s="1">
        <v>15260</v>
      </c>
      <c r="E7631" s="1">
        <v>-1.495E-2</v>
      </c>
    </row>
    <row r="7632" spans="4:5" x14ac:dyDescent="0.2">
      <c r="D7632" s="1">
        <v>15260</v>
      </c>
      <c r="E7632" s="1">
        <v>-1.495E-2</v>
      </c>
    </row>
    <row r="7633" spans="4:5" x14ac:dyDescent="0.2">
      <c r="D7633" s="1">
        <v>15260</v>
      </c>
      <c r="E7633" s="1">
        <v>-1.3339999999999999E-2</v>
      </c>
    </row>
    <row r="7634" spans="4:5" x14ac:dyDescent="0.2">
      <c r="D7634" s="1">
        <v>15260</v>
      </c>
      <c r="E7634" s="1">
        <v>-1.163E-2</v>
      </c>
    </row>
    <row r="7635" spans="4:5" x14ac:dyDescent="0.2">
      <c r="D7635" s="1">
        <v>15260</v>
      </c>
      <c r="E7635" s="1">
        <v>-1.196E-2</v>
      </c>
    </row>
    <row r="7636" spans="4:5" x14ac:dyDescent="0.2">
      <c r="D7636" s="1">
        <v>15270</v>
      </c>
      <c r="E7636" s="1">
        <v>-1.2699999999999999E-2</v>
      </c>
    </row>
    <row r="7637" spans="4:5" x14ac:dyDescent="0.2">
      <c r="D7637" s="1">
        <v>15270</v>
      </c>
      <c r="E7637" s="1">
        <v>-1.4500000000000001E-2</v>
      </c>
    </row>
    <row r="7638" spans="4:5" x14ac:dyDescent="0.2">
      <c r="D7638" s="1">
        <v>15270</v>
      </c>
      <c r="E7638" s="1">
        <v>-1.3639999999999999E-2</v>
      </c>
    </row>
    <row r="7639" spans="4:5" x14ac:dyDescent="0.2">
      <c r="D7639" s="1">
        <v>15270</v>
      </c>
      <c r="E7639" s="1">
        <v>-1.187E-2</v>
      </c>
    </row>
    <row r="7640" spans="4:5" x14ac:dyDescent="0.2">
      <c r="D7640" s="1">
        <v>15270</v>
      </c>
      <c r="E7640" s="1">
        <v>-1.129E-2</v>
      </c>
    </row>
    <row r="7641" spans="4:5" x14ac:dyDescent="0.2">
      <c r="D7641" s="1">
        <v>15280</v>
      </c>
      <c r="E7641" s="1">
        <v>-1.196E-2</v>
      </c>
    </row>
    <row r="7642" spans="4:5" x14ac:dyDescent="0.2">
      <c r="D7642" s="1">
        <v>15280</v>
      </c>
      <c r="E7642" s="1">
        <v>-1.55E-2</v>
      </c>
    </row>
    <row r="7643" spans="4:5" x14ac:dyDescent="0.2">
      <c r="D7643" s="1">
        <v>15280</v>
      </c>
      <c r="E7643" s="1">
        <v>-1.251E-2</v>
      </c>
    </row>
    <row r="7644" spans="4:5" x14ac:dyDescent="0.2">
      <c r="D7644" s="1">
        <v>15280</v>
      </c>
      <c r="E7644" s="1">
        <v>-1.239E-2</v>
      </c>
    </row>
    <row r="7645" spans="4:5" x14ac:dyDescent="0.2">
      <c r="D7645" s="1">
        <v>15280</v>
      </c>
      <c r="E7645" s="1">
        <v>-1.2239999999999999E-2</v>
      </c>
    </row>
    <row r="7646" spans="4:5" x14ac:dyDescent="0.2">
      <c r="D7646" s="1">
        <v>15290</v>
      </c>
      <c r="E7646" s="1">
        <v>-1.3429999999999999E-2</v>
      </c>
    </row>
    <row r="7647" spans="4:5" x14ac:dyDescent="0.2">
      <c r="D7647" s="1">
        <v>15290</v>
      </c>
      <c r="E7647" s="1">
        <v>-1.4619999999999999E-2</v>
      </c>
    </row>
    <row r="7648" spans="4:5" x14ac:dyDescent="0.2">
      <c r="D7648" s="1">
        <v>15290</v>
      </c>
      <c r="E7648" s="1">
        <v>-1.389E-2</v>
      </c>
    </row>
    <row r="7649" spans="4:5" x14ac:dyDescent="0.2">
      <c r="D7649" s="1">
        <v>15290</v>
      </c>
      <c r="E7649" s="1">
        <v>-1.187E-2</v>
      </c>
    </row>
    <row r="7650" spans="4:5" x14ac:dyDescent="0.2">
      <c r="D7650" s="1">
        <v>15290</v>
      </c>
      <c r="E7650" s="1">
        <v>-1.111E-2</v>
      </c>
    </row>
    <row r="7651" spans="4:5" x14ac:dyDescent="0.2">
      <c r="D7651" s="1">
        <v>15300</v>
      </c>
      <c r="E7651" s="1">
        <v>-1.379E-2</v>
      </c>
    </row>
    <row r="7652" spans="4:5" x14ac:dyDescent="0.2">
      <c r="D7652" s="1">
        <v>15300</v>
      </c>
      <c r="E7652" s="1">
        <v>-1.489E-2</v>
      </c>
    </row>
    <row r="7653" spans="4:5" x14ac:dyDescent="0.2">
      <c r="D7653" s="1">
        <v>15300</v>
      </c>
      <c r="E7653" s="1">
        <v>-1.3520000000000001E-2</v>
      </c>
    </row>
    <row r="7654" spans="4:5" x14ac:dyDescent="0.2">
      <c r="D7654" s="1">
        <v>15300</v>
      </c>
      <c r="E7654" s="1">
        <v>-1.2239999999999999E-2</v>
      </c>
    </row>
    <row r="7655" spans="4:5" x14ac:dyDescent="0.2">
      <c r="D7655" s="1">
        <v>15300</v>
      </c>
      <c r="E7655" s="1">
        <v>-1.227E-2</v>
      </c>
    </row>
    <row r="7656" spans="4:5" x14ac:dyDescent="0.2">
      <c r="D7656" s="1">
        <v>15310</v>
      </c>
      <c r="E7656" s="1">
        <v>-1.285E-2</v>
      </c>
    </row>
    <row r="7657" spans="4:5" x14ac:dyDescent="0.2">
      <c r="D7657" s="1">
        <v>15310</v>
      </c>
      <c r="E7657" s="1">
        <v>-1.443E-2</v>
      </c>
    </row>
    <row r="7658" spans="4:5" x14ac:dyDescent="0.2">
      <c r="D7658" s="1">
        <v>15310</v>
      </c>
      <c r="E7658" s="1">
        <v>-1.324E-2</v>
      </c>
    </row>
    <row r="7659" spans="4:5" x14ac:dyDescent="0.2">
      <c r="D7659" s="1">
        <v>15310</v>
      </c>
      <c r="E7659" s="1">
        <v>-1.218E-2</v>
      </c>
    </row>
    <row r="7660" spans="4:5" x14ac:dyDescent="0.2">
      <c r="D7660" s="1">
        <v>15310</v>
      </c>
      <c r="E7660" s="1">
        <v>-1.1259999999999999E-2</v>
      </c>
    </row>
    <row r="7661" spans="4:5" x14ac:dyDescent="0.2">
      <c r="D7661" s="1">
        <v>15320</v>
      </c>
      <c r="E7661" s="1">
        <v>-1.257E-2</v>
      </c>
    </row>
    <row r="7662" spans="4:5" x14ac:dyDescent="0.2">
      <c r="D7662" s="1">
        <v>15320</v>
      </c>
      <c r="E7662" s="1">
        <v>-1.3610000000000001E-2</v>
      </c>
    </row>
    <row r="7663" spans="4:5" x14ac:dyDescent="0.2">
      <c r="D7663" s="1">
        <v>15320</v>
      </c>
      <c r="E7663" s="1">
        <v>-1.3979999999999999E-2</v>
      </c>
    </row>
    <row r="7664" spans="4:5" x14ac:dyDescent="0.2">
      <c r="D7664" s="1">
        <v>15320</v>
      </c>
      <c r="E7664" s="1">
        <v>-1.34E-2</v>
      </c>
    </row>
    <row r="7665" spans="4:5" x14ac:dyDescent="0.2">
      <c r="D7665" s="1">
        <v>15320</v>
      </c>
      <c r="E7665" s="1">
        <v>-1.004E-2</v>
      </c>
    </row>
    <row r="7666" spans="4:5" x14ac:dyDescent="0.2">
      <c r="D7666" s="1">
        <v>15330</v>
      </c>
      <c r="E7666" s="1">
        <v>-1.1599999999999999E-2</v>
      </c>
    </row>
    <row r="7667" spans="4:5" x14ac:dyDescent="0.2">
      <c r="D7667" s="1">
        <v>15330</v>
      </c>
      <c r="E7667" s="1">
        <v>-1.2999999999999999E-2</v>
      </c>
    </row>
    <row r="7668" spans="4:5" x14ac:dyDescent="0.2">
      <c r="D7668" s="1">
        <v>15330</v>
      </c>
      <c r="E7668" s="1">
        <v>-1.3849999999999999E-2</v>
      </c>
    </row>
    <row r="7669" spans="4:5" x14ac:dyDescent="0.2">
      <c r="D7669" s="1">
        <v>15330</v>
      </c>
      <c r="E7669" s="1">
        <v>-1.315E-2</v>
      </c>
    </row>
    <row r="7670" spans="4:5" x14ac:dyDescent="0.2">
      <c r="D7670" s="1">
        <v>15330</v>
      </c>
      <c r="E7670" s="1">
        <v>-1.3339999999999999E-2</v>
      </c>
    </row>
    <row r="7671" spans="4:5" x14ac:dyDescent="0.2">
      <c r="D7671" s="1">
        <v>15340</v>
      </c>
      <c r="E7671" s="1">
        <v>-1.2019999999999999E-2</v>
      </c>
    </row>
    <row r="7672" spans="4:5" x14ac:dyDescent="0.2">
      <c r="D7672" s="1">
        <v>15340</v>
      </c>
      <c r="E7672" s="1">
        <v>-1.227E-2</v>
      </c>
    </row>
    <row r="7673" spans="4:5" x14ac:dyDescent="0.2">
      <c r="D7673" s="1">
        <v>15340</v>
      </c>
      <c r="E7673" s="1">
        <v>-1.26E-2</v>
      </c>
    </row>
    <row r="7674" spans="4:5" x14ac:dyDescent="0.2">
      <c r="D7674" s="1">
        <v>15340</v>
      </c>
      <c r="E7674" s="1">
        <v>-1.355E-2</v>
      </c>
    </row>
    <row r="7675" spans="4:5" x14ac:dyDescent="0.2">
      <c r="D7675" s="1">
        <v>15340</v>
      </c>
      <c r="E7675" s="1">
        <v>-1.401E-2</v>
      </c>
    </row>
    <row r="7676" spans="4:5" x14ac:dyDescent="0.2">
      <c r="D7676" s="1">
        <v>15350</v>
      </c>
      <c r="E7676" s="1">
        <v>-1.3520000000000001E-2</v>
      </c>
    </row>
    <row r="7677" spans="4:5" x14ac:dyDescent="0.2">
      <c r="D7677" s="1">
        <v>15350</v>
      </c>
      <c r="E7677" s="1">
        <v>-1.227E-2</v>
      </c>
    </row>
    <row r="7678" spans="4:5" x14ac:dyDescent="0.2">
      <c r="D7678" s="1">
        <v>15350</v>
      </c>
      <c r="E7678" s="1">
        <v>-1.205E-2</v>
      </c>
    </row>
    <row r="7679" spans="4:5" x14ac:dyDescent="0.2">
      <c r="D7679" s="1">
        <v>15350</v>
      </c>
      <c r="E7679" s="1">
        <v>-1.1900000000000001E-2</v>
      </c>
    </row>
    <row r="7680" spans="4:5" x14ac:dyDescent="0.2">
      <c r="D7680" s="1">
        <v>15350</v>
      </c>
      <c r="E7680" s="1">
        <v>-1.2880000000000001E-2</v>
      </c>
    </row>
    <row r="7681" spans="4:5" x14ac:dyDescent="0.2">
      <c r="D7681" s="1">
        <v>15360</v>
      </c>
      <c r="E7681" s="1">
        <v>-1.401E-2</v>
      </c>
    </row>
    <row r="7682" spans="4:5" x14ac:dyDescent="0.2">
      <c r="D7682" s="1">
        <v>15360</v>
      </c>
      <c r="E7682" s="1">
        <v>-1.321E-2</v>
      </c>
    </row>
    <row r="7683" spans="4:5" x14ac:dyDescent="0.2">
      <c r="D7683" s="1">
        <v>15360</v>
      </c>
      <c r="E7683" s="1">
        <v>-1.2760000000000001E-2</v>
      </c>
    </row>
    <row r="7684" spans="4:5" x14ac:dyDescent="0.2">
      <c r="D7684" s="1">
        <v>15360</v>
      </c>
      <c r="E7684" s="1">
        <v>-1.321E-2</v>
      </c>
    </row>
    <row r="7685" spans="4:5" x14ac:dyDescent="0.2">
      <c r="D7685" s="1">
        <v>15360</v>
      </c>
      <c r="E7685" s="1">
        <v>-1.227E-2</v>
      </c>
    </row>
    <row r="7686" spans="4:5" x14ac:dyDescent="0.2">
      <c r="D7686" s="1">
        <v>15370</v>
      </c>
      <c r="E7686" s="1">
        <v>-1.1599999999999999E-2</v>
      </c>
    </row>
    <row r="7687" spans="4:5" x14ac:dyDescent="0.2">
      <c r="D7687" s="1">
        <v>15370</v>
      </c>
      <c r="E7687" s="1">
        <v>-1.166E-2</v>
      </c>
    </row>
    <row r="7688" spans="4:5" x14ac:dyDescent="0.2">
      <c r="D7688" s="1">
        <v>15370</v>
      </c>
      <c r="E7688" s="1">
        <v>-1.187E-2</v>
      </c>
    </row>
    <row r="7689" spans="4:5" x14ac:dyDescent="0.2">
      <c r="D7689" s="1">
        <v>15370</v>
      </c>
      <c r="E7689" s="1">
        <v>-1.12E-2</v>
      </c>
    </row>
    <row r="7690" spans="4:5" x14ac:dyDescent="0.2">
      <c r="D7690" s="1">
        <v>15370</v>
      </c>
      <c r="E7690" s="1">
        <v>-1.251E-2</v>
      </c>
    </row>
    <row r="7691" spans="4:5" x14ac:dyDescent="0.2">
      <c r="D7691" s="1">
        <v>15380</v>
      </c>
      <c r="E7691" s="1">
        <v>-1.257E-2</v>
      </c>
    </row>
    <row r="7692" spans="4:5" x14ac:dyDescent="0.2">
      <c r="D7692" s="1">
        <v>15380</v>
      </c>
      <c r="E7692" s="1">
        <v>-1.4370000000000001E-2</v>
      </c>
    </row>
    <row r="7693" spans="4:5" x14ac:dyDescent="0.2">
      <c r="D7693" s="1">
        <v>15380</v>
      </c>
      <c r="E7693" s="1">
        <v>-1.477E-2</v>
      </c>
    </row>
    <row r="7694" spans="4:5" x14ac:dyDescent="0.2">
      <c r="D7694" s="1">
        <v>15380</v>
      </c>
      <c r="E7694" s="1">
        <v>-1.3729999999999999E-2</v>
      </c>
    </row>
    <row r="7695" spans="4:5" x14ac:dyDescent="0.2">
      <c r="D7695" s="1">
        <v>15380</v>
      </c>
      <c r="E7695" s="1">
        <v>-1.285E-2</v>
      </c>
    </row>
    <row r="7696" spans="4:5" x14ac:dyDescent="0.2">
      <c r="D7696" s="1">
        <v>15390</v>
      </c>
      <c r="E7696" s="1">
        <v>-1.315E-2</v>
      </c>
    </row>
    <row r="7697" spans="4:5" x14ac:dyDescent="0.2">
      <c r="D7697" s="1">
        <v>15390</v>
      </c>
      <c r="E7697" s="1">
        <v>-1.099E-2</v>
      </c>
    </row>
    <row r="7698" spans="4:5" x14ac:dyDescent="0.2">
      <c r="D7698" s="1">
        <v>15390</v>
      </c>
      <c r="E7698" s="1">
        <v>-1.1379999999999999E-2</v>
      </c>
    </row>
    <row r="7699" spans="4:5" x14ac:dyDescent="0.2">
      <c r="D7699" s="1">
        <v>15390</v>
      </c>
      <c r="E7699" s="1">
        <v>-1.312E-2</v>
      </c>
    </row>
    <row r="7700" spans="4:5" x14ac:dyDescent="0.2">
      <c r="D7700" s="1">
        <v>15390</v>
      </c>
      <c r="E7700" s="1">
        <v>-1.218E-2</v>
      </c>
    </row>
    <row r="7701" spans="4:5" x14ac:dyDescent="0.2">
      <c r="D7701" s="1">
        <v>15400</v>
      </c>
      <c r="E7701" s="1">
        <v>-1.2659999999999999E-2</v>
      </c>
    </row>
    <row r="7702" spans="4:5" x14ac:dyDescent="0.2">
      <c r="D7702" s="1">
        <v>15400</v>
      </c>
      <c r="E7702" s="1">
        <v>-1.4279999999999999E-2</v>
      </c>
    </row>
    <row r="7703" spans="4:5" x14ac:dyDescent="0.2">
      <c r="D7703" s="1">
        <v>15400</v>
      </c>
      <c r="E7703" s="1">
        <v>-1.468E-2</v>
      </c>
    </row>
    <row r="7704" spans="4:5" x14ac:dyDescent="0.2">
      <c r="D7704" s="1">
        <v>15400</v>
      </c>
      <c r="E7704" s="1">
        <v>-1.306E-2</v>
      </c>
    </row>
    <row r="7705" spans="4:5" x14ac:dyDescent="0.2">
      <c r="D7705" s="1">
        <v>15400</v>
      </c>
      <c r="E7705" s="1">
        <v>-1.239E-2</v>
      </c>
    </row>
    <row r="7706" spans="4:5" x14ac:dyDescent="0.2">
      <c r="D7706" s="1">
        <v>15410</v>
      </c>
      <c r="E7706" s="1">
        <v>-1.1050000000000001E-2</v>
      </c>
    </row>
    <row r="7707" spans="4:5" x14ac:dyDescent="0.2">
      <c r="D7707" s="1">
        <v>15410</v>
      </c>
      <c r="E7707" s="1">
        <v>-1.175E-2</v>
      </c>
    </row>
    <row r="7708" spans="4:5" x14ac:dyDescent="0.2">
      <c r="D7708" s="1">
        <v>15410</v>
      </c>
      <c r="E7708" s="1">
        <v>-1.2970000000000001E-2</v>
      </c>
    </row>
    <row r="7709" spans="4:5" x14ac:dyDescent="0.2">
      <c r="D7709" s="1">
        <v>15410</v>
      </c>
      <c r="E7709" s="1">
        <v>-1.321E-2</v>
      </c>
    </row>
    <row r="7710" spans="4:5" x14ac:dyDescent="0.2">
      <c r="D7710" s="1">
        <v>15410</v>
      </c>
      <c r="E7710" s="1">
        <v>-1.282E-2</v>
      </c>
    </row>
    <row r="7711" spans="4:5" x14ac:dyDescent="0.2">
      <c r="D7711" s="1">
        <v>15420</v>
      </c>
      <c r="E7711" s="1">
        <v>-1.2359999999999999E-2</v>
      </c>
    </row>
    <row r="7712" spans="4:5" x14ac:dyDescent="0.2">
      <c r="D7712" s="1">
        <v>15420</v>
      </c>
      <c r="E7712" s="1">
        <v>-1.227E-2</v>
      </c>
    </row>
    <row r="7713" spans="4:5" x14ac:dyDescent="0.2">
      <c r="D7713" s="1">
        <v>15420</v>
      </c>
      <c r="E7713" s="1">
        <v>-1.312E-2</v>
      </c>
    </row>
    <row r="7714" spans="4:5" x14ac:dyDescent="0.2">
      <c r="D7714" s="1">
        <v>15420</v>
      </c>
      <c r="E7714" s="1">
        <v>-1.4800000000000001E-2</v>
      </c>
    </row>
    <row r="7715" spans="4:5" x14ac:dyDescent="0.2">
      <c r="D7715" s="1">
        <v>15420</v>
      </c>
      <c r="E7715" s="1">
        <v>-1.3950000000000001E-2</v>
      </c>
    </row>
    <row r="7716" spans="4:5" x14ac:dyDescent="0.2">
      <c r="D7716" s="1">
        <v>15430</v>
      </c>
      <c r="E7716" s="1">
        <v>-1.2540000000000001E-2</v>
      </c>
    </row>
    <row r="7717" spans="4:5" x14ac:dyDescent="0.2">
      <c r="D7717" s="1">
        <v>15430</v>
      </c>
      <c r="E7717" s="1">
        <v>-1.1469999999999999E-2</v>
      </c>
    </row>
    <row r="7718" spans="4:5" x14ac:dyDescent="0.2">
      <c r="D7718" s="1">
        <v>15430</v>
      </c>
      <c r="E7718" s="1">
        <v>-1.196E-2</v>
      </c>
    </row>
    <row r="7719" spans="4:5" x14ac:dyDescent="0.2">
      <c r="D7719" s="1">
        <v>15430</v>
      </c>
      <c r="E7719" s="1">
        <v>-1.2970000000000001E-2</v>
      </c>
    </row>
    <row r="7720" spans="4:5" x14ac:dyDescent="0.2">
      <c r="D7720" s="1">
        <v>15430</v>
      </c>
      <c r="E7720" s="1">
        <v>-1.328E-2</v>
      </c>
    </row>
    <row r="7721" spans="4:5" x14ac:dyDescent="0.2">
      <c r="D7721" s="1">
        <v>15440</v>
      </c>
      <c r="E7721" s="1">
        <v>-1.324E-2</v>
      </c>
    </row>
    <row r="7722" spans="4:5" x14ac:dyDescent="0.2">
      <c r="D7722" s="1">
        <v>15440</v>
      </c>
      <c r="E7722" s="1">
        <v>-1.306E-2</v>
      </c>
    </row>
    <row r="7723" spans="4:5" x14ac:dyDescent="0.2">
      <c r="D7723" s="1">
        <v>15440</v>
      </c>
      <c r="E7723" s="1">
        <v>-1.2120000000000001E-2</v>
      </c>
    </row>
    <row r="7724" spans="4:5" x14ac:dyDescent="0.2">
      <c r="D7724" s="1">
        <v>15440</v>
      </c>
      <c r="E7724" s="1">
        <v>-1.1140000000000001E-2</v>
      </c>
    </row>
    <row r="7725" spans="4:5" x14ac:dyDescent="0.2">
      <c r="D7725" s="1">
        <v>15440</v>
      </c>
      <c r="E7725" s="1">
        <v>-1.2699999999999999E-2</v>
      </c>
    </row>
    <row r="7726" spans="4:5" x14ac:dyDescent="0.2">
      <c r="D7726" s="1">
        <v>15450</v>
      </c>
      <c r="E7726" s="1">
        <v>-1.4160000000000001E-2</v>
      </c>
    </row>
    <row r="7727" spans="4:5" x14ac:dyDescent="0.2">
      <c r="D7727" s="1">
        <v>15450</v>
      </c>
      <c r="E7727" s="1">
        <v>-1.379E-2</v>
      </c>
    </row>
    <row r="7728" spans="4:5" x14ac:dyDescent="0.2">
      <c r="D7728" s="1">
        <v>15450</v>
      </c>
      <c r="E7728" s="1">
        <v>-1.3979999999999999E-2</v>
      </c>
    </row>
    <row r="7729" spans="4:5" x14ac:dyDescent="0.2">
      <c r="D7729" s="1">
        <v>15450</v>
      </c>
      <c r="E7729" s="1">
        <v>-1.218E-2</v>
      </c>
    </row>
    <row r="7730" spans="4:5" x14ac:dyDescent="0.2">
      <c r="D7730" s="1">
        <v>15450</v>
      </c>
      <c r="E7730" s="1">
        <v>-1.111E-2</v>
      </c>
    </row>
    <row r="7731" spans="4:5" x14ac:dyDescent="0.2">
      <c r="D7731" s="1">
        <v>15460</v>
      </c>
      <c r="E7731" s="1">
        <v>-1.221E-2</v>
      </c>
    </row>
    <row r="7732" spans="4:5" x14ac:dyDescent="0.2">
      <c r="D7732" s="1">
        <v>15460</v>
      </c>
      <c r="E7732" s="1">
        <v>-1.2630000000000001E-2</v>
      </c>
    </row>
    <row r="7733" spans="4:5" x14ac:dyDescent="0.2">
      <c r="D7733" s="1">
        <v>15460</v>
      </c>
      <c r="E7733" s="1">
        <v>-1.291E-2</v>
      </c>
    </row>
    <row r="7734" spans="4:5" x14ac:dyDescent="0.2">
      <c r="D7734" s="1">
        <v>15460</v>
      </c>
      <c r="E7734" s="1">
        <v>-1.2970000000000001E-2</v>
      </c>
    </row>
    <row r="7735" spans="4:5" x14ac:dyDescent="0.2">
      <c r="D7735" s="1">
        <v>15460</v>
      </c>
      <c r="E7735" s="1">
        <v>-1.218E-2</v>
      </c>
    </row>
    <row r="7736" spans="4:5" x14ac:dyDescent="0.2">
      <c r="D7736" s="1">
        <v>15470</v>
      </c>
      <c r="E7736" s="1">
        <v>-1.227E-2</v>
      </c>
    </row>
    <row r="7737" spans="4:5" x14ac:dyDescent="0.2">
      <c r="D7737" s="1">
        <v>15470</v>
      </c>
      <c r="E7737" s="1">
        <v>-1.26E-2</v>
      </c>
    </row>
    <row r="7738" spans="4:5" x14ac:dyDescent="0.2">
      <c r="D7738" s="1">
        <v>15470</v>
      </c>
      <c r="E7738" s="1">
        <v>-1.291E-2</v>
      </c>
    </row>
    <row r="7739" spans="4:5" x14ac:dyDescent="0.2">
      <c r="D7739" s="1">
        <v>15470</v>
      </c>
      <c r="E7739" s="1">
        <v>-1.413E-2</v>
      </c>
    </row>
    <row r="7740" spans="4:5" x14ac:dyDescent="0.2">
      <c r="D7740" s="1">
        <v>15470</v>
      </c>
      <c r="E7740" s="1">
        <v>-1.2630000000000001E-2</v>
      </c>
    </row>
    <row r="7741" spans="4:5" x14ac:dyDescent="0.2">
      <c r="D7741" s="1">
        <v>15480</v>
      </c>
      <c r="E7741" s="1">
        <v>-1.163E-2</v>
      </c>
    </row>
    <row r="7742" spans="4:5" x14ac:dyDescent="0.2">
      <c r="D7742" s="1">
        <v>15480</v>
      </c>
      <c r="E7742" s="1">
        <v>-1.324E-2</v>
      </c>
    </row>
    <row r="7743" spans="4:5" x14ac:dyDescent="0.2">
      <c r="D7743" s="1">
        <v>15480</v>
      </c>
      <c r="E7743" s="1">
        <v>-1.3610000000000001E-2</v>
      </c>
    </row>
    <row r="7744" spans="4:5" x14ac:dyDescent="0.2">
      <c r="D7744" s="1">
        <v>15480</v>
      </c>
      <c r="E7744" s="1">
        <v>-1.4069999999999999E-2</v>
      </c>
    </row>
    <row r="7745" spans="4:5" x14ac:dyDescent="0.2">
      <c r="D7745" s="1">
        <v>15480</v>
      </c>
      <c r="E7745" s="1">
        <v>-1.328E-2</v>
      </c>
    </row>
    <row r="7746" spans="4:5" x14ac:dyDescent="0.2">
      <c r="D7746" s="1">
        <v>15490</v>
      </c>
      <c r="E7746" s="1">
        <v>-1.175E-2</v>
      </c>
    </row>
    <row r="7747" spans="4:5" x14ac:dyDescent="0.2">
      <c r="D7747" s="1">
        <v>15490</v>
      </c>
      <c r="E7747" s="1">
        <v>-1.2239999999999999E-2</v>
      </c>
    </row>
    <row r="7748" spans="4:5" x14ac:dyDescent="0.2">
      <c r="D7748" s="1">
        <v>15490</v>
      </c>
      <c r="E7748" s="1">
        <v>-1.37E-2</v>
      </c>
    </row>
    <row r="7749" spans="4:5" x14ac:dyDescent="0.2">
      <c r="D7749" s="1">
        <v>15490</v>
      </c>
      <c r="E7749" s="1">
        <v>-1.2760000000000001E-2</v>
      </c>
    </row>
    <row r="7750" spans="4:5" x14ac:dyDescent="0.2">
      <c r="D7750" s="1">
        <v>15490</v>
      </c>
      <c r="E7750" s="1">
        <v>-1.2699999999999999E-2</v>
      </c>
    </row>
    <row r="7751" spans="4:5" x14ac:dyDescent="0.2">
      <c r="D7751" s="1">
        <v>15500</v>
      </c>
      <c r="E7751" s="1">
        <v>-1.187E-2</v>
      </c>
    </row>
    <row r="7752" spans="4:5" x14ac:dyDescent="0.2">
      <c r="D7752" s="1">
        <v>15500</v>
      </c>
      <c r="E7752" s="1">
        <v>-1.26E-2</v>
      </c>
    </row>
    <row r="7753" spans="4:5" x14ac:dyDescent="0.2">
      <c r="D7753" s="1">
        <v>15500</v>
      </c>
      <c r="E7753" s="1">
        <v>-1.3610000000000001E-2</v>
      </c>
    </row>
    <row r="7754" spans="4:5" x14ac:dyDescent="0.2">
      <c r="D7754" s="1">
        <v>15500</v>
      </c>
      <c r="E7754" s="1">
        <v>-1.337E-2</v>
      </c>
    </row>
    <row r="7755" spans="4:5" x14ac:dyDescent="0.2">
      <c r="D7755" s="1">
        <v>15500</v>
      </c>
      <c r="E7755" s="1">
        <v>-1.4590000000000001E-2</v>
      </c>
    </row>
    <row r="7756" spans="4:5" x14ac:dyDescent="0.2">
      <c r="D7756" s="1">
        <v>15510</v>
      </c>
      <c r="E7756" s="1">
        <v>-1.2880000000000001E-2</v>
      </c>
    </row>
    <row r="7757" spans="4:5" x14ac:dyDescent="0.2">
      <c r="D7757" s="1">
        <v>15510</v>
      </c>
      <c r="E7757" s="1">
        <v>-1.3520000000000001E-2</v>
      </c>
    </row>
    <row r="7758" spans="4:5" x14ac:dyDescent="0.2">
      <c r="D7758" s="1">
        <v>15510</v>
      </c>
      <c r="E7758" s="1">
        <v>-1.1599999999999999E-2</v>
      </c>
    </row>
    <row r="7759" spans="4:5" x14ac:dyDescent="0.2">
      <c r="D7759" s="1">
        <v>15510</v>
      </c>
      <c r="E7759" s="1">
        <v>-1.1259999999999999E-2</v>
      </c>
    </row>
    <row r="7760" spans="4:5" x14ac:dyDescent="0.2">
      <c r="D7760" s="1">
        <v>15510</v>
      </c>
      <c r="E7760" s="1">
        <v>-1.273E-2</v>
      </c>
    </row>
    <row r="7761" spans="4:5" x14ac:dyDescent="0.2">
      <c r="D7761" s="1">
        <v>15520</v>
      </c>
      <c r="E7761" s="1">
        <v>-1.227E-2</v>
      </c>
    </row>
    <row r="7762" spans="4:5" x14ac:dyDescent="0.2">
      <c r="D7762" s="1">
        <v>15520</v>
      </c>
      <c r="E7762" s="1">
        <v>-1.34E-2</v>
      </c>
    </row>
    <row r="7763" spans="4:5" x14ac:dyDescent="0.2">
      <c r="D7763" s="1">
        <v>15520</v>
      </c>
      <c r="E7763" s="1">
        <v>-1.273E-2</v>
      </c>
    </row>
    <row r="7764" spans="4:5" x14ac:dyDescent="0.2">
      <c r="D7764" s="1">
        <v>15520</v>
      </c>
      <c r="E7764" s="1">
        <v>-1.1780000000000001E-2</v>
      </c>
    </row>
    <row r="7765" spans="4:5" x14ac:dyDescent="0.2">
      <c r="D7765" s="1">
        <v>15520</v>
      </c>
      <c r="E7765" s="1">
        <v>-1.23E-2</v>
      </c>
    </row>
    <row r="7766" spans="4:5" x14ac:dyDescent="0.2">
      <c r="D7766" s="1">
        <v>15530</v>
      </c>
      <c r="E7766" s="1">
        <v>-1.2789999999999999E-2</v>
      </c>
    </row>
    <row r="7767" spans="4:5" x14ac:dyDescent="0.2">
      <c r="D7767" s="1">
        <v>15530</v>
      </c>
      <c r="E7767" s="1">
        <v>-1.294E-2</v>
      </c>
    </row>
    <row r="7768" spans="4:5" x14ac:dyDescent="0.2">
      <c r="D7768" s="1">
        <v>15530</v>
      </c>
      <c r="E7768" s="1">
        <v>-1.3979999999999999E-2</v>
      </c>
    </row>
    <row r="7769" spans="4:5" x14ac:dyDescent="0.2">
      <c r="D7769" s="1">
        <v>15530</v>
      </c>
      <c r="E7769" s="1">
        <v>-1.349E-2</v>
      </c>
    </row>
    <row r="7770" spans="4:5" x14ac:dyDescent="0.2">
      <c r="D7770" s="1">
        <v>15530</v>
      </c>
      <c r="E7770" s="1">
        <v>-1.193E-2</v>
      </c>
    </row>
    <row r="7771" spans="4:5" x14ac:dyDescent="0.2">
      <c r="D7771" s="1">
        <v>15540</v>
      </c>
      <c r="E7771" s="1">
        <v>-1.2120000000000001E-2</v>
      </c>
    </row>
    <row r="7772" spans="4:5" x14ac:dyDescent="0.2">
      <c r="D7772" s="1">
        <v>15540</v>
      </c>
      <c r="E7772" s="1">
        <v>-1.294E-2</v>
      </c>
    </row>
    <row r="7773" spans="4:5" x14ac:dyDescent="0.2">
      <c r="D7773" s="1">
        <v>15540</v>
      </c>
      <c r="E7773" s="1">
        <v>-1.5350000000000001E-2</v>
      </c>
    </row>
    <row r="7774" spans="4:5" x14ac:dyDescent="0.2">
      <c r="D7774" s="1">
        <v>15540</v>
      </c>
      <c r="E7774" s="1">
        <v>-1.3520000000000001E-2</v>
      </c>
    </row>
    <row r="7775" spans="4:5" x14ac:dyDescent="0.2">
      <c r="D7775" s="1">
        <v>15540</v>
      </c>
      <c r="E7775" s="1">
        <v>-1.141E-2</v>
      </c>
    </row>
    <row r="7776" spans="4:5" x14ac:dyDescent="0.2">
      <c r="D7776" s="1">
        <v>15550</v>
      </c>
      <c r="E7776" s="1">
        <v>-1.2019999999999999E-2</v>
      </c>
    </row>
    <row r="7777" spans="4:5" x14ac:dyDescent="0.2">
      <c r="D7777" s="1">
        <v>15550</v>
      </c>
      <c r="E7777" s="1">
        <v>-1.218E-2</v>
      </c>
    </row>
    <row r="7778" spans="4:5" x14ac:dyDescent="0.2">
      <c r="D7778" s="1">
        <v>15550</v>
      </c>
      <c r="E7778" s="1">
        <v>-1.3950000000000001E-2</v>
      </c>
    </row>
    <row r="7779" spans="4:5" x14ac:dyDescent="0.2">
      <c r="D7779" s="1">
        <v>15550</v>
      </c>
      <c r="E7779" s="1">
        <v>-1.2880000000000001E-2</v>
      </c>
    </row>
    <row r="7780" spans="4:5" x14ac:dyDescent="0.2">
      <c r="D7780" s="1">
        <v>15550</v>
      </c>
      <c r="E7780" s="1">
        <v>-1.1690000000000001E-2</v>
      </c>
    </row>
    <row r="7781" spans="4:5" x14ac:dyDescent="0.2">
      <c r="D7781" s="1">
        <v>15560</v>
      </c>
      <c r="E7781" s="1">
        <v>-1.166E-2</v>
      </c>
    </row>
    <row r="7782" spans="4:5" x14ac:dyDescent="0.2">
      <c r="D7782" s="1">
        <v>15560</v>
      </c>
      <c r="E7782" s="1">
        <v>-1.346E-2</v>
      </c>
    </row>
    <row r="7783" spans="4:5" x14ac:dyDescent="0.2">
      <c r="D7783" s="1">
        <v>15560</v>
      </c>
      <c r="E7783" s="1">
        <v>-1.37E-2</v>
      </c>
    </row>
    <row r="7784" spans="4:5" x14ac:dyDescent="0.2">
      <c r="D7784" s="1">
        <v>15560</v>
      </c>
      <c r="E7784" s="1">
        <v>-1.257E-2</v>
      </c>
    </row>
    <row r="7785" spans="4:5" x14ac:dyDescent="0.2">
      <c r="D7785" s="1">
        <v>15560</v>
      </c>
      <c r="E7785" s="1">
        <v>-1.218E-2</v>
      </c>
    </row>
    <row r="7786" spans="4:5" x14ac:dyDescent="0.2">
      <c r="D7786" s="1">
        <v>15570</v>
      </c>
      <c r="E7786" s="1">
        <v>-1.321E-2</v>
      </c>
    </row>
    <row r="7787" spans="4:5" x14ac:dyDescent="0.2">
      <c r="D7787" s="1">
        <v>15570</v>
      </c>
      <c r="E7787" s="1">
        <v>-1.2970000000000001E-2</v>
      </c>
    </row>
    <row r="7788" spans="4:5" x14ac:dyDescent="0.2">
      <c r="D7788" s="1">
        <v>15570</v>
      </c>
      <c r="E7788" s="1">
        <v>-1.251E-2</v>
      </c>
    </row>
    <row r="7789" spans="4:5" x14ac:dyDescent="0.2">
      <c r="D7789" s="1">
        <v>15570</v>
      </c>
      <c r="E7789" s="1">
        <v>-1.12E-2</v>
      </c>
    </row>
    <row r="7790" spans="4:5" x14ac:dyDescent="0.2">
      <c r="D7790" s="1">
        <v>15570</v>
      </c>
      <c r="E7790" s="1">
        <v>-1.1469999999999999E-2</v>
      </c>
    </row>
    <row r="7791" spans="4:5" x14ac:dyDescent="0.2">
      <c r="D7791" s="1">
        <v>15580</v>
      </c>
      <c r="E7791" s="1">
        <v>-1.294E-2</v>
      </c>
    </row>
    <row r="7792" spans="4:5" x14ac:dyDescent="0.2">
      <c r="D7792" s="1">
        <v>15580</v>
      </c>
      <c r="E7792" s="1">
        <v>-1.3849999999999999E-2</v>
      </c>
    </row>
    <row r="7793" spans="4:5" x14ac:dyDescent="0.2">
      <c r="D7793" s="1">
        <v>15580</v>
      </c>
      <c r="E7793" s="1">
        <v>-1.34E-2</v>
      </c>
    </row>
    <row r="7794" spans="4:5" x14ac:dyDescent="0.2">
      <c r="D7794" s="1">
        <v>15580</v>
      </c>
      <c r="E7794" s="1">
        <v>-1.2149999999999999E-2</v>
      </c>
    </row>
    <row r="7795" spans="4:5" x14ac:dyDescent="0.2">
      <c r="D7795" s="1">
        <v>15580</v>
      </c>
      <c r="E7795" s="1">
        <v>-1.1259999999999999E-2</v>
      </c>
    </row>
    <row r="7796" spans="4:5" x14ac:dyDescent="0.2">
      <c r="D7796" s="1">
        <v>15590</v>
      </c>
      <c r="E7796" s="1">
        <v>-1.291E-2</v>
      </c>
    </row>
    <row r="7797" spans="4:5" x14ac:dyDescent="0.2">
      <c r="D7797" s="1">
        <v>15590</v>
      </c>
      <c r="E7797" s="1">
        <v>-1.443E-2</v>
      </c>
    </row>
    <row r="7798" spans="4:5" x14ac:dyDescent="0.2">
      <c r="D7798" s="1">
        <v>15590</v>
      </c>
      <c r="E7798" s="1">
        <v>-1.2970000000000001E-2</v>
      </c>
    </row>
    <row r="7799" spans="4:5" x14ac:dyDescent="0.2">
      <c r="D7799" s="1">
        <v>15590</v>
      </c>
      <c r="E7799" s="1">
        <v>-1.2120000000000001E-2</v>
      </c>
    </row>
    <row r="7800" spans="4:5" x14ac:dyDescent="0.2">
      <c r="D7800" s="1">
        <v>15590</v>
      </c>
      <c r="E7800" s="1">
        <v>-1.175E-2</v>
      </c>
    </row>
    <row r="7801" spans="4:5" x14ac:dyDescent="0.2">
      <c r="D7801" s="1">
        <v>15600</v>
      </c>
      <c r="E7801" s="1">
        <v>-1.0619999999999999E-2</v>
      </c>
    </row>
    <row r="7802" spans="4:5" x14ac:dyDescent="0.2">
      <c r="D7802" s="1">
        <v>15600</v>
      </c>
      <c r="E7802" s="1">
        <v>-1.1169999999999999E-2</v>
      </c>
    </row>
    <row r="7803" spans="4:5" x14ac:dyDescent="0.2">
      <c r="D7803" s="1">
        <v>15600</v>
      </c>
      <c r="E7803" s="1">
        <v>-1.3849999999999999E-2</v>
      </c>
    </row>
    <row r="7804" spans="4:5" x14ac:dyDescent="0.2">
      <c r="D7804" s="1">
        <v>15600</v>
      </c>
      <c r="E7804" s="1">
        <v>-1.34E-2</v>
      </c>
    </row>
    <row r="7805" spans="4:5" x14ac:dyDescent="0.2">
      <c r="D7805" s="1">
        <v>15600</v>
      </c>
      <c r="E7805" s="1">
        <v>-1.2359999999999999E-2</v>
      </c>
    </row>
    <row r="7806" spans="4:5" x14ac:dyDescent="0.2">
      <c r="D7806" s="1">
        <v>15610</v>
      </c>
      <c r="E7806" s="1">
        <v>-1.065E-2</v>
      </c>
    </row>
    <row r="7807" spans="4:5" x14ac:dyDescent="0.2">
      <c r="D7807" s="1">
        <v>15610</v>
      </c>
      <c r="E7807" s="1">
        <v>-1.1900000000000001E-2</v>
      </c>
    </row>
    <row r="7808" spans="4:5" x14ac:dyDescent="0.2">
      <c r="D7808" s="1">
        <v>15610</v>
      </c>
      <c r="E7808" s="1">
        <v>-1.337E-2</v>
      </c>
    </row>
    <row r="7809" spans="4:5" x14ac:dyDescent="0.2">
      <c r="D7809" s="1">
        <v>15610</v>
      </c>
      <c r="E7809" s="1">
        <v>-1.321E-2</v>
      </c>
    </row>
    <row r="7810" spans="4:5" x14ac:dyDescent="0.2">
      <c r="D7810" s="1">
        <v>15610</v>
      </c>
      <c r="E7810" s="1">
        <v>-1.315E-2</v>
      </c>
    </row>
    <row r="7811" spans="4:5" x14ac:dyDescent="0.2">
      <c r="D7811" s="1">
        <v>15620</v>
      </c>
      <c r="E7811" s="1">
        <v>-1.1780000000000001E-2</v>
      </c>
    </row>
    <row r="7812" spans="4:5" x14ac:dyDescent="0.2">
      <c r="D7812" s="1">
        <v>15620</v>
      </c>
      <c r="E7812" s="1">
        <v>-1.1440000000000001E-2</v>
      </c>
    </row>
    <row r="7813" spans="4:5" x14ac:dyDescent="0.2">
      <c r="D7813" s="1">
        <v>15620</v>
      </c>
      <c r="E7813" s="1">
        <v>-1.2449999999999999E-2</v>
      </c>
    </row>
    <row r="7814" spans="4:5" x14ac:dyDescent="0.2">
      <c r="D7814" s="1">
        <v>15620</v>
      </c>
      <c r="E7814" s="1">
        <v>-1.4160000000000001E-2</v>
      </c>
    </row>
    <row r="7815" spans="4:5" x14ac:dyDescent="0.2">
      <c r="D7815" s="1">
        <v>15620</v>
      </c>
      <c r="E7815" s="1">
        <v>-1.443E-2</v>
      </c>
    </row>
    <row r="7816" spans="4:5" x14ac:dyDescent="0.2">
      <c r="D7816" s="1">
        <v>15630</v>
      </c>
      <c r="E7816" s="1">
        <v>-1.218E-2</v>
      </c>
    </row>
    <row r="7817" spans="4:5" x14ac:dyDescent="0.2">
      <c r="D7817" s="1">
        <v>15630</v>
      </c>
      <c r="E7817" s="1">
        <v>-1.187E-2</v>
      </c>
    </row>
    <row r="7818" spans="4:5" x14ac:dyDescent="0.2">
      <c r="D7818" s="1">
        <v>15630</v>
      </c>
      <c r="E7818" s="1">
        <v>-1.1169999999999999E-2</v>
      </c>
    </row>
    <row r="7819" spans="4:5" x14ac:dyDescent="0.2">
      <c r="D7819" s="1">
        <v>15630</v>
      </c>
      <c r="E7819" s="1">
        <v>-1.3089999999999999E-2</v>
      </c>
    </row>
    <row r="7820" spans="4:5" x14ac:dyDescent="0.2">
      <c r="D7820" s="1">
        <v>15630</v>
      </c>
      <c r="E7820" s="1">
        <v>-1.321E-2</v>
      </c>
    </row>
    <row r="7821" spans="4:5" x14ac:dyDescent="0.2">
      <c r="D7821" s="1">
        <v>15640</v>
      </c>
      <c r="E7821" s="1">
        <v>-1.239E-2</v>
      </c>
    </row>
    <row r="7822" spans="4:5" x14ac:dyDescent="0.2">
      <c r="D7822" s="1">
        <v>15640</v>
      </c>
      <c r="E7822" s="1">
        <v>-1.23E-2</v>
      </c>
    </row>
    <row r="7823" spans="4:5" x14ac:dyDescent="0.2">
      <c r="D7823" s="1">
        <v>15640</v>
      </c>
      <c r="E7823" s="1">
        <v>-1.1440000000000001E-2</v>
      </c>
    </row>
    <row r="7824" spans="4:5" x14ac:dyDescent="0.2">
      <c r="D7824" s="1">
        <v>15640</v>
      </c>
      <c r="E7824" s="1">
        <v>-1.0710000000000001E-2</v>
      </c>
    </row>
    <row r="7825" spans="4:5" x14ac:dyDescent="0.2">
      <c r="D7825" s="1">
        <v>15640</v>
      </c>
      <c r="E7825" s="1">
        <v>-1.208E-2</v>
      </c>
    </row>
    <row r="7826" spans="4:5" x14ac:dyDescent="0.2">
      <c r="D7826" s="1">
        <v>15650</v>
      </c>
      <c r="E7826" s="1">
        <v>-1.328E-2</v>
      </c>
    </row>
    <row r="7827" spans="4:5" x14ac:dyDescent="0.2">
      <c r="D7827" s="1">
        <v>15650</v>
      </c>
      <c r="E7827" s="1">
        <v>-1.34E-2</v>
      </c>
    </row>
    <row r="7828" spans="4:5" x14ac:dyDescent="0.2">
      <c r="D7828" s="1">
        <v>15650</v>
      </c>
      <c r="E7828" s="1">
        <v>-1.392E-2</v>
      </c>
    </row>
    <row r="7829" spans="4:5" x14ac:dyDescent="0.2">
      <c r="D7829" s="1">
        <v>15650</v>
      </c>
      <c r="E7829" s="1">
        <v>-1.2630000000000001E-2</v>
      </c>
    </row>
    <row r="7830" spans="4:5" x14ac:dyDescent="0.2">
      <c r="D7830" s="1">
        <v>15650</v>
      </c>
      <c r="E7830" s="1">
        <v>-1.221E-2</v>
      </c>
    </row>
    <row r="7831" spans="4:5" x14ac:dyDescent="0.2">
      <c r="D7831" s="1">
        <v>15660</v>
      </c>
      <c r="E7831" s="1">
        <v>-1.208E-2</v>
      </c>
    </row>
    <row r="7832" spans="4:5" x14ac:dyDescent="0.2">
      <c r="D7832" s="1">
        <v>15660</v>
      </c>
      <c r="E7832" s="1">
        <v>-1.1990000000000001E-2</v>
      </c>
    </row>
    <row r="7833" spans="4:5" x14ac:dyDescent="0.2">
      <c r="D7833" s="1">
        <v>15660</v>
      </c>
      <c r="E7833" s="1">
        <v>-1.111E-2</v>
      </c>
    </row>
    <row r="7834" spans="4:5" x14ac:dyDescent="0.2">
      <c r="D7834" s="1">
        <v>15660</v>
      </c>
      <c r="E7834" s="1">
        <v>-1.2630000000000001E-2</v>
      </c>
    </row>
    <row r="7835" spans="4:5" x14ac:dyDescent="0.2">
      <c r="D7835" s="1">
        <v>15660</v>
      </c>
      <c r="E7835" s="1">
        <v>-1.3729999999999999E-2</v>
      </c>
    </row>
    <row r="7836" spans="4:5" x14ac:dyDescent="0.2">
      <c r="D7836" s="1">
        <v>15670</v>
      </c>
      <c r="E7836" s="1">
        <v>-1.37E-2</v>
      </c>
    </row>
    <row r="7837" spans="4:5" x14ac:dyDescent="0.2">
      <c r="D7837" s="1">
        <v>15670</v>
      </c>
      <c r="E7837" s="1">
        <v>-1.248E-2</v>
      </c>
    </row>
    <row r="7838" spans="4:5" x14ac:dyDescent="0.2">
      <c r="D7838" s="1">
        <v>15670</v>
      </c>
      <c r="E7838" s="1">
        <v>-1.306E-2</v>
      </c>
    </row>
    <row r="7839" spans="4:5" x14ac:dyDescent="0.2">
      <c r="D7839" s="1">
        <v>15670</v>
      </c>
      <c r="E7839" s="1">
        <v>-1.2449999999999999E-2</v>
      </c>
    </row>
    <row r="7840" spans="4:5" x14ac:dyDescent="0.2">
      <c r="D7840" s="1">
        <v>15670</v>
      </c>
      <c r="E7840" s="1">
        <v>-1.163E-2</v>
      </c>
    </row>
    <row r="7841" spans="4:5" x14ac:dyDescent="0.2">
      <c r="D7841" s="1">
        <v>15680</v>
      </c>
      <c r="E7841" s="1">
        <v>-1.2019999999999999E-2</v>
      </c>
    </row>
    <row r="7842" spans="4:5" x14ac:dyDescent="0.2">
      <c r="D7842" s="1">
        <v>15680</v>
      </c>
      <c r="E7842" s="1">
        <v>-1.1350000000000001E-2</v>
      </c>
    </row>
    <row r="7843" spans="4:5" x14ac:dyDescent="0.2">
      <c r="D7843" s="1">
        <v>15680</v>
      </c>
      <c r="E7843" s="1">
        <v>-1.102E-2</v>
      </c>
    </row>
    <row r="7844" spans="4:5" x14ac:dyDescent="0.2">
      <c r="D7844" s="1">
        <v>15680</v>
      </c>
      <c r="E7844" s="1">
        <v>-1.1440000000000001E-2</v>
      </c>
    </row>
    <row r="7845" spans="4:5" x14ac:dyDescent="0.2">
      <c r="D7845" s="1">
        <v>15680</v>
      </c>
      <c r="E7845" s="1">
        <v>-1.154E-2</v>
      </c>
    </row>
    <row r="7846" spans="4:5" x14ac:dyDescent="0.2">
      <c r="D7846" s="1">
        <v>15690</v>
      </c>
      <c r="E7846" s="1">
        <v>-1.23E-2</v>
      </c>
    </row>
    <row r="7847" spans="4:5" x14ac:dyDescent="0.2">
      <c r="D7847" s="1">
        <v>15690</v>
      </c>
      <c r="E7847" s="1">
        <v>-1.303E-2</v>
      </c>
    </row>
    <row r="7848" spans="4:5" x14ac:dyDescent="0.2">
      <c r="D7848" s="1">
        <v>15690</v>
      </c>
      <c r="E7848" s="1">
        <v>-1.239E-2</v>
      </c>
    </row>
    <row r="7849" spans="4:5" x14ac:dyDescent="0.2">
      <c r="D7849" s="1">
        <v>15690</v>
      </c>
      <c r="E7849" s="1">
        <v>-1.306E-2</v>
      </c>
    </row>
    <row r="7850" spans="4:5" x14ac:dyDescent="0.2">
      <c r="D7850" s="1">
        <v>15690</v>
      </c>
      <c r="E7850" s="1">
        <v>-1.157E-2</v>
      </c>
    </row>
    <row r="7851" spans="4:5" x14ac:dyDescent="0.2">
      <c r="D7851" s="1">
        <v>15700</v>
      </c>
      <c r="E7851" s="1">
        <v>-1.102E-2</v>
      </c>
    </row>
    <row r="7852" spans="4:5" x14ac:dyDescent="0.2">
      <c r="D7852" s="1">
        <v>15700</v>
      </c>
      <c r="E7852" s="1">
        <v>-1.163E-2</v>
      </c>
    </row>
    <row r="7853" spans="4:5" x14ac:dyDescent="0.2">
      <c r="D7853" s="1">
        <v>15700</v>
      </c>
      <c r="E7853" s="1">
        <v>-1.1690000000000001E-2</v>
      </c>
    </row>
    <row r="7854" spans="4:5" x14ac:dyDescent="0.2">
      <c r="D7854" s="1">
        <v>15700</v>
      </c>
      <c r="E7854" s="1">
        <v>-1.1690000000000001E-2</v>
      </c>
    </row>
    <row r="7855" spans="4:5" x14ac:dyDescent="0.2">
      <c r="D7855" s="1">
        <v>15700</v>
      </c>
      <c r="E7855" s="1">
        <v>-1.111E-2</v>
      </c>
    </row>
    <row r="7856" spans="4:5" x14ac:dyDescent="0.2">
      <c r="D7856" s="1">
        <v>15710</v>
      </c>
      <c r="E7856" s="1">
        <v>-1.2120000000000001E-2</v>
      </c>
    </row>
    <row r="7857" spans="4:5" x14ac:dyDescent="0.2">
      <c r="D7857" s="1">
        <v>15710</v>
      </c>
      <c r="E7857" s="1">
        <v>-1.1350000000000001E-2</v>
      </c>
    </row>
    <row r="7858" spans="4:5" x14ac:dyDescent="0.2">
      <c r="D7858" s="1">
        <v>15710</v>
      </c>
      <c r="E7858" s="1">
        <v>-1.227E-2</v>
      </c>
    </row>
    <row r="7859" spans="4:5" x14ac:dyDescent="0.2">
      <c r="D7859" s="1">
        <v>15710</v>
      </c>
      <c r="E7859" s="1">
        <v>-1.1379999999999999E-2</v>
      </c>
    </row>
    <row r="7860" spans="4:5" x14ac:dyDescent="0.2">
      <c r="D7860" s="1">
        <v>15710</v>
      </c>
      <c r="E7860" s="1">
        <v>-1.154E-2</v>
      </c>
    </row>
    <row r="7861" spans="4:5" x14ac:dyDescent="0.2">
      <c r="D7861" s="1">
        <v>15720</v>
      </c>
      <c r="E7861" s="1">
        <v>-1.1509999999999999E-2</v>
      </c>
    </row>
    <row r="7862" spans="4:5" x14ac:dyDescent="0.2">
      <c r="D7862" s="1">
        <v>15720</v>
      </c>
      <c r="E7862" s="1">
        <v>-1.163E-2</v>
      </c>
    </row>
    <row r="7863" spans="4:5" x14ac:dyDescent="0.2">
      <c r="D7863" s="1">
        <v>15720</v>
      </c>
      <c r="E7863" s="1">
        <v>-1.1169999999999999E-2</v>
      </c>
    </row>
    <row r="7864" spans="4:5" x14ac:dyDescent="0.2">
      <c r="D7864" s="1">
        <v>15720</v>
      </c>
      <c r="E7864" s="1">
        <v>-1.239E-2</v>
      </c>
    </row>
    <row r="7865" spans="4:5" x14ac:dyDescent="0.2">
      <c r="D7865" s="1">
        <v>15720</v>
      </c>
      <c r="E7865" s="1">
        <v>-1.1599999999999999E-2</v>
      </c>
    </row>
    <row r="7866" spans="4:5" x14ac:dyDescent="0.2">
      <c r="D7866" s="1">
        <v>15730</v>
      </c>
      <c r="E7866" s="1">
        <v>-1.312E-2</v>
      </c>
    </row>
    <row r="7867" spans="4:5" x14ac:dyDescent="0.2">
      <c r="D7867" s="1">
        <v>15730</v>
      </c>
      <c r="E7867" s="1">
        <v>-1.193E-2</v>
      </c>
    </row>
    <row r="7868" spans="4:5" x14ac:dyDescent="0.2">
      <c r="D7868" s="1">
        <v>15730</v>
      </c>
      <c r="E7868" s="1">
        <v>-1.3180000000000001E-2</v>
      </c>
    </row>
    <row r="7869" spans="4:5" x14ac:dyDescent="0.2">
      <c r="D7869" s="1">
        <v>15730</v>
      </c>
      <c r="E7869" s="1">
        <v>-1.2880000000000001E-2</v>
      </c>
    </row>
    <row r="7870" spans="4:5" x14ac:dyDescent="0.2">
      <c r="D7870" s="1">
        <v>15730</v>
      </c>
      <c r="E7870" s="1">
        <v>-1.2359999999999999E-2</v>
      </c>
    </row>
    <row r="7871" spans="4:5" x14ac:dyDescent="0.2">
      <c r="D7871" s="1">
        <v>15740</v>
      </c>
      <c r="E7871" s="1">
        <v>-1.2659999999999999E-2</v>
      </c>
    </row>
    <row r="7872" spans="4:5" x14ac:dyDescent="0.2">
      <c r="D7872" s="1">
        <v>15740</v>
      </c>
      <c r="E7872" s="1">
        <v>-1.401E-2</v>
      </c>
    </row>
    <row r="7873" spans="4:5" x14ac:dyDescent="0.2">
      <c r="D7873" s="1">
        <v>15740</v>
      </c>
      <c r="E7873" s="1">
        <v>-1.2699999999999999E-2</v>
      </c>
    </row>
    <row r="7874" spans="4:5" x14ac:dyDescent="0.2">
      <c r="D7874" s="1">
        <v>15740</v>
      </c>
      <c r="E7874" s="1">
        <v>-1.3180000000000001E-2</v>
      </c>
    </row>
    <row r="7875" spans="4:5" x14ac:dyDescent="0.2">
      <c r="D7875" s="1">
        <v>15740</v>
      </c>
      <c r="E7875" s="1">
        <v>-1.273E-2</v>
      </c>
    </row>
    <row r="7876" spans="4:5" x14ac:dyDescent="0.2">
      <c r="D7876" s="1">
        <v>15750</v>
      </c>
      <c r="E7876" s="1">
        <v>-1.1900000000000001E-2</v>
      </c>
    </row>
    <row r="7877" spans="4:5" x14ac:dyDescent="0.2">
      <c r="D7877" s="1">
        <v>15750</v>
      </c>
      <c r="E7877" s="1">
        <v>-1.0619999999999999E-2</v>
      </c>
    </row>
    <row r="7878" spans="4:5" x14ac:dyDescent="0.2">
      <c r="D7878" s="1">
        <v>15750</v>
      </c>
      <c r="E7878" s="1">
        <v>-1.208E-2</v>
      </c>
    </row>
    <row r="7879" spans="4:5" x14ac:dyDescent="0.2">
      <c r="D7879" s="1">
        <v>15750</v>
      </c>
      <c r="E7879" s="1">
        <v>-1.218E-2</v>
      </c>
    </row>
    <row r="7880" spans="4:5" x14ac:dyDescent="0.2">
      <c r="D7880" s="1">
        <v>15750</v>
      </c>
      <c r="E7880" s="1">
        <v>-1.239E-2</v>
      </c>
    </row>
    <row r="7881" spans="4:5" x14ac:dyDescent="0.2">
      <c r="D7881" s="1">
        <v>15760</v>
      </c>
      <c r="E7881" s="1">
        <v>-1.196E-2</v>
      </c>
    </row>
    <row r="7882" spans="4:5" x14ac:dyDescent="0.2">
      <c r="D7882" s="1">
        <v>15760</v>
      </c>
      <c r="E7882" s="1">
        <v>-1.205E-2</v>
      </c>
    </row>
    <row r="7883" spans="4:5" x14ac:dyDescent="0.2">
      <c r="D7883" s="1">
        <v>15760</v>
      </c>
      <c r="E7883" s="1">
        <v>-1.132E-2</v>
      </c>
    </row>
    <row r="7884" spans="4:5" x14ac:dyDescent="0.2">
      <c r="D7884" s="1">
        <v>15760</v>
      </c>
      <c r="E7884" s="1">
        <v>-1.163E-2</v>
      </c>
    </row>
    <row r="7885" spans="4:5" x14ac:dyDescent="0.2">
      <c r="D7885" s="1">
        <v>15760</v>
      </c>
      <c r="E7885" s="1">
        <v>-1.035E-2</v>
      </c>
    </row>
    <row r="7886" spans="4:5" x14ac:dyDescent="0.2">
      <c r="D7886" s="1">
        <v>15770</v>
      </c>
      <c r="E7886" s="1">
        <v>-1.187E-2</v>
      </c>
    </row>
    <row r="7887" spans="4:5" x14ac:dyDescent="0.2">
      <c r="D7887" s="1">
        <v>15770</v>
      </c>
      <c r="E7887" s="1">
        <v>-1.184E-2</v>
      </c>
    </row>
    <row r="7888" spans="4:5" x14ac:dyDescent="0.2">
      <c r="D7888" s="1">
        <v>15770</v>
      </c>
      <c r="E7888" s="1">
        <v>-1.23E-2</v>
      </c>
    </row>
    <row r="7889" spans="4:5" x14ac:dyDescent="0.2">
      <c r="D7889" s="1">
        <v>15770</v>
      </c>
      <c r="E7889" s="1">
        <v>-1.196E-2</v>
      </c>
    </row>
    <row r="7890" spans="4:5" x14ac:dyDescent="0.2">
      <c r="D7890" s="1">
        <v>15770</v>
      </c>
      <c r="E7890" s="1">
        <v>-1.251E-2</v>
      </c>
    </row>
    <row r="7891" spans="4:5" x14ac:dyDescent="0.2">
      <c r="D7891" s="1">
        <v>15780</v>
      </c>
      <c r="E7891" s="1">
        <v>-1.2120000000000001E-2</v>
      </c>
    </row>
    <row r="7892" spans="4:5" x14ac:dyDescent="0.2">
      <c r="D7892" s="1">
        <v>15780</v>
      </c>
      <c r="E7892" s="1">
        <v>-1.1469999999999999E-2</v>
      </c>
    </row>
    <row r="7893" spans="4:5" x14ac:dyDescent="0.2">
      <c r="D7893" s="1">
        <v>15780</v>
      </c>
      <c r="E7893" s="1">
        <v>-1.306E-2</v>
      </c>
    </row>
    <row r="7894" spans="4:5" x14ac:dyDescent="0.2">
      <c r="D7894" s="1">
        <v>15780</v>
      </c>
      <c r="E7894" s="1">
        <v>-1.187E-2</v>
      </c>
    </row>
    <row r="7895" spans="4:5" x14ac:dyDescent="0.2">
      <c r="D7895" s="1">
        <v>15780</v>
      </c>
      <c r="E7895" s="1">
        <v>-1.379E-2</v>
      </c>
    </row>
    <row r="7896" spans="4:5" x14ac:dyDescent="0.2">
      <c r="D7896" s="1">
        <v>15790</v>
      </c>
      <c r="E7896" s="1">
        <v>-1.324E-2</v>
      </c>
    </row>
    <row r="7897" spans="4:5" x14ac:dyDescent="0.2">
      <c r="D7897" s="1">
        <v>15790</v>
      </c>
      <c r="E7897" s="1">
        <v>-1.141E-2</v>
      </c>
    </row>
    <row r="7898" spans="4:5" x14ac:dyDescent="0.2">
      <c r="D7898" s="1">
        <v>15790</v>
      </c>
      <c r="E7898" s="1">
        <v>-1.392E-2</v>
      </c>
    </row>
    <row r="7899" spans="4:5" x14ac:dyDescent="0.2">
      <c r="D7899" s="1">
        <v>15790</v>
      </c>
      <c r="E7899" s="1">
        <v>-1.227E-2</v>
      </c>
    </row>
    <row r="7900" spans="4:5" x14ac:dyDescent="0.2">
      <c r="D7900" s="1">
        <v>15790</v>
      </c>
      <c r="E7900" s="1">
        <v>-1.3849999999999999E-2</v>
      </c>
    </row>
    <row r="7901" spans="4:5" x14ac:dyDescent="0.2">
      <c r="D7901" s="1">
        <v>15800</v>
      </c>
      <c r="E7901" s="1">
        <v>-1.2540000000000001E-2</v>
      </c>
    </row>
    <row r="7902" spans="4:5" x14ac:dyDescent="0.2">
      <c r="D7902" s="1">
        <v>15800</v>
      </c>
      <c r="E7902" s="1">
        <v>-1.184E-2</v>
      </c>
    </row>
    <row r="7903" spans="4:5" x14ac:dyDescent="0.2">
      <c r="D7903" s="1">
        <v>15800</v>
      </c>
      <c r="E7903" s="1">
        <v>-1.187E-2</v>
      </c>
    </row>
    <row r="7904" spans="4:5" x14ac:dyDescent="0.2">
      <c r="D7904" s="1">
        <v>15800</v>
      </c>
      <c r="E7904" s="1">
        <v>-1.218E-2</v>
      </c>
    </row>
    <row r="7905" spans="4:5" x14ac:dyDescent="0.2">
      <c r="D7905" s="1">
        <v>15800</v>
      </c>
      <c r="E7905" s="1">
        <v>-1.132E-2</v>
      </c>
    </row>
    <row r="7906" spans="4:5" x14ac:dyDescent="0.2">
      <c r="D7906" s="1">
        <v>15810</v>
      </c>
      <c r="E7906" s="1">
        <v>-1.1469999999999999E-2</v>
      </c>
    </row>
    <row r="7907" spans="4:5" x14ac:dyDescent="0.2">
      <c r="D7907" s="1">
        <v>15810</v>
      </c>
      <c r="E7907" s="1">
        <v>-1.285E-2</v>
      </c>
    </row>
    <row r="7908" spans="4:5" x14ac:dyDescent="0.2">
      <c r="D7908" s="1">
        <v>15810</v>
      </c>
      <c r="E7908" s="1">
        <v>-1.2970000000000001E-2</v>
      </c>
    </row>
    <row r="7909" spans="4:5" x14ac:dyDescent="0.2">
      <c r="D7909" s="1">
        <v>15810</v>
      </c>
      <c r="E7909" s="1">
        <v>-1.26E-2</v>
      </c>
    </row>
    <row r="7910" spans="4:5" x14ac:dyDescent="0.2">
      <c r="D7910" s="1">
        <v>15810</v>
      </c>
      <c r="E7910" s="1">
        <v>-1.196E-2</v>
      </c>
    </row>
    <row r="7911" spans="4:5" x14ac:dyDescent="0.2">
      <c r="D7911" s="1">
        <v>15820</v>
      </c>
      <c r="E7911" s="1">
        <v>-1.2149999999999999E-2</v>
      </c>
    </row>
    <row r="7912" spans="4:5" x14ac:dyDescent="0.2">
      <c r="D7912" s="1">
        <v>15820</v>
      </c>
      <c r="E7912" s="1">
        <v>-1.1809999999999999E-2</v>
      </c>
    </row>
    <row r="7913" spans="4:5" x14ac:dyDescent="0.2">
      <c r="D7913" s="1">
        <v>15820</v>
      </c>
      <c r="E7913" s="1">
        <v>-1.187E-2</v>
      </c>
    </row>
    <row r="7914" spans="4:5" x14ac:dyDescent="0.2">
      <c r="D7914" s="1">
        <v>15820</v>
      </c>
      <c r="E7914" s="1">
        <v>-1.1169999999999999E-2</v>
      </c>
    </row>
    <row r="7915" spans="4:5" x14ac:dyDescent="0.2">
      <c r="D7915" s="1">
        <v>15820</v>
      </c>
      <c r="E7915" s="1">
        <v>-1.3089999999999999E-2</v>
      </c>
    </row>
    <row r="7916" spans="4:5" x14ac:dyDescent="0.2">
      <c r="D7916" s="1">
        <v>15830</v>
      </c>
      <c r="E7916" s="1">
        <v>-1.242E-2</v>
      </c>
    </row>
    <row r="7917" spans="4:5" x14ac:dyDescent="0.2">
      <c r="D7917" s="1">
        <v>15830</v>
      </c>
      <c r="E7917" s="1">
        <v>-1.221E-2</v>
      </c>
    </row>
    <row r="7918" spans="4:5" x14ac:dyDescent="0.2">
      <c r="D7918" s="1">
        <v>15830</v>
      </c>
      <c r="E7918" s="1">
        <v>-1.077E-2</v>
      </c>
    </row>
    <row r="7919" spans="4:5" x14ac:dyDescent="0.2">
      <c r="D7919" s="1">
        <v>15830</v>
      </c>
      <c r="E7919" s="1">
        <v>-1.1259999999999999E-2</v>
      </c>
    </row>
    <row r="7920" spans="4:5" x14ac:dyDescent="0.2">
      <c r="D7920" s="1">
        <v>15830</v>
      </c>
      <c r="E7920" s="1">
        <v>-1.23E-2</v>
      </c>
    </row>
    <row r="7921" spans="4:5" x14ac:dyDescent="0.2">
      <c r="D7921" s="1">
        <v>15840</v>
      </c>
      <c r="E7921" s="1">
        <v>-1.358E-2</v>
      </c>
    </row>
    <row r="7922" spans="4:5" x14ac:dyDescent="0.2">
      <c r="D7922" s="1">
        <v>15840</v>
      </c>
      <c r="E7922" s="1">
        <v>-1.312E-2</v>
      </c>
    </row>
    <row r="7923" spans="4:5" x14ac:dyDescent="0.2">
      <c r="D7923" s="1">
        <v>15840</v>
      </c>
      <c r="E7923" s="1">
        <v>-1.291E-2</v>
      </c>
    </row>
    <row r="7924" spans="4:5" x14ac:dyDescent="0.2">
      <c r="D7924" s="1">
        <v>15840</v>
      </c>
      <c r="E7924" s="1">
        <v>-1.157E-2</v>
      </c>
    </row>
    <row r="7925" spans="4:5" x14ac:dyDescent="0.2">
      <c r="D7925" s="1">
        <v>15840</v>
      </c>
      <c r="E7925" s="1">
        <v>-1.089E-2</v>
      </c>
    </row>
    <row r="7926" spans="4:5" x14ac:dyDescent="0.2">
      <c r="D7926" s="1">
        <v>15850</v>
      </c>
      <c r="E7926" s="1">
        <v>-1.2880000000000001E-2</v>
      </c>
    </row>
    <row r="7927" spans="4:5" x14ac:dyDescent="0.2">
      <c r="D7927" s="1">
        <v>15850</v>
      </c>
      <c r="E7927" s="1">
        <v>-1.3339999999999999E-2</v>
      </c>
    </row>
    <row r="7928" spans="4:5" x14ac:dyDescent="0.2">
      <c r="D7928" s="1">
        <v>15850</v>
      </c>
      <c r="E7928" s="1">
        <v>-1.2789999999999999E-2</v>
      </c>
    </row>
    <row r="7929" spans="4:5" x14ac:dyDescent="0.2">
      <c r="D7929" s="1">
        <v>15850</v>
      </c>
      <c r="E7929" s="1">
        <v>-1.154E-2</v>
      </c>
    </row>
    <row r="7930" spans="4:5" x14ac:dyDescent="0.2">
      <c r="D7930" s="1">
        <v>15850</v>
      </c>
      <c r="E7930" s="1">
        <v>-1.2449999999999999E-2</v>
      </c>
    </row>
    <row r="7931" spans="4:5" x14ac:dyDescent="0.2">
      <c r="D7931" s="1">
        <v>15860</v>
      </c>
      <c r="E7931" s="1">
        <v>-1.0800000000000001E-2</v>
      </c>
    </row>
    <row r="7932" spans="4:5" x14ac:dyDescent="0.2">
      <c r="D7932" s="1">
        <v>15860</v>
      </c>
      <c r="E7932" s="1">
        <v>-1.196E-2</v>
      </c>
    </row>
    <row r="7933" spans="4:5" x14ac:dyDescent="0.2">
      <c r="D7933" s="1">
        <v>15860</v>
      </c>
      <c r="E7933" s="1">
        <v>-1.1809999999999999E-2</v>
      </c>
    </row>
    <row r="7934" spans="4:5" x14ac:dyDescent="0.2">
      <c r="D7934" s="1">
        <v>15860</v>
      </c>
      <c r="E7934" s="1">
        <v>-1.321E-2</v>
      </c>
    </row>
    <row r="7935" spans="4:5" x14ac:dyDescent="0.2">
      <c r="D7935" s="1">
        <v>15860</v>
      </c>
      <c r="E7935" s="1">
        <v>-1.3610000000000001E-2</v>
      </c>
    </row>
    <row r="7936" spans="4:5" x14ac:dyDescent="0.2">
      <c r="D7936" s="1">
        <v>15870</v>
      </c>
      <c r="E7936" s="1">
        <v>-1.163E-2</v>
      </c>
    </row>
    <row r="7937" spans="4:5" x14ac:dyDescent="0.2">
      <c r="D7937" s="1">
        <v>15870</v>
      </c>
      <c r="E7937" s="1">
        <v>-1.2330000000000001E-2</v>
      </c>
    </row>
    <row r="7938" spans="4:5" x14ac:dyDescent="0.2">
      <c r="D7938" s="1">
        <v>15870</v>
      </c>
      <c r="E7938" s="1">
        <v>-1.102E-2</v>
      </c>
    </row>
    <row r="7939" spans="4:5" x14ac:dyDescent="0.2">
      <c r="D7939" s="1">
        <v>15870</v>
      </c>
      <c r="E7939" s="1">
        <v>-1.1690000000000001E-2</v>
      </c>
    </row>
    <row r="7940" spans="4:5" x14ac:dyDescent="0.2">
      <c r="D7940" s="1">
        <v>15870</v>
      </c>
      <c r="E7940" s="1">
        <v>-1.2970000000000001E-2</v>
      </c>
    </row>
    <row r="7941" spans="4:5" x14ac:dyDescent="0.2">
      <c r="D7941" s="1">
        <v>15880</v>
      </c>
      <c r="E7941" s="1">
        <v>-1.257E-2</v>
      </c>
    </row>
    <row r="7942" spans="4:5" x14ac:dyDescent="0.2">
      <c r="D7942" s="1">
        <v>15880</v>
      </c>
      <c r="E7942" s="1">
        <v>-1.2999999999999999E-2</v>
      </c>
    </row>
    <row r="7943" spans="4:5" x14ac:dyDescent="0.2">
      <c r="D7943" s="1">
        <v>15880</v>
      </c>
      <c r="E7943" s="1">
        <v>-1.242E-2</v>
      </c>
    </row>
    <row r="7944" spans="4:5" x14ac:dyDescent="0.2">
      <c r="D7944" s="1">
        <v>15880</v>
      </c>
      <c r="E7944" s="1">
        <v>-1.208E-2</v>
      </c>
    </row>
    <row r="7945" spans="4:5" x14ac:dyDescent="0.2">
      <c r="D7945" s="1">
        <v>15880</v>
      </c>
      <c r="E7945" s="1">
        <v>-1.111E-2</v>
      </c>
    </row>
    <row r="7946" spans="4:5" x14ac:dyDescent="0.2">
      <c r="D7946" s="1">
        <v>15890</v>
      </c>
      <c r="E7946" s="1">
        <v>-1.2239999999999999E-2</v>
      </c>
    </row>
    <row r="7947" spans="4:5" x14ac:dyDescent="0.2">
      <c r="D7947" s="1">
        <v>15890</v>
      </c>
      <c r="E7947" s="1">
        <v>-1.175E-2</v>
      </c>
    </row>
    <row r="7948" spans="4:5" x14ac:dyDescent="0.2">
      <c r="D7948" s="1">
        <v>15890</v>
      </c>
      <c r="E7948" s="1">
        <v>-1.34E-2</v>
      </c>
    </row>
    <row r="7949" spans="4:5" x14ac:dyDescent="0.2">
      <c r="D7949" s="1">
        <v>15890</v>
      </c>
      <c r="E7949" s="1">
        <v>-1.303E-2</v>
      </c>
    </row>
    <row r="7950" spans="4:5" x14ac:dyDescent="0.2">
      <c r="D7950" s="1">
        <v>15890</v>
      </c>
      <c r="E7950" s="1">
        <v>-1.248E-2</v>
      </c>
    </row>
    <row r="7951" spans="4:5" x14ac:dyDescent="0.2">
      <c r="D7951" s="1">
        <v>15900</v>
      </c>
      <c r="E7951" s="1">
        <v>-1.111E-2</v>
      </c>
    </row>
    <row r="7952" spans="4:5" x14ac:dyDescent="0.2">
      <c r="D7952" s="1">
        <v>15900</v>
      </c>
      <c r="E7952" s="1">
        <v>-1.099E-2</v>
      </c>
    </row>
    <row r="7953" spans="4:5" x14ac:dyDescent="0.2">
      <c r="D7953" s="1">
        <v>15900</v>
      </c>
      <c r="E7953" s="1">
        <v>-1.205E-2</v>
      </c>
    </row>
    <row r="7954" spans="4:5" x14ac:dyDescent="0.2">
      <c r="D7954" s="1">
        <v>15900</v>
      </c>
      <c r="E7954" s="1">
        <v>-1.251E-2</v>
      </c>
    </row>
    <row r="7955" spans="4:5" x14ac:dyDescent="0.2">
      <c r="D7955" s="1">
        <v>15900</v>
      </c>
      <c r="E7955" s="1">
        <v>-1.2659999999999999E-2</v>
      </c>
    </row>
    <row r="7956" spans="4:5" x14ac:dyDescent="0.2">
      <c r="D7956" s="1">
        <v>15910</v>
      </c>
      <c r="E7956" s="1">
        <v>-1.3429999999999999E-2</v>
      </c>
    </row>
    <row r="7957" spans="4:5" x14ac:dyDescent="0.2">
      <c r="D7957" s="1">
        <v>15910</v>
      </c>
      <c r="E7957" s="1">
        <v>-1.2540000000000001E-2</v>
      </c>
    </row>
    <row r="7958" spans="4:5" x14ac:dyDescent="0.2">
      <c r="D7958" s="1">
        <v>15910</v>
      </c>
      <c r="E7958" s="1">
        <v>-1.0829999999999999E-2</v>
      </c>
    </row>
    <row r="7959" spans="4:5" x14ac:dyDescent="0.2">
      <c r="D7959" s="1">
        <v>15910</v>
      </c>
      <c r="E7959" s="1">
        <v>-1.163E-2</v>
      </c>
    </row>
    <row r="7960" spans="4:5" x14ac:dyDescent="0.2">
      <c r="D7960" s="1">
        <v>15910</v>
      </c>
      <c r="E7960" s="1">
        <v>-1.205E-2</v>
      </c>
    </row>
    <row r="7961" spans="4:5" x14ac:dyDescent="0.2">
      <c r="D7961" s="1">
        <v>15920</v>
      </c>
      <c r="E7961" s="1">
        <v>-1.166E-2</v>
      </c>
    </row>
    <row r="7962" spans="4:5" x14ac:dyDescent="0.2">
      <c r="D7962" s="1">
        <v>15920</v>
      </c>
      <c r="E7962" s="1">
        <v>-1.2880000000000001E-2</v>
      </c>
    </row>
    <row r="7963" spans="4:5" x14ac:dyDescent="0.2">
      <c r="D7963" s="1">
        <v>15920</v>
      </c>
      <c r="E7963" s="1">
        <v>-1.239E-2</v>
      </c>
    </row>
    <row r="7964" spans="4:5" x14ac:dyDescent="0.2">
      <c r="D7964" s="1">
        <v>15920</v>
      </c>
      <c r="E7964" s="1">
        <v>-1.2659999999999999E-2</v>
      </c>
    </row>
    <row r="7965" spans="4:5" x14ac:dyDescent="0.2">
      <c r="D7965" s="1">
        <v>15920</v>
      </c>
      <c r="E7965" s="1">
        <v>-1.1780000000000001E-2</v>
      </c>
    </row>
    <row r="7966" spans="4:5" x14ac:dyDescent="0.2">
      <c r="D7966" s="1">
        <v>15930</v>
      </c>
      <c r="E7966" s="1">
        <v>-1.1440000000000001E-2</v>
      </c>
    </row>
    <row r="7967" spans="4:5" x14ac:dyDescent="0.2">
      <c r="D7967" s="1">
        <v>15930</v>
      </c>
      <c r="E7967" s="1">
        <v>-1.132E-2</v>
      </c>
    </row>
    <row r="7968" spans="4:5" x14ac:dyDescent="0.2">
      <c r="D7968" s="1">
        <v>15930</v>
      </c>
      <c r="E7968" s="1">
        <v>-1.218E-2</v>
      </c>
    </row>
    <row r="7969" spans="4:5" x14ac:dyDescent="0.2">
      <c r="D7969" s="1">
        <v>15930</v>
      </c>
      <c r="E7969" s="1">
        <v>-1.208E-2</v>
      </c>
    </row>
    <row r="7970" spans="4:5" x14ac:dyDescent="0.2">
      <c r="D7970" s="1">
        <v>15930</v>
      </c>
      <c r="E7970" s="1">
        <v>-1.291E-2</v>
      </c>
    </row>
    <row r="7971" spans="4:5" x14ac:dyDescent="0.2">
      <c r="D7971" s="1">
        <v>15940</v>
      </c>
      <c r="E7971" s="1">
        <v>-1.379E-2</v>
      </c>
    </row>
    <row r="7972" spans="4:5" x14ac:dyDescent="0.2">
      <c r="D7972" s="1">
        <v>15940</v>
      </c>
      <c r="E7972" s="1">
        <v>-1.2699999999999999E-2</v>
      </c>
    </row>
    <row r="7973" spans="4:5" x14ac:dyDescent="0.2">
      <c r="D7973" s="1">
        <v>15940</v>
      </c>
      <c r="E7973" s="1">
        <v>-1.2239999999999999E-2</v>
      </c>
    </row>
    <row r="7974" spans="4:5" x14ac:dyDescent="0.2">
      <c r="D7974" s="1">
        <v>15940</v>
      </c>
      <c r="E7974" s="1">
        <v>-1.089E-2</v>
      </c>
    </row>
    <row r="7975" spans="4:5" x14ac:dyDescent="0.2">
      <c r="D7975" s="1">
        <v>15940</v>
      </c>
      <c r="E7975" s="1">
        <v>-1.1259999999999999E-2</v>
      </c>
    </row>
    <row r="7976" spans="4:5" x14ac:dyDescent="0.2">
      <c r="D7976" s="1">
        <v>15950</v>
      </c>
      <c r="E7976" s="1">
        <v>-1.068E-2</v>
      </c>
    </row>
    <row r="7977" spans="4:5" x14ac:dyDescent="0.2">
      <c r="D7977" s="1">
        <v>15950</v>
      </c>
      <c r="E7977" s="1">
        <v>-1.163E-2</v>
      </c>
    </row>
    <row r="7978" spans="4:5" x14ac:dyDescent="0.2">
      <c r="D7978" s="1">
        <v>15950</v>
      </c>
      <c r="E7978" s="1">
        <v>-1.196E-2</v>
      </c>
    </row>
    <row r="7979" spans="4:5" x14ac:dyDescent="0.2">
      <c r="D7979" s="1">
        <v>15950</v>
      </c>
      <c r="E7979" s="1">
        <v>-1.157E-2</v>
      </c>
    </row>
    <row r="7980" spans="4:5" x14ac:dyDescent="0.2">
      <c r="D7980" s="1">
        <v>15950</v>
      </c>
      <c r="E7980" s="1">
        <v>-1.2149999999999999E-2</v>
      </c>
    </row>
    <row r="7981" spans="4:5" x14ac:dyDescent="0.2">
      <c r="D7981" s="1">
        <v>15960</v>
      </c>
      <c r="E7981" s="1">
        <v>-1.273E-2</v>
      </c>
    </row>
    <row r="7982" spans="4:5" x14ac:dyDescent="0.2">
      <c r="D7982" s="1">
        <v>15960</v>
      </c>
      <c r="E7982" s="1">
        <v>-1.227E-2</v>
      </c>
    </row>
    <row r="7983" spans="4:5" x14ac:dyDescent="0.2">
      <c r="D7983" s="1">
        <v>15960</v>
      </c>
      <c r="E7983" s="1">
        <v>-1.3089999999999999E-2</v>
      </c>
    </row>
    <row r="7984" spans="4:5" x14ac:dyDescent="0.2">
      <c r="D7984" s="1">
        <v>15960</v>
      </c>
      <c r="E7984" s="1">
        <v>-1.2659999999999999E-2</v>
      </c>
    </row>
    <row r="7985" spans="4:5" x14ac:dyDescent="0.2">
      <c r="D7985" s="1">
        <v>15960</v>
      </c>
      <c r="E7985" s="1">
        <v>-1.251E-2</v>
      </c>
    </row>
    <row r="7986" spans="4:5" x14ac:dyDescent="0.2">
      <c r="D7986" s="1">
        <v>15970</v>
      </c>
      <c r="E7986" s="1">
        <v>-1.1259999999999999E-2</v>
      </c>
    </row>
    <row r="7987" spans="4:5" x14ac:dyDescent="0.2">
      <c r="D7987" s="1">
        <v>15970</v>
      </c>
      <c r="E7987" s="1">
        <v>-1.285E-2</v>
      </c>
    </row>
    <row r="7988" spans="4:5" x14ac:dyDescent="0.2">
      <c r="D7988" s="1">
        <v>15970</v>
      </c>
      <c r="E7988" s="1">
        <v>-1.2149999999999999E-2</v>
      </c>
    </row>
    <row r="7989" spans="4:5" x14ac:dyDescent="0.2">
      <c r="D7989" s="1">
        <v>15970</v>
      </c>
      <c r="E7989" s="1">
        <v>-1.346E-2</v>
      </c>
    </row>
    <row r="7990" spans="4:5" x14ac:dyDescent="0.2">
      <c r="D7990" s="1">
        <v>15970</v>
      </c>
      <c r="E7990" s="1">
        <v>-1.2659999999999999E-2</v>
      </c>
    </row>
    <row r="7991" spans="4:5" x14ac:dyDescent="0.2">
      <c r="D7991" s="1">
        <v>15980</v>
      </c>
      <c r="E7991" s="1">
        <v>-1.1259999999999999E-2</v>
      </c>
    </row>
    <row r="7992" spans="4:5" x14ac:dyDescent="0.2">
      <c r="D7992" s="1">
        <v>15980</v>
      </c>
      <c r="E7992" s="1">
        <v>-1.1140000000000001E-2</v>
      </c>
    </row>
    <row r="7993" spans="4:5" x14ac:dyDescent="0.2">
      <c r="D7993" s="1">
        <v>15980</v>
      </c>
      <c r="E7993" s="1">
        <v>-1.208E-2</v>
      </c>
    </row>
    <row r="7994" spans="4:5" x14ac:dyDescent="0.2">
      <c r="D7994" s="1">
        <v>15980</v>
      </c>
      <c r="E7994" s="1">
        <v>-1.257E-2</v>
      </c>
    </row>
    <row r="7995" spans="4:5" x14ac:dyDescent="0.2">
      <c r="D7995" s="1">
        <v>15980</v>
      </c>
      <c r="E7995" s="1">
        <v>-1.196E-2</v>
      </c>
    </row>
    <row r="7996" spans="4:5" x14ac:dyDescent="0.2">
      <c r="D7996" s="1">
        <v>15990</v>
      </c>
      <c r="E7996" s="1">
        <v>-1.294E-2</v>
      </c>
    </row>
    <row r="7997" spans="4:5" x14ac:dyDescent="0.2">
      <c r="D7997" s="1">
        <v>15990</v>
      </c>
      <c r="E7997" s="1">
        <v>-1.187E-2</v>
      </c>
    </row>
    <row r="7998" spans="4:5" x14ac:dyDescent="0.2">
      <c r="D7998" s="1">
        <v>15990</v>
      </c>
      <c r="E7998" s="1">
        <v>-1.3339999999999999E-2</v>
      </c>
    </row>
    <row r="7999" spans="4:5" x14ac:dyDescent="0.2">
      <c r="D7999" s="1">
        <v>15990</v>
      </c>
      <c r="E7999" s="1">
        <v>-1.208E-2</v>
      </c>
    </row>
    <row r="8000" spans="4:5" x14ac:dyDescent="0.2">
      <c r="D8000" s="1">
        <v>15990</v>
      </c>
      <c r="E8000" s="1">
        <v>-1.157E-2</v>
      </c>
    </row>
    <row r="8001" spans="4:5" x14ac:dyDescent="0.2">
      <c r="D8001" s="1">
        <v>16000</v>
      </c>
      <c r="E8001" s="1">
        <v>-1.2630000000000001E-2</v>
      </c>
    </row>
    <row r="8002" spans="4:5" x14ac:dyDescent="0.2">
      <c r="D8002" s="1">
        <v>16000</v>
      </c>
      <c r="E8002" s="1">
        <v>-1.099E-2</v>
      </c>
    </row>
    <row r="8003" spans="4:5" x14ac:dyDescent="0.2">
      <c r="D8003" s="1">
        <v>16000</v>
      </c>
      <c r="E8003" s="1">
        <v>-1.2019999999999999E-2</v>
      </c>
    </row>
    <row r="8004" spans="4:5" x14ac:dyDescent="0.2">
      <c r="D8004" s="1">
        <v>16000</v>
      </c>
      <c r="E8004" s="1">
        <v>-1.2449999999999999E-2</v>
      </c>
    </row>
    <row r="8005" spans="4:5" x14ac:dyDescent="0.2">
      <c r="D8005" s="1">
        <v>16000</v>
      </c>
      <c r="E8005" s="1">
        <v>-1.2149999999999999E-2</v>
      </c>
    </row>
    <row r="8006" spans="4:5" x14ac:dyDescent="0.2">
      <c r="D8006" s="1">
        <v>16010</v>
      </c>
      <c r="E8006" s="1">
        <v>-1.3089999999999999E-2</v>
      </c>
    </row>
    <row r="8007" spans="4:5" x14ac:dyDescent="0.2">
      <c r="D8007" s="1">
        <v>16010</v>
      </c>
      <c r="E8007" s="1">
        <v>-1.282E-2</v>
      </c>
    </row>
    <row r="8008" spans="4:5" x14ac:dyDescent="0.2">
      <c r="D8008" s="1">
        <v>16010</v>
      </c>
      <c r="E8008" s="1">
        <v>-1.3429999999999999E-2</v>
      </c>
    </row>
    <row r="8009" spans="4:5" x14ac:dyDescent="0.2">
      <c r="D8009" s="1">
        <v>16010</v>
      </c>
      <c r="E8009" s="1">
        <v>-1.2330000000000001E-2</v>
      </c>
    </row>
    <row r="8010" spans="4:5" x14ac:dyDescent="0.2">
      <c r="D8010" s="1">
        <v>16010</v>
      </c>
      <c r="E8010" s="1">
        <v>-1.175E-2</v>
      </c>
    </row>
    <row r="8011" spans="4:5" x14ac:dyDescent="0.2">
      <c r="D8011" s="1">
        <v>16020</v>
      </c>
      <c r="E8011" s="1">
        <v>-1.321E-2</v>
      </c>
    </row>
    <row r="8012" spans="4:5" x14ac:dyDescent="0.2">
      <c r="D8012" s="1">
        <v>16020</v>
      </c>
      <c r="E8012" s="1">
        <v>-1.312E-2</v>
      </c>
    </row>
    <row r="8013" spans="4:5" x14ac:dyDescent="0.2">
      <c r="D8013" s="1">
        <v>16020</v>
      </c>
      <c r="E8013" s="1">
        <v>-1.221E-2</v>
      </c>
    </row>
    <row r="8014" spans="4:5" x14ac:dyDescent="0.2">
      <c r="D8014" s="1">
        <v>16020</v>
      </c>
      <c r="E8014" s="1">
        <v>-1.248E-2</v>
      </c>
    </row>
    <row r="8015" spans="4:5" x14ac:dyDescent="0.2">
      <c r="D8015" s="1">
        <v>16020</v>
      </c>
      <c r="E8015" s="1">
        <v>-1.172E-2</v>
      </c>
    </row>
    <row r="8016" spans="4:5" x14ac:dyDescent="0.2">
      <c r="D8016" s="1">
        <v>16030</v>
      </c>
      <c r="E8016" s="1">
        <v>-1.172E-2</v>
      </c>
    </row>
    <row r="8017" spans="4:5" x14ac:dyDescent="0.2">
      <c r="D8017" s="1">
        <v>16030</v>
      </c>
      <c r="E8017" s="1">
        <v>-1.208E-2</v>
      </c>
    </row>
    <row r="8018" spans="4:5" x14ac:dyDescent="0.2">
      <c r="D8018" s="1">
        <v>16030</v>
      </c>
      <c r="E8018" s="1">
        <v>-1.2659999999999999E-2</v>
      </c>
    </row>
    <row r="8019" spans="4:5" x14ac:dyDescent="0.2">
      <c r="D8019" s="1">
        <v>16030</v>
      </c>
      <c r="E8019" s="1">
        <v>-1.312E-2</v>
      </c>
    </row>
    <row r="8020" spans="4:5" x14ac:dyDescent="0.2">
      <c r="D8020" s="1">
        <v>16030</v>
      </c>
      <c r="E8020" s="1">
        <v>-1.401E-2</v>
      </c>
    </row>
    <row r="8021" spans="4:5" x14ac:dyDescent="0.2">
      <c r="D8021" s="1">
        <v>16040</v>
      </c>
      <c r="E8021" s="1">
        <v>-1.282E-2</v>
      </c>
    </row>
    <row r="8022" spans="4:5" x14ac:dyDescent="0.2">
      <c r="D8022" s="1">
        <v>16040</v>
      </c>
      <c r="E8022" s="1">
        <v>-1.257E-2</v>
      </c>
    </row>
    <row r="8023" spans="4:5" x14ac:dyDescent="0.2">
      <c r="D8023" s="1">
        <v>16040</v>
      </c>
      <c r="E8023" s="1">
        <v>-1.205E-2</v>
      </c>
    </row>
    <row r="8024" spans="4:5" x14ac:dyDescent="0.2">
      <c r="D8024" s="1">
        <v>16040</v>
      </c>
      <c r="E8024" s="1">
        <v>-1.102E-2</v>
      </c>
    </row>
    <row r="8025" spans="4:5" x14ac:dyDescent="0.2">
      <c r="D8025" s="1">
        <v>16040</v>
      </c>
      <c r="E8025" s="1">
        <v>-1.251E-2</v>
      </c>
    </row>
    <row r="8026" spans="4:5" x14ac:dyDescent="0.2">
      <c r="D8026" s="1">
        <v>16050</v>
      </c>
      <c r="E8026" s="1">
        <v>-1.172E-2</v>
      </c>
    </row>
    <row r="8027" spans="4:5" x14ac:dyDescent="0.2">
      <c r="D8027" s="1">
        <v>16050</v>
      </c>
      <c r="E8027" s="1">
        <v>-1.242E-2</v>
      </c>
    </row>
    <row r="8028" spans="4:5" x14ac:dyDescent="0.2">
      <c r="D8028" s="1">
        <v>16050</v>
      </c>
      <c r="E8028" s="1">
        <v>-1.337E-2</v>
      </c>
    </row>
    <row r="8029" spans="4:5" x14ac:dyDescent="0.2">
      <c r="D8029" s="1">
        <v>16050</v>
      </c>
      <c r="E8029" s="1">
        <v>-1.273E-2</v>
      </c>
    </row>
    <row r="8030" spans="4:5" x14ac:dyDescent="0.2">
      <c r="D8030" s="1">
        <v>16050</v>
      </c>
      <c r="E8030" s="1">
        <v>-1.303E-2</v>
      </c>
    </row>
    <row r="8031" spans="4:5" x14ac:dyDescent="0.2">
      <c r="D8031" s="1">
        <v>16060</v>
      </c>
      <c r="E8031" s="1">
        <v>-1.218E-2</v>
      </c>
    </row>
    <row r="8032" spans="4:5" x14ac:dyDescent="0.2">
      <c r="D8032" s="1">
        <v>16060</v>
      </c>
      <c r="E8032" s="1">
        <v>-1.1509999999999999E-2</v>
      </c>
    </row>
    <row r="8033" spans="4:5" x14ac:dyDescent="0.2">
      <c r="D8033" s="1">
        <v>16060</v>
      </c>
      <c r="E8033" s="1">
        <v>-1.251E-2</v>
      </c>
    </row>
    <row r="8034" spans="4:5" x14ac:dyDescent="0.2">
      <c r="D8034" s="1">
        <v>16060</v>
      </c>
      <c r="E8034" s="1">
        <v>-1.184E-2</v>
      </c>
    </row>
    <row r="8035" spans="4:5" x14ac:dyDescent="0.2">
      <c r="D8035" s="1">
        <v>16060</v>
      </c>
      <c r="E8035" s="1">
        <v>-1.1990000000000001E-2</v>
      </c>
    </row>
    <row r="8036" spans="4:5" x14ac:dyDescent="0.2">
      <c r="D8036" s="1">
        <v>16070</v>
      </c>
      <c r="E8036" s="1">
        <v>-1.1780000000000001E-2</v>
      </c>
    </row>
    <row r="8037" spans="4:5" x14ac:dyDescent="0.2">
      <c r="D8037" s="1">
        <v>16070</v>
      </c>
      <c r="E8037" s="1">
        <v>-1.315E-2</v>
      </c>
    </row>
    <row r="8038" spans="4:5" x14ac:dyDescent="0.2">
      <c r="D8038" s="1">
        <v>16070</v>
      </c>
      <c r="E8038" s="1">
        <v>-1.3339999999999999E-2</v>
      </c>
    </row>
    <row r="8039" spans="4:5" x14ac:dyDescent="0.2">
      <c r="D8039" s="1">
        <v>16070</v>
      </c>
      <c r="E8039" s="1">
        <v>-1.257E-2</v>
      </c>
    </row>
    <row r="8040" spans="4:5" x14ac:dyDescent="0.2">
      <c r="D8040" s="1">
        <v>16070</v>
      </c>
      <c r="E8040" s="1">
        <v>-1.285E-2</v>
      </c>
    </row>
    <row r="8041" spans="4:5" x14ac:dyDescent="0.2">
      <c r="D8041" s="1">
        <v>16080</v>
      </c>
      <c r="E8041" s="1">
        <v>-1.422E-2</v>
      </c>
    </row>
    <row r="8042" spans="4:5" x14ac:dyDescent="0.2">
      <c r="D8042" s="1">
        <v>16080</v>
      </c>
      <c r="E8042" s="1">
        <v>-1.2330000000000001E-2</v>
      </c>
    </row>
    <row r="8043" spans="4:5" x14ac:dyDescent="0.2">
      <c r="D8043" s="1">
        <v>16080</v>
      </c>
      <c r="E8043" s="1">
        <v>-1.2330000000000001E-2</v>
      </c>
    </row>
    <row r="8044" spans="4:5" x14ac:dyDescent="0.2">
      <c r="D8044" s="1">
        <v>16080</v>
      </c>
      <c r="E8044" s="1">
        <v>-1.1990000000000001E-2</v>
      </c>
    </row>
    <row r="8045" spans="4:5" x14ac:dyDescent="0.2">
      <c r="D8045" s="1">
        <v>16080</v>
      </c>
      <c r="E8045" s="1">
        <v>-1.1599999999999999E-2</v>
      </c>
    </row>
    <row r="8046" spans="4:5" x14ac:dyDescent="0.2">
      <c r="D8046" s="1">
        <v>16090</v>
      </c>
      <c r="E8046" s="1">
        <v>-1.193E-2</v>
      </c>
    </row>
    <row r="8047" spans="4:5" x14ac:dyDescent="0.2">
      <c r="D8047" s="1">
        <v>16090</v>
      </c>
      <c r="E8047" s="1">
        <v>-1.26E-2</v>
      </c>
    </row>
    <row r="8048" spans="4:5" x14ac:dyDescent="0.2">
      <c r="D8048" s="1">
        <v>16090</v>
      </c>
      <c r="E8048" s="1">
        <v>-1.099E-2</v>
      </c>
    </row>
    <row r="8049" spans="4:5" x14ac:dyDescent="0.2">
      <c r="D8049" s="1">
        <v>16090</v>
      </c>
      <c r="E8049" s="1">
        <v>-1.227E-2</v>
      </c>
    </row>
    <row r="8050" spans="4:5" x14ac:dyDescent="0.2">
      <c r="D8050" s="1">
        <v>16090</v>
      </c>
      <c r="E8050" s="1">
        <v>-1.1509999999999999E-2</v>
      </c>
    </row>
    <row r="8051" spans="4:5" x14ac:dyDescent="0.2">
      <c r="D8051" s="1">
        <v>16100</v>
      </c>
      <c r="E8051" s="1">
        <v>-1.291E-2</v>
      </c>
    </row>
    <row r="8052" spans="4:5" x14ac:dyDescent="0.2">
      <c r="D8052" s="1">
        <v>16100</v>
      </c>
      <c r="E8052" s="1">
        <v>-1.2449999999999999E-2</v>
      </c>
    </row>
    <row r="8053" spans="4:5" x14ac:dyDescent="0.2">
      <c r="D8053" s="1">
        <v>16100</v>
      </c>
      <c r="E8053" s="1">
        <v>-1.2659999999999999E-2</v>
      </c>
    </row>
    <row r="8054" spans="4:5" x14ac:dyDescent="0.2">
      <c r="D8054" s="1">
        <v>16100</v>
      </c>
      <c r="E8054" s="1">
        <v>-1.285E-2</v>
      </c>
    </row>
    <row r="8055" spans="4:5" x14ac:dyDescent="0.2">
      <c r="D8055" s="1">
        <v>16100</v>
      </c>
      <c r="E8055" s="1">
        <v>-1.3820000000000001E-2</v>
      </c>
    </row>
    <row r="8056" spans="4:5" x14ac:dyDescent="0.2">
      <c r="D8056" s="1">
        <v>16110</v>
      </c>
      <c r="E8056" s="1">
        <v>-1.2540000000000001E-2</v>
      </c>
    </row>
    <row r="8057" spans="4:5" x14ac:dyDescent="0.2">
      <c r="D8057" s="1">
        <v>16110</v>
      </c>
      <c r="E8057" s="1">
        <v>-1.2760000000000001E-2</v>
      </c>
    </row>
    <row r="8058" spans="4:5" x14ac:dyDescent="0.2">
      <c r="D8058" s="1">
        <v>16110</v>
      </c>
      <c r="E8058" s="1">
        <v>-1.3180000000000001E-2</v>
      </c>
    </row>
    <row r="8059" spans="4:5" x14ac:dyDescent="0.2">
      <c r="D8059" s="1">
        <v>16110</v>
      </c>
      <c r="E8059" s="1">
        <v>-1.2659999999999999E-2</v>
      </c>
    </row>
    <row r="8060" spans="4:5" x14ac:dyDescent="0.2">
      <c r="D8060" s="1">
        <v>16110</v>
      </c>
      <c r="E8060" s="1">
        <v>-1.3429999999999999E-2</v>
      </c>
    </row>
    <row r="8061" spans="4:5" x14ac:dyDescent="0.2">
      <c r="D8061" s="1">
        <v>16120</v>
      </c>
      <c r="E8061" s="1">
        <v>-1.346E-2</v>
      </c>
    </row>
    <row r="8062" spans="4:5" x14ac:dyDescent="0.2">
      <c r="D8062" s="1">
        <v>16120</v>
      </c>
      <c r="E8062" s="1">
        <v>-1.294E-2</v>
      </c>
    </row>
    <row r="8063" spans="4:5" x14ac:dyDescent="0.2">
      <c r="D8063" s="1">
        <v>16120</v>
      </c>
      <c r="E8063" s="1">
        <v>-1.23E-2</v>
      </c>
    </row>
    <row r="8064" spans="4:5" x14ac:dyDescent="0.2">
      <c r="D8064" s="1">
        <v>16120</v>
      </c>
      <c r="E8064" s="1">
        <v>-1.2880000000000001E-2</v>
      </c>
    </row>
    <row r="8065" spans="4:5" x14ac:dyDescent="0.2">
      <c r="D8065" s="1">
        <v>16120</v>
      </c>
      <c r="E8065" s="1">
        <v>-1.193E-2</v>
      </c>
    </row>
    <row r="8066" spans="4:5" x14ac:dyDescent="0.2">
      <c r="D8066" s="1">
        <v>16130</v>
      </c>
      <c r="E8066" s="1">
        <v>-1.196E-2</v>
      </c>
    </row>
    <row r="8067" spans="4:5" x14ac:dyDescent="0.2">
      <c r="D8067" s="1">
        <v>16130</v>
      </c>
      <c r="E8067" s="1">
        <v>-1.123E-2</v>
      </c>
    </row>
    <row r="8068" spans="4:5" x14ac:dyDescent="0.2">
      <c r="D8068" s="1">
        <v>16130</v>
      </c>
      <c r="E8068" s="1">
        <v>-1.26E-2</v>
      </c>
    </row>
    <row r="8069" spans="4:5" x14ac:dyDescent="0.2">
      <c r="D8069" s="1">
        <v>16130</v>
      </c>
      <c r="E8069" s="1">
        <v>-1.123E-2</v>
      </c>
    </row>
    <row r="8070" spans="4:5" x14ac:dyDescent="0.2">
      <c r="D8070" s="1">
        <v>16130</v>
      </c>
      <c r="E8070" s="1">
        <v>-1.123E-2</v>
      </c>
    </row>
    <row r="8071" spans="4:5" x14ac:dyDescent="0.2">
      <c r="D8071" s="1">
        <v>16140</v>
      </c>
      <c r="E8071" s="1">
        <v>-1.1809999999999999E-2</v>
      </c>
    </row>
    <row r="8072" spans="4:5" x14ac:dyDescent="0.2">
      <c r="D8072" s="1">
        <v>16140</v>
      </c>
      <c r="E8072" s="1">
        <v>-1.172E-2</v>
      </c>
    </row>
    <row r="8073" spans="4:5" x14ac:dyDescent="0.2">
      <c r="D8073" s="1">
        <v>16140</v>
      </c>
      <c r="E8073" s="1">
        <v>-1.205E-2</v>
      </c>
    </row>
    <row r="8074" spans="4:5" x14ac:dyDescent="0.2">
      <c r="D8074" s="1">
        <v>16140</v>
      </c>
      <c r="E8074" s="1">
        <v>-1.291E-2</v>
      </c>
    </row>
    <row r="8075" spans="4:5" x14ac:dyDescent="0.2">
      <c r="D8075" s="1">
        <v>16140</v>
      </c>
      <c r="E8075" s="1">
        <v>-1.193E-2</v>
      </c>
    </row>
    <row r="8076" spans="4:5" x14ac:dyDescent="0.2">
      <c r="D8076" s="1">
        <v>16150</v>
      </c>
      <c r="E8076" s="1">
        <v>-1.328E-2</v>
      </c>
    </row>
    <row r="8077" spans="4:5" x14ac:dyDescent="0.2">
      <c r="D8077" s="1">
        <v>16150</v>
      </c>
      <c r="E8077" s="1">
        <v>-1.337E-2</v>
      </c>
    </row>
    <row r="8078" spans="4:5" x14ac:dyDescent="0.2">
      <c r="D8078" s="1">
        <v>16150</v>
      </c>
      <c r="E8078" s="1">
        <v>-1.337E-2</v>
      </c>
    </row>
    <row r="8079" spans="4:5" x14ac:dyDescent="0.2">
      <c r="D8079" s="1">
        <v>16150</v>
      </c>
      <c r="E8079" s="1">
        <v>-1.37E-2</v>
      </c>
    </row>
    <row r="8080" spans="4:5" x14ac:dyDescent="0.2">
      <c r="D8080" s="1">
        <v>16150</v>
      </c>
      <c r="E8080" s="1">
        <v>-1.1599999999999999E-2</v>
      </c>
    </row>
    <row r="8081" spans="4:5" x14ac:dyDescent="0.2">
      <c r="D8081" s="1">
        <v>16160</v>
      </c>
      <c r="E8081" s="1">
        <v>-1.3339999999999999E-2</v>
      </c>
    </row>
    <row r="8082" spans="4:5" x14ac:dyDescent="0.2">
      <c r="D8082" s="1">
        <v>16160</v>
      </c>
      <c r="E8082" s="1">
        <v>-1.3979999999999999E-2</v>
      </c>
    </row>
    <row r="8083" spans="4:5" x14ac:dyDescent="0.2">
      <c r="D8083" s="1">
        <v>16160</v>
      </c>
      <c r="E8083" s="1">
        <v>-1.355E-2</v>
      </c>
    </row>
    <row r="8084" spans="4:5" x14ac:dyDescent="0.2">
      <c r="D8084" s="1">
        <v>16160</v>
      </c>
      <c r="E8084" s="1">
        <v>-1.312E-2</v>
      </c>
    </row>
    <row r="8085" spans="4:5" x14ac:dyDescent="0.2">
      <c r="D8085" s="1">
        <v>16160</v>
      </c>
      <c r="E8085" s="1">
        <v>-1.193E-2</v>
      </c>
    </row>
    <row r="8086" spans="4:5" x14ac:dyDescent="0.2">
      <c r="D8086" s="1">
        <v>16170</v>
      </c>
      <c r="E8086" s="1">
        <v>-1.166E-2</v>
      </c>
    </row>
    <row r="8087" spans="4:5" x14ac:dyDescent="0.2">
      <c r="D8087" s="1">
        <v>16170</v>
      </c>
      <c r="E8087" s="1">
        <v>-1.2019999999999999E-2</v>
      </c>
    </row>
    <row r="8088" spans="4:5" x14ac:dyDescent="0.2">
      <c r="D8088" s="1">
        <v>16170</v>
      </c>
      <c r="E8088" s="1">
        <v>-1.2239999999999999E-2</v>
      </c>
    </row>
    <row r="8089" spans="4:5" x14ac:dyDescent="0.2">
      <c r="D8089" s="1">
        <v>16170</v>
      </c>
      <c r="E8089" s="1">
        <v>-1.1440000000000001E-2</v>
      </c>
    </row>
    <row r="8090" spans="4:5" x14ac:dyDescent="0.2">
      <c r="D8090" s="1">
        <v>16170</v>
      </c>
      <c r="E8090" s="1">
        <v>-1.1509999999999999E-2</v>
      </c>
    </row>
    <row r="8091" spans="4:5" x14ac:dyDescent="0.2">
      <c r="D8091" s="1">
        <v>16180</v>
      </c>
      <c r="E8091" s="1">
        <v>-1.1599999999999999E-2</v>
      </c>
    </row>
    <row r="8092" spans="4:5" x14ac:dyDescent="0.2">
      <c r="D8092" s="1">
        <v>16180</v>
      </c>
      <c r="E8092" s="1">
        <v>-1.1259999999999999E-2</v>
      </c>
    </row>
    <row r="8093" spans="4:5" x14ac:dyDescent="0.2">
      <c r="D8093" s="1">
        <v>16180</v>
      </c>
      <c r="E8093" s="1">
        <v>-1.1350000000000001E-2</v>
      </c>
    </row>
    <row r="8094" spans="4:5" x14ac:dyDescent="0.2">
      <c r="D8094" s="1">
        <v>16180</v>
      </c>
      <c r="E8094" s="1">
        <v>-1.1780000000000001E-2</v>
      </c>
    </row>
    <row r="8095" spans="4:5" x14ac:dyDescent="0.2">
      <c r="D8095" s="1">
        <v>16180</v>
      </c>
      <c r="E8095" s="1">
        <v>-1.123E-2</v>
      </c>
    </row>
    <row r="8096" spans="4:5" x14ac:dyDescent="0.2">
      <c r="D8096" s="1">
        <v>16190</v>
      </c>
      <c r="E8096" s="1">
        <v>-1.2999999999999999E-2</v>
      </c>
    </row>
    <row r="8097" spans="4:5" x14ac:dyDescent="0.2">
      <c r="D8097" s="1">
        <v>16190</v>
      </c>
      <c r="E8097" s="1">
        <v>-1.1780000000000001E-2</v>
      </c>
    </row>
    <row r="8098" spans="4:5" x14ac:dyDescent="0.2">
      <c r="D8098" s="1">
        <v>16190</v>
      </c>
      <c r="E8098" s="1">
        <v>-1.1809999999999999E-2</v>
      </c>
    </row>
    <row r="8099" spans="4:5" x14ac:dyDescent="0.2">
      <c r="D8099" s="1">
        <v>16190</v>
      </c>
      <c r="E8099" s="1">
        <v>-1.108E-2</v>
      </c>
    </row>
    <row r="8100" spans="4:5" x14ac:dyDescent="0.2">
      <c r="D8100" s="1">
        <v>16190</v>
      </c>
      <c r="E8100" s="1">
        <v>-1.2540000000000001E-2</v>
      </c>
    </row>
    <row r="8101" spans="4:5" x14ac:dyDescent="0.2">
      <c r="D8101" s="1">
        <v>16200</v>
      </c>
      <c r="E8101" s="1">
        <v>-1.242E-2</v>
      </c>
    </row>
    <row r="8102" spans="4:5" x14ac:dyDescent="0.2">
      <c r="D8102" s="1">
        <v>16200</v>
      </c>
      <c r="E8102" s="1">
        <v>-1.2120000000000001E-2</v>
      </c>
    </row>
    <row r="8103" spans="4:5" x14ac:dyDescent="0.2">
      <c r="D8103" s="1">
        <v>16200</v>
      </c>
      <c r="E8103" s="1">
        <v>-1.1599999999999999E-2</v>
      </c>
    </row>
    <row r="8104" spans="4:5" x14ac:dyDescent="0.2">
      <c r="D8104" s="1">
        <v>16200</v>
      </c>
      <c r="E8104" s="1">
        <v>-1.239E-2</v>
      </c>
    </row>
    <row r="8105" spans="4:5" x14ac:dyDescent="0.2">
      <c r="D8105" s="1">
        <v>16200</v>
      </c>
      <c r="E8105" s="1">
        <v>-1.2330000000000001E-2</v>
      </c>
    </row>
    <row r="8106" spans="4:5" x14ac:dyDescent="0.2">
      <c r="D8106" s="1">
        <v>16210</v>
      </c>
      <c r="E8106" s="1">
        <v>-1.2359999999999999E-2</v>
      </c>
    </row>
    <row r="8107" spans="4:5" x14ac:dyDescent="0.2">
      <c r="D8107" s="1">
        <v>16210</v>
      </c>
      <c r="E8107" s="1">
        <v>-1.205E-2</v>
      </c>
    </row>
    <row r="8108" spans="4:5" x14ac:dyDescent="0.2">
      <c r="D8108" s="1">
        <v>16210</v>
      </c>
      <c r="E8108" s="1">
        <v>-1.273E-2</v>
      </c>
    </row>
    <row r="8109" spans="4:5" x14ac:dyDescent="0.2">
      <c r="D8109" s="1">
        <v>16210</v>
      </c>
      <c r="E8109" s="1">
        <v>-1.3339999999999999E-2</v>
      </c>
    </row>
    <row r="8110" spans="4:5" x14ac:dyDescent="0.2">
      <c r="D8110" s="1">
        <v>16210</v>
      </c>
      <c r="E8110" s="1">
        <v>-1.2239999999999999E-2</v>
      </c>
    </row>
    <row r="8111" spans="4:5" x14ac:dyDescent="0.2">
      <c r="D8111" s="1">
        <v>16220</v>
      </c>
      <c r="E8111" s="1">
        <v>-1.285E-2</v>
      </c>
    </row>
    <row r="8112" spans="4:5" x14ac:dyDescent="0.2">
      <c r="D8112" s="1">
        <v>16220</v>
      </c>
      <c r="E8112" s="1">
        <v>-1.306E-2</v>
      </c>
    </row>
    <row r="8113" spans="4:5" x14ac:dyDescent="0.2">
      <c r="D8113" s="1">
        <v>16220</v>
      </c>
      <c r="E8113" s="1">
        <v>-1.221E-2</v>
      </c>
    </row>
    <row r="8114" spans="4:5" x14ac:dyDescent="0.2">
      <c r="D8114" s="1">
        <v>16220</v>
      </c>
      <c r="E8114" s="1">
        <v>-1.389E-2</v>
      </c>
    </row>
    <row r="8115" spans="4:5" x14ac:dyDescent="0.2">
      <c r="D8115" s="1">
        <v>16220</v>
      </c>
      <c r="E8115" s="1">
        <v>-1.358E-2</v>
      </c>
    </row>
    <row r="8116" spans="4:5" x14ac:dyDescent="0.2">
      <c r="D8116" s="1">
        <v>16230</v>
      </c>
      <c r="E8116" s="1">
        <v>-1.3089999999999999E-2</v>
      </c>
    </row>
    <row r="8117" spans="4:5" x14ac:dyDescent="0.2">
      <c r="D8117" s="1">
        <v>16230</v>
      </c>
      <c r="E8117" s="1">
        <v>-1.3180000000000001E-2</v>
      </c>
    </row>
    <row r="8118" spans="4:5" x14ac:dyDescent="0.2">
      <c r="D8118" s="1">
        <v>16230</v>
      </c>
      <c r="E8118" s="1">
        <v>-1.376E-2</v>
      </c>
    </row>
    <row r="8119" spans="4:5" x14ac:dyDescent="0.2">
      <c r="D8119" s="1">
        <v>16230</v>
      </c>
      <c r="E8119" s="1">
        <v>-1.413E-2</v>
      </c>
    </row>
    <row r="8120" spans="4:5" x14ac:dyDescent="0.2">
      <c r="D8120" s="1">
        <v>16230</v>
      </c>
      <c r="E8120" s="1">
        <v>-1.3849999999999999E-2</v>
      </c>
    </row>
    <row r="8121" spans="4:5" x14ac:dyDescent="0.2">
      <c r="D8121" s="1">
        <v>16240</v>
      </c>
      <c r="E8121" s="1">
        <v>-1.34E-2</v>
      </c>
    </row>
    <row r="8122" spans="4:5" x14ac:dyDescent="0.2">
      <c r="D8122" s="1">
        <v>16240</v>
      </c>
      <c r="E8122" s="1">
        <v>-1.315E-2</v>
      </c>
    </row>
    <row r="8123" spans="4:5" x14ac:dyDescent="0.2">
      <c r="D8123" s="1">
        <v>16240</v>
      </c>
      <c r="E8123" s="1">
        <v>-1.3339999999999999E-2</v>
      </c>
    </row>
    <row r="8124" spans="4:5" x14ac:dyDescent="0.2">
      <c r="D8124" s="1">
        <v>16240</v>
      </c>
      <c r="E8124" s="1">
        <v>-1.1990000000000001E-2</v>
      </c>
    </row>
    <row r="8125" spans="4:5" x14ac:dyDescent="0.2">
      <c r="D8125" s="1">
        <v>16240</v>
      </c>
      <c r="E8125" s="1">
        <v>-1.2149999999999999E-2</v>
      </c>
    </row>
    <row r="8126" spans="4:5" x14ac:dyDescent="0.2">
      <c r="D8126" s="1">
        <v>16250</v>
      </c>
      <c r="E8126" s="1">
        <v>-1.221E-2</v>
      </c>
    </row>
    <row r="8127" spans="4:5" x14ac:dyDescent="0.2">
      <c r="D8127" s="1">
        <v>16250</v>
      </c>
      <c r="E8127" s="1">
        <v>-1.3610000000000001E-2</v>
      </c>
    </row>
    <row r="8128" spans="4:5" x14ac:dyDescent="0.2">
      <c r="D8128" s="1">
        <v>16250</v>
      </c>
      <c r="E8128" s="1">
        <v>-1.4189999999999999E-2</v>
      </c>
    </row>
    <row r="8129" spans="4:5" x14ac:dyDescent="0.2">
      <c r="D8129" s="1">
        <v>16250</v>
      </c>
      <c r="E8129" s="1">
        <v>-1.2120000000000001E-2</v>
      </c>
    </row>
    <row r="8130" spans="4:5" x14ac:dyDescent="0.2">
      <c r="D8130" s="1">
        <v>16250</v>
      </c>
      <c r="E8130" s="1">
        <v>-1.1599999999999999E-2</v>
      </c>
    </row>
    <row r="8131" spans="4:5" x14ac:dyDescent="0.2">
      <c r="D8131" s="1">
        <v>16260</v>
      </c>
      <c r="E8131" s="1">
        <v>-1.12E-2</v>
      </c>
    </row>
    <row r="8132" spans="4:5" x14ac:dyDescent="0.2">
      <c r="D8132" s="1">
        <v>16260</v>
      </c>
      <c r="E8132" s="1">
        <v>-1.3520000000000001E-2</v>
      </c>
    </row>
    <row r="8133" spans="4:5" x14ac:dyDescent="0.2">
      <c r="D8133" s="1">
        <v>16260</v>
      </c>
      <c r="E8133" s="1">
        <v>-1.376E-2</v>
      </c>
    </row>
    <row r="8134" spans="4:5" x14ac:dyDescent="0.2">
      <c r="D8134" s="1">
        <v>16260</v>
      </c>
      <c r="E8134" s="1">
        <v>-1.337E-2</v>
      </c>
    </row>
    <row r="8135" spans="4:5" x14ac:dyDescent="0.2">
      <c r="D8135" s="1">
        <v>16260</v>
      </c>
      <c r="E8135" s="1">
        <v>-1.2659999999999999E-2</v>
      </c>
    </row>
    <row r="8136" spans="4:5" x14ac:dyDescent="0.2">
      <c r="D8136" s="1">
        <v>16270</v>
      </c>
      <c r="E8136" s="1">
        <v>-1.2019999999999999E-2</v>
      </c>
    </row>
    <row r="8137" spans="4:5" x14ac:dyDescent="0.2">
      <c r="D8137" s="1">
        <v>16270</v>
      </c>
      <c r="E8137" s="1">
        <v>-1.282E-2</v>
      </c>
    </row>
    <row r="8138" spans="4:5" x14ac:dyDescent="0.2">
      <c r="D8138" s="1">
        <v>16270</v>
      </c>
      <c r="E8138" s="1">
        <v>-1.376E-2</v>
      </c>
    </row>
    <row r="8139" spans="4:5" x14ac:dyDescent="0.2">
      <c r="D8139" s="1">
        <v>16270</v>
      </c>
      <c r="E8139" s="1">
        <v>-1.312E-2</v>
      </c>
    </row>
    <row r="8140" spans="4:5" x14ac:dyDescent="0.2">
      <c r="D8140" s="1">
        <v>16270</v>
      </c>
      <c r="E8140" s="1">
        <v>-1.1780000000000001E-2</v>
      </c>
    </row>
    <row r="8141" spans="4:5" x14ac:dyDescent="0.2">
      <c r="D8141" s="1">
        <v>16280</v>
      </c>
      <c r="E8141" s="1">
        <v>-1.0710000000000001E-2</v>
      </c>
    </row>
    <row r="8142" spans="4:5" x14ac:dyDescent="0.2">
      <c r="D8142" s="1">
        <v>16280</v>
      </c>
      <c r="E8142" s="1">
        <v>-1.1469999999999999E-2</v>
      </c>
    </row>
    <row r="8143" spans="4:5" x14ac:dyDescent="0.2">
      <c r="D8143" s="1">
        <v>16280</v>
      </c>
      <c r="E8143" s="1">
        <v>-1.306E-2</v>
      </c>
    </row>
    <row r="8144" spans="4:5" x14ac:dyDescent="0.2">
      <c r="D8144" s="1">
        <v>16280</v>
      </c>
      <c r="E8144" s="1">
        <v>-1.3729999999999999E-2</v>
      </c>
    </row>
    <row r="8145" spans="4:5" x14ac:dyDescent="0.2">
      <c r="D8145" s="1">
        <v>16280</v>
      </c>
      <c r="E8145" s="1">
        <v>-1.1990000000000001E-2</v>
      </c>
    </row>
    <row r="8146" spans="4:5" x14ac:dyDescent="0.2">
      <c r="D8146" s="1">
        <v>16290</v>
      </c>
      <c r="E8146" s="1">
        <v>-1.1440000000000001E-2</v>
      </c>
    </row>
    <row r="8147" spans="4:5" x14ac:dyDescent="0.2">
      <c r="D8147" s="1">
        <v>16290</v>
      </c>
      <c r="E8147" s="1">
        <v>-1.187E-2</v>
      </c>
    </row>
    <row r="8148" spans="4:5" x14ac:dyDescent="0.2">
      <c r="D8148" s="1">
        <v>16290</v>
      </c>
      <c r="E8148" s="1">
        <v>-1.3310000000000001E-2</v>
      </c>
    </row>
    <row r="8149" spans="4:5" x14ac:dyDescent="0.2">
      <c r="D8149" s="1">
        <v>16290</v>
      </c>
      <c r="E8149" s="1">
        <v>-1.2659999999999999E-2</v>
      </c>
    </row>
    <row r="8150" spans="4:5" x14ac:dyDescent="0.2">
      <c r="D8150" s="1">
        <v>16290</v>
      </c>
      <c r="E8150" s="1">
        <v>-1.1379999999999999E-2</v>
      </c>
    </row>
    <row r="8151" spans="4:5" x14ac:dyDescent="0.2">
      <c r="D8151" s="1">
        <v>16300</v>
      </c>
      <c r="E8151" s="1">
        <v>-1.0959999999999999E-2</v>
      </c>
    </row>
    <row r="8152" spans="4:5" x14ac:dyDescent="0.2">
      <c r="D8152" s="1">
        <v>16300</v>
      </c>
      <c r="E8152" s="1">
        <v>-1.303E-2</v>
      </c>
    </row>
    <row r="8153" spans="4:5" x14ac:dyDescent="0.2">
      <c r="D8153" s="1">
        <v>16300</v>
      </c>
      <c r="E8153" s="1">
        <v>-1.37E-2</v>
      </c>
    </row>
    <row r="8154" spans="4:5" x14ac:dyDescent="0.2">
      <c r="D8154" s="1">
        <v>16300</v>
      </c>
      <c r="E8154" s="1">
        <v>-1.157E-2</v>
      </c>
    </row>
    <row r="8155" spans="4:5" x14ac:dyDescent="0.2">
      <c r="D8155" s="1">
        <v>16300</v>
      </c>
      <c r="E8155" s="1">
        <v>-1.1469999999999999E-2</v>
      </c>
    </row>
    <row r="8156" spans="4:5" x14ac:dyDescent="0.2">
      <c r="D8156" s="1">
        <v>16310</v>
      </c>
      <c r="E8156" s="1">
        <v>-1.2120000000000001E-2</v>
      </c>
    </row>
    <row r="8157" spans="4:5" x14ac:dyDescent="0.2">
      <c r="D8157" s="1">
        <v>16310</v>
      </c>
      <c r="E8157" s="1">
        <v>-1.163E-2</v>
      </c>
    </row>
    <row r="8158" spans="4:5" x14ac:dyDescent="0.2">
      <c r="D8158" s="1">
        <v>16310</v>
      </c>
      <c r="E8158" s="1">
        <v>-1.154E-2</v>
      </c>
    </row>
    <row r="8159" spans="4:5" x14ac:dyDescent="0.2">
      <c r="D8159" s="1">
        <v>16310</v>
      </c>
      <c r="E8159" s="1">
        <v>-1.0160000000000001E-2</v>
      </c>
    </row>
    <row r="8160" spans="4:5" x14ac:dyDescent="0.2">
      <c r="D8160" s="1">
        <v>16310</v>
      </c>
      <c r="E8160" s="1">
        <v>-1.2789999999999999E-2</v>
      </c>
    </row>
    <row r="8161" spans="4:5" x14ac:dyDescent="0.2">
      <c r="D8161" s="1">
        <v>16320</v>
      </c>
      <c r="E8161" s="1">
        <v>-1.44E-2</v>
      </c>
    </row>
    <row r="8162" spans="4:5" x14ac:dyDescent="0.2">
      <c r="D8162" s="1">
        <v>16320</v>
      </c>
      <c r="E8162" s="1">
        <v>-1.2760000000000001E-2</v>
      </c>
    </row>
    <row r="8163" spans="4:5" x14ac:dyDescent="0.2">
      <c r="D8163" s="1">
        <v>16320</v>
      </c>
      <c r="E8163" s="1">
        <v>-1.086E-2</v>
      </c>
    </row>
    <row r="8164" spans="4:5" x14ac:dyDescent="0.2">
      <c r="D8164" s="1">
        <v>16320</v>
      </c>
      <c r="E8164" s="1">
        <v>-1.1350000000000001E-2</v>
      </c>
    </row>
    <row r="8165" spans="4:5" x14ac:dyDescent="0.2">
      <c r="D8165" s="1">
        <v>16320</v>
      </c>
      <c r="E8165" s="1">
        <v>-1.1259999999999999E-2</v>
      </c>
    </row>
    <row r="8166" spans="4:5" x14ac:dyDescent="0.2">
      <c r="D8166" s="1">
        <v>16330</v>
      </c>
      <c r="E8166" s="1">
        <v>-1.3610000000000001E-2</v>
      </c>
    </row>
    <row r="8167" spans="4:5" x14ac:dyDescent="0.2">
      <c r="D8167" s="1">
        <v>16330</v>
      </c>
      <c r="E8167" s="1">
        <v>-1.196E-2</v>
      </c>
    </row>
    <row r="8168" spans="4:5" x14ac:dyDescent="0.2">
      <c r="D8168" s="1">
        <v>16330</v>
      </c>
      <c r="E8168" s="1">
        <v>-1.208E-2</v>
      </c>
    </row>
    <row r="8169" spans="4:5" x14ac:dyDescent="0.2">
      <c r="D8169" s="1">
        <v>16330</v>
      </c>
      <c r="E8169" s="1">
        <v>-1.1469999999999999E-2</v>
      </c>
    </row>
    <row r="8170" spans="4:5" x14ac:dyDescent="0.2">
      <c r="D8170" s="1">
        <v>16330</v>
      </c>
      <c r="E8170" s="1">
        <v>-1.2149999999999999E-2</v>
      </c>
    </row>
    <row r="8171" spans="4:5" x14ac:dyDescent="0.2">
      <c r="D8171" s="1">
        <v>16340</v>
      </c>
      <c r="E8171" s="1">
        <v>-1.242E-2</v>
      </c>
    </row>
    <row r="8172" spans="4:5" x14ac:dyDescent="0.2">
      <c r="D8172" s="1">
        <v>16340</v>
      </c>
      <c r="E8172" s="1">
        <v>-1.453E-2</v>
      </c>
    </row>
    <row r="8173" spans="4:5" x14ac:dyDescent="0.2">
      <c r="D8173" s="1">
        <v>16340</v>
      </c>
      <c r="E8173" s="1">
        <v>-1.1809999999999999E-2</v>
      </c>
    </row>
    <row r="8174" spans="4:5" x14ac:dyDescent="0.2">
      <c r="D8174" s="1">
        <v>16340</v>
      </c>
      <c r="E8174" s="1">
        <v>-1.093E-2</v>
      </c>
    </row>
    <row r="8175" spans="4:5" x14ac:dyDescent="0.2">
      <c r="D8175" s="1">
        <v>16340</v>
      </c>
      <c r="E8175" s="1">
        <v>-1.193E-2</v>
      </c>
    </row>
    <row r="8176" spans="4:5" x14ac:dyDescent="0.2">
      <c r="D8176" s="1">
        <v>16350</v>
      </c>
      <c r="E8176" s="1">
        <v>-1.2359999999999999E-2</v>
      </c>
    </row>
    <row r="8177" spans="4:5" x14ac:dyDescent="0.2">
      <c r="D8177" s="1">
        <v>16350</v>
      </c>
      <c r="E8177" s="1">
        <v>-1.3820000000000001E-2</v>
      </c>
    </row>
    <row r="8178" spans="4:5" x14ac:dyDescent="0.2">
      <c r="D8178" s="1">
        <v>16350</v>
      </c>
      <c r="E8178" s="1">
        <v>-1.349E-2</v>
      </c>
    </row>
    <row r="8179" spans="4:5" x14ac:dyDescent="0.2">
      <c r="D8179" s="1">
        <v>16350</v>
      </c>
      <c r="E8179" s="1">
        <v>-1.2239999999999999E-2</v>
      </c>
    </row>
    <row r="8180" spans="4:5" x14ac:dyDescent="0.2">
      <c r="D8180" s="1">
        <v>16350</v>
      </c>
      <c r="E8180" s="1">
        <v>-1.218E-2</v>
      </c>
    </row>
    <row r="8181" spans="4:5" x14ac:dyDescent="0.2">
      <c r="D8181" s="1">
        <v>16360</v>
      </c>
      <c r="E8181" s="1">
        <v>-1.108E-2</v>
      </c>
    </row>
    <row r="8182" spans="4:5" x14ac:dyDescent="0.2">
      <c r="D8182" s="1">
        <v>16360</v>
      </c>
      <c r="E8182" s="1">
        <v>-1.315E-2</v>
      </c>
    </row>
    <row r="8183" spans="4:5" x14ac:dyDescent="0.2">
      <c r="D8183" s="1">
        <v>16360</v>
      </c>
      <c r="E8183" s="1">
        <v>-1.367E-2</v>
      </c>
    </row>
    <row r="8184" spans="4:5" x14ac:dyDescent="0.2">
      <c r="D8184" s="1">
        <v>16360</v>
      </c>
      <c r="E8184" s="1">
        <v>-1.26E-2</v>
      </c>
    </row>
    <row r="8185" spans="4:5" x14ac:dyDescent="0.2">
      <c r="D8185" s="1">
        <v>16360</v>
      </c>
      <c r="E8185" s="1">
        <v>-1.154E-2</v>
      </c>
    </row>
    <row r="8186" spans="4:5" x14ac:dyDescent="0.2">
      <c r="D8186" s="1">
        <v>16370</v>
      </c>
      <c r="E8186" s="1">
        <v>-1.099E-2</v>
      </c>
    </row>
    <row r="8187" spans="4:5" x14ac:dyDescent="0.2">
      <c r="D8187" s="1">
        <v>16370</v>
      </c>
      <c r="E8187" s="1">
        <v>-1.227E-2</v>
      </c>
    </row>
    <row r="8188" spans="4:5" x14ac:dyDescent="0.2">
      <c r="D8188" s="1">
        <v>16370</v>
      </c>
      <c r="E8188" s="1">
        <v>-1.193E-2</v>
      </c>
    </row>
    <row r="8189" spans="4:5" x14ac:dyDescent="0.2">
      <c r="D8189" s="1">
        <v>16370</v>
      </c>
      <c r="E8189" s="1">
        <v>-1.3639999999999999E-2</v>
      </c>
    </row>
    <row r="8190" spans="4:5" x14ac:dyDescent="0.2">
      <c r="D8190" s="1">
        <v>16370</v>
      </c>
      <c r="E8190" s="1">
        <v>-1.2449999999999999E-2</v>
      </c>
    </row>
    <row r="8191" spans="4:5" x14ac:dyDescent="0.2">
      <c r="D8191" s="1">
        <v>16380</v>
      </c>
      <c r="E8191" s="1">
        <v>-1.129E-2</v>
      </c>
    </row>
    <row r="8192" spans="4:5" x14ac:dyDescent="0.2">
      <c r="D8192" s="1">
        <v>16380</v>
      </c>
      <c r="E8192" s="1">
        <v>-1.077E-2</v>
      </c>
    </row>
    <row r="8193" spans="4:5" x14ac:dyDescent="0.2">
      <c r="D8193" s="1">
        <v>16380</v>
      </c>
      <c r="E8193" s="1">
        <v>-1.1900000000000001E-2</v>
      </c>
    </row>
    <row r="8194" spans="4:5" x14ac:dyDescent="0.2">
      <c r="D8194" s="1">
        <v>16380</v>
      </c>
      <c r="E8194" s="1">
        <v>-1.404E-2</v>
      </c>
    </row>
    <row r="8195" spans="4:5" x14ac:dyDescent="0.2">
      <c r="D8195" s="1">
        <v>16380</v>
      </c>
      <c r="E8195" s="1">
        <v>-1.1259999999999999E-2</v>
      </c>
    </row>
    <row r="8196" spans="4:5" x14ac:dyDescent="0.2">
      <c r="D8196" s="1">
        <v>16390</v>
      </c>
      <c r="E8196" s="1">
        <v>-1.1690000000000001E-2</v>
      </c>
    </row>
    <row r="8197" spans="4:5" x14ac:dyDescent="0.2">
      <c r="D8197" s="1">
        <v>16390</v>
      </c>
      <c r="E8197" s="1">
        <v>-1.068E-2</v>
      </c>
    </row>
    <row r="8198" spans="4:5" x14ac:dyDescent="0.2">
      <c r="D8198" s="1">
        <v>16390</v>
      </c>
      <c r="E8198" s="1">
        <v>-1.218E-2</v>
      </c>
    </row>
    <row r="8199" spans="4:5" x14ac:dyDescent="0.2">
      <c r="D8199" s="1">
        <v>16390</v>
      </c>
      <c r="E8199" s="1">
        <v>-1.2970000000000001E-2</v>
      </c>
    </row>
    <row r="8200" spans="4:5" x14ac:dyDescent="0.2">
      <c r="D8200" s="1">
        <v>16390</v>
      </c>
      <c r="E8200" s="1">
        <v>-1.486E-2</v>
      </c>
    </row>
    <row r="8201" spans="4:5" x14ac:dyDescent="0.2">
      <c r="D8201" s="1">
        <v>16400</v>
      </c>
      <c r="E8201" s="1">
        <v>-1.4370000000000001E-2</v>
      </c>
    </row>
    <row r="8202" spans="4:5" x14ac:dyDescent="0.2">
      <c r="D8202" s="1">
        <v>16400</v>
      </c>
      <c r="E8202" s="1">
        <v>-1.2880000000000001E-2</v>
      </c>
    </row>
    <row r="8203" spans="4:5" x14ac:dyDescent="0.2">
      <c r="D8203" s="1">
        <v>16400</v>
      </c>
      <c r="E8203" s="1">
        <v>-1.1379999999999999E-2</v>
      </c>
    </row>
    <row r="8204" spans="4:5" x14ac:dyDescent="0.2">
      <c r="D8204" s="1">
        <v>16400</v>
      </c>
      <c r="E8204" s="1">
        <v>-1.187E-2</v>
      </c>
    </row>
    <row r="8205" spans="4:5" x14ac:dyDescent="0.2">
      <c r="D8205" s="1">
        <v>16400</v>
      </c>
      <c r="E8205" s="1">
        <v>-1.312E-2</v>
      </c>
    </row>
    <row r="8206" spans="4:5" x14ac:dyDescent="0.2">
      <c r="D8206" s="1">
        <v>16410</v>
      </c>
      <c r="E8206" s="1">
        <v>-1.3849999999999999E-2</v>
      </c>
    </row>
    <row r="8207" spans="4:5" x14ac:dyDescent="0.2">
      <c r="D8207" s="1">
        <v>16410</v>
      </c>
      <c r="E8207" s="1">
        <v>-1.282E-2</v>
      </c>
    </row>
    <row r="8208" spans="4:5" x14ac:dyDescent="0.2">
      <c r="D8208" s="1">
        <v>16410</v>
      </c>
      <c r="E8208" s="1">
        <v>-1.0959999999999999E-2</v>
      </c>
    </row>
    <row r="8209" spans="4:5" x14ac:dyDescent="0.2">
      <c r="D8209" s="1">
        <v>16410</v>
      </c>
      <c r="E8209" s="1">
        <v>-1.1469999999999999E-2</v>
      </c>
    </row>
    <row r="8210" spans="4:5" x14ac:dyDescent="0.2">
      <c r="D8210" s="1">
        <v>16410</v>
      </c>
      <c r="E8210" s="1">
        <v>-1.324E-2</v>
      </c>
    </row>
    <row r="8211" spans="4:5" x14ac:dyDescent="0.2">
      <c r="D8211" s="1">
        <v>16420</v>
      </c>
      <c r="E8211" s="1">
        <v>-1.346E-2</v>
      </c>
    </row>
    <row r="8212" spans="4:5" x14ac:dyDescent="0.2">
      <c r="D8212" s="1">
        <v>16420</v>
      </c>
      <c r="E8212" s="1">
        <v>-1.312E-2</v>
      </c>
    </row>
    <row r="8213" spans="4:5" x14ac:dyDescent="0.2">
      <c r="D8213" s="1">
        <v>16420</v>
      </c>
      <c r="E8213" s="1">
        <v>-1.1509999999999999E-2</v>
      </c>
    </row>
    <row r="8214" spans="4:5" x14ac:dyDescent="0.2">
      <c r="D8214" s="1">
        <v>16420</v>
      </c>
      <c r="E8214" s="1">
        <v>-1.065E-2</v>
      </c>
    </row>
    <row r="8215" spans="4:5" x14ac:dyDescent="0.2">
      <c r="D8215" s="1">
        <v>16420</v>
      </c>
      <c r="E8215" s="1">
        <v>-1.2760000000000001E-2</v>
      </c>
    </row>
    <row r="8216" spans="4:5" x14ac:dyDescent="0.2">
      <c r="D8216" s="1">
        <v>16430</v>
      </c>
      <c r="E8216" s="1">
        <v>-1.3310000000000001E-2</v>
      </c>
    </row>
    <row r="8217" spans="4:5" x14ac:dyDescent="0.2">
      <c r="D8217" s="1">
        <v>16430</v>
      </c>
      <c r="E8217" s="1">
        <v>-1.2540000000000001E-2</v>
      </c>
    </row>
    <row r="8218" spans="4:5" x14ac:dyDescent="0.2">
      <c r="D8218" s="1">
        <v>16430</v>
      </c>
      <c r="E8218" s="1">
        <v>-1.108E-2</v>
      </c>
    </row>
    <row r="8219" spans="4:5" x14ac:dyDescent="0.2">
      <c r="D8219" s="1">
        <v>16430</v>
      </c>
      <c r="E8219" s="1">
        <v>-1.0619999999999999E-2</v>
      </c>
    </row>
    <row r="8220" spans="4:5" x14ac:dyDescent="0.2">
      <c r="D8220" s="1">
        <v>16430</v>
      </c>
      <c r="E8220" s="1">
        <v>-1.196E-2</v>
      </c>
    </row>
    <row r="8221" spans="4:5" x14ac:dyDescent="0.2">
      <c r="D8221" s="1">
        <v>16440</v>
      </c>
      <c r="E8221" s="1">
        <v>-1.1780000000000001E-2</v>
      </c>
    </row>
    <row r="8222" spans="4:5" x14ac:dyDescent="0.2">
      <c r="D8222" s="1">
        <v>16440</v>
      </c>
      <c r="E8222" s="1">
        <v>-1.23E-2</v>
      </c>
    </row>
    <row r="8223" spans="4:5" x14ac:dyDescent="0.2">
      <c r="D8223" s="1">
        <v>16440</v>
      </c>
      <c r="E8223" s="1">
        <v>-1.086E-2</v>
      </c>
    </row>
    <row r="8224" spans="4:5" x14ac:dyDescent="0.2">
      <c r="D8224" s="1">
        <v>16440</v>
      </c>
      <c r="E8224" s="1">
        <v>-1.129E-2</v>
      </c>
    </row>
    <row r="8225" spans="4:5" x14ac:dyDescent="0.2">
      <c r="D8225" s="1">
        <v>16440</v>
      </c>
      <c r="E8225" s="1">
        <v>-1.239E-2</v>
      </c>
    </row>
    <row r="8226" spans="4:5" x14ac:dyDescent="0.2">
      <c r="D8226" s="1">
        <v>16450</v>
      </c>
      <c r="E8226" s="1">
        <v>-1.337E-2</v>
      </c>
    </row>
    <row r="8227" spans="4:5" x14ac:dyDescent="0.2">
      <c r="D8227" s="1">
        <v>16450</v>
      </c>
      <c r="E8227" s="1">
        <v>-1.163E-2</v>
      </c>
    </row>
    <row r="8228" spans="4:5" x14ac:dyDescent="0.2">
      <c r="D8228" s="1">
        <v>16450</v>
      </c>
      <c r="E8228" s="1">
        <v>-1.187E-2</v>
      </c>
    </row>
    <row r="8229" spans="4:5" x14ac:dyDescent="0.2">
      <c r="D8229" s="1">
        <v>16450</v>
      </c>
      <c r="E8229" s="1">
        <v>-1.157E-2</v>
      </c>
    </row>
    <row r="8230" spans="4:5" x14ac:dyDescent="0.2">
      <c r="D8230" s="1">
        <v>16450</v>
      </c>
      <c r="E8230" s="1">
        <v>-1.2970000000000001E-2</v>
      </c>
    </row>
    <row r="8231" spans="4:5" x14ac:dyDescent="0.2">
      <c r="D8231" s="1">
        <v>16460</v>
      </c>
      <c r="E8231" s="1">
        <v>-1.3339999999999999E-2</v>
      </c>
    </row>
    <row r="8232" spans="4:5" x14ac:dyDescent="0.2">
      <c r="D8232" s="1">
        <v>16460</v>
      </c>
      <c r="E8232" s="1">
        <v>-1.172E-2</v>
      </c>
    </row>
    <row r="8233" spans="4:5" x14ac:dyDescent="0.2">
      <c r="D8233" s="1">
        <v>16460</v>
      </c>
      <c r="E8233" s="1">
        <v>-1.074E-2</v>
      </c>
    </row>
    <row r="8234" spans="4:5" x14ac:dyDescent="0.2">
      <c r="D8234" s="1">
        <v>16460</v>
      </c>
      <c r="E8234" s="1">
        <v>-1.1780000000000001E-2</v>
      </c>
    </row>
    <row r="8235" spans="4:5" x14ac:dyDescent="0.2">
      <c r="D8235" s="1">
        <v>16460</v>
      </c>
      <c r="E8235" s="1">
        <v>-1.2019999999999999E-2</v>
      </c>
    </row>
    <row r="8236" spans="4:5" x14ac:dyDescent="0.2">
      <c r="D8236" s="1">
        <v>16470</v>
      </c>
      <c r="E8236" s="1">
        <v>-1.443E-2</v>
      </c>
    </row>
    <row r="8237" spans="4:5" x14ac:dyDescent="0.2">
      <c r="D8237" s="1">
        <v>16470</v>
      </c>
      <c r="E8237" s="1">
        <v>-1.282E-2</v>
      </c>
    </row>
    <row r="8238" spans="4:5" x14ac:dyDescent="0.2">
      <c r="D8238" s="1">
        <v>16470</v>
      </c>
      <c r="E8238" s="1">
        <v>-1.1140000000000001E-2</v>
      </c>
    </row>
    <row r="8239" spans="4:5" x14ac:dyDescent="0.2">
      <c r="D8239" s="1">
        <v>16470</v>
      </c>
      <c r="E8239" s="1">
        <v>-9.8879999999999992E-3</v>
      </c>
    </row>
    <row r="8240" spans="4:5" x14ac:dyDescent="0.2">
      <c r="D8240" s="1">
        <v>16470</v>
      </c>
      <c r="E8240" s="1">
        <v>-1.2449999999999999E-2</v>
      </c>
    </row>
    <row r="8241" spans="4:5" x14ac:dyDescent="0.2">
      <c r="D8241" s="1">
        <v>16480</v>
      </c>
      <c r="E8241" s="1">
        <v>-1.355E-2</v>
      </c>
    </row>
    <row r="8242" spans="4:5" x14ac:dyDescent="0.2">
      <c r="D8242" s="1">
        <v>16480</v>
      </c>
      <c r="E8242" s="1">
        <v>-1.34E-2</v>
      </c>
    </row>
    <row r="8243" spans="4:5" x14ac:dyDescent="0.2">
      <c r="D8243" s="1">
        <v>16480</v>
      </c>
      <c r="E8243" s="1">
        <v>-1.205E-2</v>
      </c>
    </row>
    <row r="8244" spans="4:5" x14ac:dyDescent="0.2">
      <c r="D8244" s="1">
        <v>16480</v>
      </c>
      <c r="E8244" s="1">
        <v>-1.129E-2</v>
      </c>
    </row>
    <row r="8245" spans="4:5" x14ac:dyDescent="0.2">
      <c r="D8245" s="1">
        <v>16480</v>
      </c>
      <c r="E8245" s="1">
        <v>-1.1469999999999999E-2</v>
      </c>
    </row>
    <row r="8246" spans="4:5" x14ac:dyDescent="0.2">
      <c r="D8246" s="1">
        <v>16490</v>
      </c>
      <c r="E8246" s="1">
        <v>-1.355E-2</v>
      </c>
    </row>
    <row r="8247" spans="4:5" x14ac:dyDescent="0.2">
      <c r="D8247" s="1">
        <v>16490</v>
      </c>
      <c r="E8247" s="1">
        <v>-1.337E-2</v>
      </c>
    </row>
    <row r="8248" spans="4:5" x14ac:dyDescent="0.2">
      <c r="D8248" s="1">
        <v>16490</v>
      </c>
      <c r="E8248" s="1">
        <v>-1.184E-2</v>
      </c>
    </row>
    <row r="8249" spans="4:5" x14ac:dyDescent="0.2">
      <c r="D8249" s="1">
        <v>16490</v>
      </c>
      <c r="E8249" s="1">
        <v>-1.077E-2</v>
      </c>
    </row>
    <row r="8250" spans="4:5" x14ac:dyDescent="0.2">
      <c r="D8250" s="1">
        <v>16490</v>
      </c>
      <c r="E8250" s="1">
        <v>-1.1050000000000001E-2</v>
      </c>
    </row>
    <row r="8251" spans="4:5" x14ac:dyDescent="0.2">
      <c r="D8251" s="1">
        <v>16500</v>
      </c>
      <c r="E8251" s="1">
        <v>-1.2999999999999999E-2</v>
      </c>
    </row>
    <row r="8252" spans="4:5" x14ac:dyDescent="0.2">
      <c r="D8252" s="1">
        <v>16500</v>
      </c>
      <c r="E8252" s="1">
        <v>-1.248E-2</v>
      </c>
    </row>
    <row r="8253" spans="4:5" x14ac:dyDescent="0.2">
      <c r="D8253" s="1">
        <v>16500</v>
      </c>
      <c r="E8253" s="1">
        <v>-1.108E-2</v>
      </c>
    </row>
    <row r="8254" spans="4:5" x14ac:dyDescent="0.2">
      <c r="D8254" s="1">
        <v>16500</v>
      </c>
      <c r="E8254" s="1">
        <v>-1.141E-2</v>
      </c>
    </row>
    <row r="8255" spans="4:5" x14ac:dyDescent="0.2">
      <c r="D8255" s="1">
        <v>16500</v>
      </c>
      <c r="E8255" s="1">
        <v>-1.1780000000000001E-2</v>
      </c>
    </row>
    <row r="8256" spans="4:5" x14ac:dyDescent="0.2">
      <c r="D8256" s="1">
        <v>16510</v>
      </c>
      <c r="E8256" s="1">
        <v>-1.337E-2</v>
      </c>
    </row>
    <row r="8257" spans="4:5" x14ac:dyDescent="0.2">
      <c r="D8257" s="1">
        <v>16510</v>
      </c>
      <c r="E8257" s="1">
        <v>-1.2999999999999999E-2</v>
      </c>
    </row>
    <row r="8258" spans="4:5" x14ac:dyDescent="0.2">
      <c r="D8258" s="1">
        <v>16510</v>
      </c>
      <c r="E8258" s="1">
        <v>-1.1440000000000001E-2</v>
      </c>
    </row>
    <row r="8259" spans="4:5" x14ac:dyDescent="0.2">
      <c r="D8259" s="1">
        <v>16510</v>
      </c>
      <c r="E8259" s="1">
        <v>-1.1259999999999999E-2</v>
      </c>
    </row>
    <row r="8260" spans="4:5" x14ac:dyDescent="0.2">
      <c r="D8260" s="1">
        <v>16510</v>
      </c>
      <c r="E8260" s="1">
        <v>-1.2330000000000001E-2</v>
      </c>
    </row>
    <row r="8261" spans="4:5" x14ac:dyDescent="0.2">
      <c r="D8261" s="1">
        <v>16520</v>
      </c>
      <c r="E8261" s="1">
        <v>-1.3310000000000001E-2</v>
      </c>
    </row>
    <row r="8262" spans="4:5" x14ac:dyDescent="0.2">
      <c r="D8262" s="1">
        <v>16520</v>
      </c>
      <c r="E8262" s="1">
        <v>-1.2330000000000001E-2</v>
      </c>
    </row>
    <row r="8263" spans="4:5" x14ac:dyDescent="0.2">
      <c r="D8263" s="1">
        <v>16520</v>
      </c>
      <c r="E8263" s="1">
        <v>-1.065E-2</v>
      </c>
    </row>
    <row r="8264" spans="4:5" x14ac:dyDescent="0.2">
      <c r="D8264" s="1">
        <v>16520</v>
      </c>
      <c r="E8264" s="1">
        <v>-1.1050000000000001E-2</v>
      </c>
    </row>
    <row r="8265" spans="4:5" x14ac:dyDescent="0.2">
      <c r="D8265" s="1">
        <v>16520</v>
      </c>
      <c r="E8265" s="1">
        <v>-1.3180000000000001E-2</v>
      </c>
    </row>
    <row r="8266" spans="4:5" x14ac:dyDescent="0.2">
      <c r="D8266" s="1">
        <v>16530</v>
      </c>
      <c r="E8266" s="1">
        <v>-1.306E-2</v>
      </c>
    </row>
    <row r="8267" spans="4:5" x14ac:dyDescent="0.2">
      <c r="D8267" s="1">
        <v>16530</v>
      </c>
      <c r="E8267" s="1">
        <v>-1.1900000000000001E-2</v>
      </c>
    </row>
    <row r="8268" spans="4:5" x14ac:dyDescent="0.2">
      <c r="D8268" s="1">
        <v>16530</v>
      </c>
      <c r="E8268" s="1">
        <v>-1.2019999999999999E-2</v>
      </c>
    </row>
    <row r="8269" spans="4:5" x14ac:dyDescent="0.2">
      <c r="D8269" s="1">
        <v>16530</v>
      </c>
      <c r="E8269" s="1">
        <v>-1.2699999999999999E-2</v>
      </c>
    </row>
    <row r="8270" spans="4:5" x14ac:dyDescent="0.2">
      <c r="D8270" s="1">
        <v>16530</v>
      </c>
      <c r="E8270" s="1">
        <v>-1.358E-2</v>
      </c>
    </row>
    <row r="8271" spans="4:5" x14ac:dyDescent="0.2">
      <c r="D8271" s="1">
        <v>16540</v>
      </c>
      <c r="E8271" s="1">
        <v>-1.035E-2</v>
      </c>
    </row>
    <row r="8272" spans="4:5" x14ac:dyDescent="0.2">
      <c r="D8272" s="1">
        <v>16540</v>
      </c>
      <c r="E8272" s="1">
        <v>-1.1169999999999999E-2</v>
      </c>
    </row>
    <row r="8273" spans="4:5" x14ac:dyDescent="0.2">
      <c r="D8273" s="1">
        <v>16540</v>
      </c>
      <c r="E8273" s="1">
        <v>-1.23E-2</v>
      </c>
    </row>
    <row r="8274" spans="4:5" x14ac:dyDescent="0.2">
      <c r="D8274" s="1">
        <v>16540</v>
      </c>
      <c r="E8274" s="1">
        <v>-1.431E-2</v>
      </c>
    </row>
    <row r="8275" spans="4:5" x14ac:dyDescent="0.2">
      <c r="D8275" s="1">
        <v>16540</v>
      </c>
      <c r="E8275" s="1">
        <v>-1.2019999999999999E-2</v>
      </c>
    </row>
    <row r="8276" spans="4:5" x14ac:dyDescent="0.2">
      <c r="D8276" s="1">
        <v>16550</v>
      </c>
      <c r="E8276" s="1">
        <v>-1.12E-2</v>
      </c>
    </row>
    <row r="8277" spans="4:5" x14ac:dyDescent="0.2">
      <c r="D8277" s="1">
        <v>16550</v>
      </c>
      <c r="E8277" s="1">
        <v>-1.3339999999999999E-2</v>
      </c>
    </row>
    <row r="8278" spans="4:5" x14ac:dyDescent="0.2">
      <c r="D8278" s="1">
        <v>16550</v>
      </c>
      <c r="E8278" s="1">
        <v>-1.2540000000000001E-2</v>
      </c>
    </row>
    <row r="8279" spans="4:5" x14ac:dyDescent="0.2">
      <c r="D8279" s="1">
        <v>16550</v>
      </c>
      <c r="E8279" s="1">
        <v>-1.242E-2</v>
      </c>
    </row>
    <row r="8280" spans="4:5" x14ac:dyDescent="0.2">
      <c r="D8280" s="1">
        <v>16550</v>
      </c>
      <c r="E8280" s="1">
        <v>-1.0619999999999999E-2</v>
      </c>
    </row>
    <row r="8281" spans="4:5" x14ac:dyDescent="0.2">
      <c r="D8281" s="1">
        <v>16560</v>
      </c>
      <c r="E8281" s="1">
        <v>-1.2239999999999999E-2</v>
      </c>
    </row>
    <row r="8282" spans="4:5" x14ac:dyDescent="0.2">
      <c r="D8282" s="1">
        <v>16560</v>
      </c>
      <c r="E8282" s="1">
        <v>-1.2789999999999999E-2</v>
      </c>
    </row>
    <row r="8283" spans="4:5" x14ac:dyDescent="0.2">
      <c r="D8283" s="1">
        <v>16560</v>
      </c>
      <c r="E8283" s="1">
        <v>-1.3310000000000001E-2</v>
      </c>
    </row>
    <row r="8284" spans="4:5" x14ac:dyDescent="0.2">
      <c r="D8284" s="1">
        <v>16560</v>
      </c>
      <c r="E8284" s="1">
        <v>-1.089E-2</v>
      </c>
    </row>
    <row r="8285" spans="4:5" x14ac:dyDescent="0.2">
      <c r="D8285" s="1">
        <v>16560</v>
      </c>
      <c r="E8285" s="1">
        <v>-1.172E-2</v>
      </c>
    </row>
    <row r="8286" spans="4:5" x14ac:dyDescent="0.2">
      <c r="D8286" s="1">
        <v>16570</v>
      </c>
      <c r="E8286" s="1">
        <v>-1.2359999999999999E-2</v>
      </c>
    </row>
    <row r="8287" spans="4:5" x14ac:dyDescent="0.2">
      <c r="D8287" s="1">
        <v>16570</v>
      </c>
      <c r="E8287" s="1">
        <v>-1.23E-2</v>
      </c>
    </row>
    <row r="8288" spans="4:5" x14ac:dyDescent="0.2">
      <c r="D8288" s="1">
        <v>16570</v>
      </c>
      <c r="E8288" s="1">
        <v>-1.205E-2</v>
      </c>
    </row>
    <row r="8289" spans="4:5" x14ac:dyDescent="0.2">
      <c r="D8289" s="1">
        <v>16570</v>
      </c>
      <c r="E8289" s="1">
        <v>-1.166E-2</v>
      </c>
    </row>
    <row r="8290" spans="4:5" x14ac:dyDescent="0.2">
      <c r="D8290" s="1">
        <v>16570</v>
      </c>
      <c r="E8290" s="1">
        <v>-1.2019999999999999E-2</v>
      </c>
    </row>
    <row r="8291" spans="4:5" x14ac:dyDescent="0.2">
      <c r="D8291" s="1">
        <v>16580</v>
      </c>
      <c r="E8291" s="1">
        <v>-1.422E-2</v>
      </c>
    </row>
    <row r="8292" spans="4:5" x14ac:dyDescent="0.2">
      <c r="D8292" s="1">
        <v>16580</v>
      </c>
      <c r="E8292" s="1">
        <v>-1.196E-2</v>
      </c>
    </row>
    <row r="8293" spans="4:5" x14ac:dyDescent="0.2">
      <c r="D8293" s="1">
        <v>16580</v>
      </c>
      <c r="E8293" s="1">
        <v>-1.12E-2</v>
      </c>
    </row>
    <row r="8294" spans="4:5" x14ac:dyDescent="0.2">
      <c r="D8294" s="1">
        <v>16580</v>
      </c>
      <c r="E8294" s="1">
        <v>-1.1140000000000001E-2</v>
      </c>
    </row>
    <row r="8295" spans="4:5" x14ac:dyDescent="0.2">
      <c r="D8295" s="1">
        <v>16580</v>
      </c>
      <c r="E8295" s="1">
        <v>-1.2359999999999999E-2</v>
      </c>
    </row>
    <row r="8296" spans="4:5" x14ac:dyDescent="0.2">
      <c r="D8296" s="1">
        <v>16590</v>
      </c>
      <c r="E8296" s="1">
        <v>-1.337E-2</v>
      </c>
    </row>
    <row r="8297" spans="4:5" x14ac:dyDescent="0.2">
      <c r="D8297" s="1">
        <v>16590</v>
      </c>
      <c r="E8297" s="1">
        <v>-1.3610000000000001E-2</v>
      </c>
    </row>
    <row r="8298" spans="4:5" x14ac:dyDescent="0.2">
      <c r="D8298" s="1">
        <v>16590</v>
      </c>
      <c r="E8298" s="1">
        <v>-1.358E-2</v>
      </c>
    </row>
    <row r="8299" spans="4:5" x14ac:dyDescent="0.2">
      <c r="D8299" s="1">
        <v>16590</v>
      </c>
      <c r="E8299" s="1">
        <v>-1.227E-2</v>
      </c>
    </row>
    <row r="8300" spans="4:5" x14ac:dyDescent="0.2">
      <c r="D8300" s="1">
        <v>16590</v>
      </c>
      <c r="E8300" s="1">
        <v>-1.2120000000000001E-2</v>
      </c>
    </row>
    <row r="8301" spans="4:5" x14ac:dyDescent="0.2">
      <c r="D8301" s="1">
        <v>16600</v>
      </c>
      <c r="E8301" s="1">
        <v>-1.193E-2</v>
      </c>
    </row>
    <row r="8302" spans="4:5" x14ac:dyDescent="0.2">
      <c r="D8302" s="1">
        <v>16600</v>
      </c>
      <c r="E8302" s="1">
        <v>-1.132E-2</v>
      </c>
    </row>
    <row r="8303" spans="4:5" x14ac:dyDescent="0.2">
      <c r="D8303" s="1">
        <v>16600</v>
      </c>
      <c r="E8303" s="1">
        <v>-1.1509999999999999E-2</v>
      </c>
    </row>
    <row r="8304" spans="4:5" x14ac:dyDescent="0.2">
      <c r="D8304" s="1">
        <v>16600</v>
      </c>
      <c r="E8304" s="1">
        <v>-1.077E-2</v>
      </c>
    </row>
    <row r="8305" spans="4:5" x14ac:dyDescent="0.2">
      <c r="D8305" s="1">
        <v>16600</v>
      </c>
      <c r="E8305" s="1">
        <v>-1.1690000000000001E-2</v>
      </c>
    </row>
    <row r="8306" spans="4:5" x14ac:dyDescent="0.2">
      <c r="D8306" s="1">
        <v>16610</v>
      </c>
      <c r="E8306" s="1">
        <v>-1.303E-2</v>
      </c>
    </row>
    <row r="8307" spans="4:5" x14ac:dyDescent="0.2">
      <c r="D8307" s="1">
        <v>16610</v>
      </c>
      <c r="E8307" s="1">
        <v>-1.3429999999999999E-2</v>
      </c>
    </row>
    <row r="8308" spans="4:5" x14ac:dyDescent="0.2">
      <c r="D8308" s="1">
        <v>16610</v>
      </c>
      <c r="E8308" s="1">
        <v>-1.379E-2</v>
      </c>
    </row>
    <row r="8309" spans="4:5" x14ac:dyDescent="0.2">
      <c r="D8309" s="1">
        <v>16610</v>
      </c>
      <c r="E8309" s="1">
        <v>-1.163E-2</v>
      </c>
    </row>
    <row r="8310" spans="4:5" x14ac:dyDescent="0.2">
      <c r="D8310" s="1">
        <v>16610</v>
      </c>
      <c r="E8310" s="1">
        <v>-1.166E-2</v>
      </c>
    </row>
    <row r="8311" spans="4:5" x14ac:dyDescent="0.2">
      <c r="D8311" s="1">
        <v>16620</v>
      </c>
      <c r="E8311" s="1">
        <v>-1.1169999999999999E-2</v>
      </c>
    </row>
    <row r="8312" spans="4:5" x14ac:dyDescent="0.2">
      <c r="D8312" s="1">
        <v>16620</v>
      </c>
      <c r="E8312" s="1">
        <v>-1.1809999999999999E-2</v>
      </c>
    </row>
    <row r="8313" spans="4:5" x14ac:dyDescent="0.2">
      <c r="D8313" s="1">
        <v>16620</v>
      </c>
      <c r="E8313" s="1">
        <v>-1.1440000000000001E-2</v>
      </c>
    </row>
    <row r="8314" spans="4:5" x14ac:dyDescent="0.2">
      <c r="D8314" s="1">
        <v>16620</v>
      </c>
      <c r="E8314" s="1">
        <v>-1.2149999999999999E-2</v>
      </c>
    </row>
    <row r="8315" spans="4:5" x14ac:dyDescent="0.2">
      <c r="D8315" s="1">
        <v>16620</v>
      </c>
      <c r="E8315" s="1">
        <v>-1.1900000000000001E-2</v>
      </c>
    </row>
    <row r="8316" spans="4:5" x14ac:dyDescent="0.2">
      <c r="D8316" s="1">
        <v>16630</v>
      </c>
      <c r="E8316" s="1">
        <v>-1.291E-2</v>
      </c>
    </row>
    <row r="8317" spans="4:5" x14ac:dyDescent="0.2">
      <c r="D8317" s="1">
        <v>16630</v>
      </c>
      <c r="E8317" s="1">
        <v>-1.3729999999999999E-2</v>
      </c>
    </row>
    <row r="8318" spans="4:5" x14ac:dyDescent="0.2">
      <c r="D8318" s="1">
        <v>16630</v>
      </c>
      <c r="E8318" s="1">
        <v>-1.2540000000000001E-2</v>
      </c>
    </row>
    <row r="8319" spans="4:5" x14ac:dyDescent="0.2">
      <c r="D8319" s="1">
        <v>16630</v>
      </c>
      <c r="E8319" s="1">
        <v>-1.1690000000000001E-2</v>
      </c>
    </row>
    <row r="8320" spans="4:5" x14ac:dyDescent="0.2">
      <c r="D8320" s="1">
        <v>16630</v>
      </c>
      <c r="E8320" s="1">
        <v>-1.141E-2</v>
      </c>
    </row>
    <row r="8321" spans="4:5" x14ac:dyDescent="0.2">
      <c r="D8321" s="1">
        <v>16640</v>
      </c>
      <c r="E8321" s="1">
        <v>-1.0500000000000001E-2</v>
      </c>
    </row>
    <row r="8322" spans="4:5" x14ac:dyDescent="0.2">
      <c r="D8322" s="1">
        <v>16640</v>
      </c>
      <c r="E8322" s="1">
        <v>-1.0500000000000001E-2</v>
      </c>
    </row>
    <row r="8323" spans="4:5" x14ac:dyDescent="0.2">
      <c r="D8323" s="1">
        <v>16640</v>
      </c>
      <c r="E8323" s="1">
        <v>-1.1259999999999999E-2</v>
      </c>
    </row>
    <row r="8324" spans="4:5" x14ac:dyDescent="0.2">
      <c r="D8324" s="1">
        <v>16640</v>
      </c>
      <c r="E8324" s="1">
        <v>-1.239E-2</v>
      </c>
    </row>
    <row r="8325" spans="4:5" x14ac:dyDescent="0.2">
      <c r="D8325" s="1">
        <v>16640</v>
      </c>
      <c r="E8325" s="1">
        <v>-1.187E-2</v>
      </c>
    </row>
    <row r="8326" spans="4:5" x14ac:dyDescent="0.2">
      <c r="D8326" s="1">
        <v>16650</v>
      </c>
      <c r="E8326" s="1">
        <v>-1.273E-2</v>
      </c>
    </row>
    <row r="8327" spans="4:5" x14ac:dyDescent="0.2">
      <c r="D8327" s="1">
        <v>16650</v>
      </c>
      <c r="E8327" s="1">
        <v>-1.3429999999999999E-2</v>
      </c>
    </row>
    <row r="8328" spans="4:5" x14ac:dyDescent="0.2">
      <c r="D8328" s="1">
        <v>16650</v>
      </c>
      <c r="E8328" s="1">
        <v>-1.221E-2</v>
      </c>
    </row>
    <row r="8329" spans="4:5" x14ac:dyDescent="0.2">
      <c r="D8329" s="1">
        <v>16650</v>
      </c>
      <c r="E8329" s="1">
        <v>-1.108E-2</v>
      </c>
    </row>
    <row r="8330" spans="4:5" x14ac:dyDescent="0.2">
      <c r="D8330" s="1">
        <v>16650</v>
      </c>
      <c r="E8330" s="1">
        <v>-1.065E-2</v>
      </c>
    </row>
    <row r="8331" spans="4:5" x14ac:dyDescent="0.2">
      <c r="D8331" s="1">
        <v>16660</v>
      </c>
      <c r="E8331" s="1">
        <v>-1.1140000000000001E-2</v>
      </c>
    </row>
    <row r="8332" spans="4:5" x14ac:dyDescent="0.2">
      <c r="D8332" s="1">
        <v>16660</v>
      </c>
      <c r="E8332" s="1">
        <v>-1.2239999999999999E-2</v>
      </c>
    </row>
    <row r="8333" spans="4:5" x14ac:dyDescent="0.2">
      <c r="D8333" s="1">
        <v>16660</v>
      </c>
      <c r="E8333" s="1">
        <v>-1.2999999999999999E-2</v>
      </c>
    </row>
    <row r="8334" spans="4:5" x14ac:dyDescent="0.2">
      <c r="D8334" s="1">
        <v>16660</v>
      </c>
      <c r="E8334" s="1">
        <v>-1.294E-2</v>
      </c>
    </row>
    <row r="8335" spans="4:5" x14ac:dyDescent="0.2">
      <c r="D8335" s="1">
        <v>16660</v>
      </c>
      <c r="E8335" s="1">
        <v>-1.3950000000000001E-2</v>
      </c>
    </row>
    <row r="8336" spans="4:5" x14ac:dyDescent="0.2">
      <c r="D8336" s="1">
        <v>16670</v>
      </c>
      <c r="E8336" s="1">
        <v>-1.196E-2</v>
      </c>
    </row>
    <row r="8337" spans="4:5" x14ac:dyDescent="0.2">
      <c r="D8337" s="1">
        <v>16670</v>
      </c>
      <c r="E8337" s="1">
        <v>-1.2359999999999999E-2</v>
      </c>
    </row>
    <row r="8338" spans="4:5" x14ac:dyDescent="0.2">
      <c r="D8338" s="1">
        <v>16670</v>
      </c>
      <c r="E8338" s="1">
        <v>-1.077E-2</v>
      </c>
    </row>
    <row r="8339" spans="4:5" x14ac:dyDescent="0.2">
      <c r="D8339" s="1">
        <v>16670</v>
      </c>
      <c r="E8339" s="1">
        <v>-1.093E-2</v>
      </c>
    </row>
    <row r="8340" spans="4:5" x14ac:dyDescent="0.2">
      <c r="D8340" s="1">
        <v>16670</v>
      </c>
      <c r="E8340" s="1">
        <v>-1.154E-2</v>
      </c>
    </row>
    <row r="8341" spans="4:5" x14ac:dyDescent="0.2">
      <c r="D8341" s="1">
        <v>16680</v>
      </c>
      <c r="E8341" s="1">
        <v>-1.205E-2</v>
      </c>
    </row>
    <row r="8342" spans="4:5" x14ac:dyDescent="0.2">
      <c r="D8342" s="1">
        <v>16680</v>
      </c>
      <c r="E8342" s="1">
        <v>-1.355E-2</v>
      </c>
    </row>
    <row r="8343" spans="4:5" x14ac:dyDescent="0.2">
      <c r="D8343" s="1">
        <v>16680</v>
      </c>
      <c r="E8343" s="1">
        <v>-1.3429999999999999E-2</v>
      </c>
    </row>
    <row r="8344" spans="4:5" x14ac:dyDescent="0.2">
      <c r="D8344" s="1">
        <v>16680</v>
      </c>
      <c r="E8344" s="1">
        <v>-1.3089999999999999E-2</v>
      </c>
    </row>
    <row r="8345" spans="4:5" x14ac:dyDescent="0.2">
      <c r="D8345" s="1">
        <v>16680</v>
      </c>
      <c r="E8345" s="1">
        <v>-1.132E-2</v>
      </c>
    </row>
    <row r="8346" spans="4:5" x14ac:dyDescent="0.2">
      <c r="D8346" s="1">
        <v>16690</v>
      </c>
      <c r="E8346" s="1">
        <v>-1.001E-2</v>
      </c>
    </row>
    <row r="8347" spans="4:5" x14ac:dyDescent="0.2">
      <c r="D8347" s="1">
        <v>16690</v>
      </c>
      <c r="E8347" s="1">
        <v>-1.004E-2</v>
      </c>
    </row>
    <row r="8348" spans="4:5" x14ac:dyDescent="0.2">
      <c r="D8348" s="1">
        <v>16690</v>
      </c>
      <c r="E8348" s="1">
        <v>-1.1509999999999999E-2</v>
      </c>
    </row>
    <row r="8349" spans="4:5" x14ac:dyDescent="0.2">
      <c r="D8349" s="1">
        <v>16690</v>
      </c>
      <c r="E8349" s="1">
        <v>-1.376E-2</v>
      </c>
    </row>
    <row r="8350" spans="4:5" x14ac:dyDescent="0.2">
      <c r="D8350" s="1">
        <v>16690</v>
      </c>
      <c r="E8350" s="1">
        <v>-1.3310000000000001E-2</v>
      </c>
    </row>
    <row r="8351" spans="4:5" x14ac:dyDescent="0.2">
      <c r="D8351" s="1">
        <v>16700</v>
      </c>
      <c r="E8351" s="1">
        <v>-1.2659999999999999E-2</v>
      </c>
    </row>
    <row r="8352" spans="4:5" x14ac:dyDescent="0.2">
      <c r="D8352" s="1">
        <v>16700</v>
      </c>
      <c r="E8352" s="1">
        <v>-1.123E-2</v>
      </c>
    </row>
    <row r="8353" spans="4:5" x14ac:dyDescent="0.2">
      <c r="D8353" s="1">
        <v>16700</v>
      </c>
      <c r="E8353" s="1">
        <v>-1.111E-2</v>
      </c>
    </row>
    <row r="8354" spans="4:5" x14ac:dyDescent="0.2">
      <c r="D8354" s="1">
        <v>16700</v>
      </c>
      <c r="E8354" s="1">
        <v>-1.0619999999999999E-2</v>
      </c>
    </row>
    <row r="8355" spans="4:5" x14ac:dyDescent="0.2">
      <c r="D8355" s="1">
        <v>16700</v>
      </c>
      <c r="E8355" s="1">
        <v>-1.2149999999999999E-2</v>
      </c>
    </row>
    <row r="8356" spans="4:5" x14ac:dyDescent="0.2">
      <c r="D8356" s="1">
        <v>16710</v>
      </c>
      <c r="E8356" s="1">
        <v>-1.111E-2</v>
      </c>
    </row>
    <row r="8357" spans="4:5" x14ac:dyDescent="0.2">
      <c r="D8357" s="1">
        <v>16710</v>
      </c>
      <c r="E8357" s="1">
        <v>-1.282E-2</v>
      </c>
    </row>
    <row r="8358" spans="4:5" x14ac:dyDescent="0.2">
      <c r="D8358" s="1">
        <v>16710</v>
      </c>
      <c r="E8358" s="1">
        <v>-1.379E-2</v>
      </c>
    </row>
    <row r="8359" spans="4:5" x14ac:dyDescent="0.2">
      <c r="D8359" s="1">
        <v>16710</v>
      </c>
      <c r="E8359" s="1">
        <v>-1.315E-2</v>
      </c>
    </row>
    <row r="8360" spans="4:5" x14ac:dyDescent="0.2">
      <c r="D8360" s="1">
        <v>16710</v>
      </c>
      <c r="E8360" s="1">
        <v>-1.1599999999999999E-2</v>
      </c>
    </row>
    <row r="8361" spans="4:5" x14ac:dyDescent="0.2">
      <c r="D8361" s="1">
        <v>16720</v>
      </c>
      <c r="E8361" s="1">
        <v>-1.129E-2</v>
      </c>
    </row>
    <row r="8362" spans="4:5" x14ac:dyDescent="0.2">
      <c r="D8362" s="1">
        <v>16720</v>
      </c>
      <c r="E8362" s="1">
        <v>-1.1050000000000001E-2</v>
      </c>
    </row>
    <row r="8363" spans="4:5" x14ac:dyDescent="0.2">
      <c r="D8363" s="1">
        <v>16720</v>
      </c>
      <c r="E8363" s="1">
        <v>-1.1140000000000001E-2</v>
      </c>
    </row>
    <row r="8364" spans="4:5" x14ac:dyDescent="0.2">
      <c r="D8364" s="1">
        <v>16720</v>
      </c>
      <c r="E8364" s="1">
        <v>-1.2970000000000001E-2</v>
      </c>
    </row>
    <row r="8365" spans="4:5" x14ac:dyDescent="0.2">
      <c r="D8365" s="1">
        <v>16720</v>
      </c>
      <c r="E8365" s="1">
        <v>-1.273E-2</v>
      </c>
    </row>
    <row r="8366" spans="4:5" x14ac:dyDescent="0.2">
      <c r="D8366" s="1">
        <v>16730</v>
      </c>
      <c r="E8366" s="1">
        <v>-1.379E-2</v>
      </c>
    </row>
    <row r="8367" spans="4:5" x14ac:dyDescent="0.2">
      <c r="D8367" s="1">
        <v>16730</v>
      </c>
      <c r="E8367" s="1">
        <v>-1.273E-2</v>
      </c>
    </row>
    <row r="8368" spans="4:5" x14ac:dyDescent="0.2">
      <c r="D8368" s="1">
        <v>16730</v>
      </c>
      <c r="E8368" s="1">
        <v>-1.2120000000000001E-2</v>
      </c>
    </row>
    <row r="8369" spans="4:5" x14ac:dyDescent="0.2">
      <c r="D8369" s="1">
        <v>16730</v>
      </c>
      <c r="E8369" s="1">
        <v>-1.221E-2</v>
      </c>
    </row>
    <row r="8370" spans="4:5" x14ac:dyDescent="0.2">
      <c r="D8370" s="1">
        <v>16730</v>
      </c>
      <c r="E8370" s="1">
        <v>-1.1140000000000001E-2</v>
      </c>
    </row>
    <row r="8371" spans="4:5" x14ac:dyDescent="0.2">
      <c r="D8371" s="1">
        <v>16740</v>
      </c>
      <c r="E8371" s="1">
        <v>-1.0800000000000001E-2</v>
      </c>
    </row>
    <row r="8372" spans="4:5" x14ac:dyDescent="0.2">
      <c r="D8372" s="1">
        <v>16740</v>
      </c>
      <c r="E8372" s="1">
        <v>-1.2659999999999999E-2</v>
      </c>
    </row>
    <row r="8373" spans="4:5" x14ac:dyDescent="0.2">
      <c r="D8373" s="1">
        <v>16740</v>
      </c>
      <c r="E8373" s="1">
        <v>-1.0279999999999999E-2</v>
      </c>
    </row>
    <row r="8374" spans="4:5" x14ac:dyDescent="0.2">
      <c r="D8374" s="1">
        <v>16740</v>
      </c>
      <c r="E8374" s="1">
        <v>-1.2540000000000001E-2</v>
      </c>
    </row>
    <row r="8375" spans="4:5" x14ac:dyDescent="0.2">
      <c r="D8375" s="1">
        <v>16740</v>
      </c>
      <c r="E8375" s="1">
        <v>-1.1809999999999999E-2</v>
      </c>
    </row>
    <row r="8376" spans="4:5" x14ac:dyDescent="0.2">
      <c r="D8376" s="1">
        <v>16750</v>
      </c>
      <c r="E8376" s="1">
        <v>-1.1599999999999999E-2</v>
      </c>
    </row>
    <row r="8377" spans="4:5" x14ac:dyDescent="0.2">
      <c r="D8377" s="1">
        <v>16750</v>
      </c>
      <c r="E8377" s="1">
        <v>-1.321E-2</v>
      </c>
    </row>
    <row r="8378" spans="4:5" x14ac:dyDescent="0.2">
      <c r="D8378" s="1">
        <v>16750</v>
      </c>
      <c r="E8378" s="1">
        <v>-1.294E-2</v>
      </c>
    </row>
    <row r="8379" spans="4:5" x14ac:dyDescent="0.2">
      <c r="D8379" s="1">
        <v>16750</v>
      </c>
      <c r="E8379" s="1">
        <v>-1.34E-2</v>
      </c>
    </row>
    <row r="8380" spans="4:5" x14ac:dyDescent="0.2">
      <c r="D8380" s="1">
        <v>16750</v>
      </c>
      <c r="E8380" s="1">
        <v>-1.2540000000000001E-2</v>
      </c>
    </row>
    <row r="8381" spans="4:5" x14ac:dyDescent="0.2">
      <c r="D8381" s="1">
        <v>16760</v>
      </c>
      <c r="E8381" s="1">
        <v>-1.187E-2</v>
      </c>
    </row>
    <row r="8382" spans="4:5" x14ac:dyDescent="0.2">
      <c r="D8382" s="1">
        <v>16760</v>
      </c>
      <c r="E8382" s="1">
        <v>-1.2659999999999999E-2</v>
      </c>
    </row>
    <row r="8383" spans="4:5" x14ac:dyDescent="0.2">
      <c r="D8383" s="1">
        <v>16760</v>
      </c>
      <c r="E8383" s="1">
        <v>-1.129E-2</v>
      </c>
    </row>
    <row r="8384" spans="4:5" x14ac:dyDescent="0.2">
      <c r="D8384" s="1">
        <v>16760</v>
      </c>
      <c r="E8384" s="1">
        <v>-1.0829999999999999E-2</v>
      </c>
    </row>
    <row r="8385" spans="4:5" x14ac:dyDescent="0.2">
      <c r="D8385" s="1">
        <v>16760</v>
      </c>
      <c r="E8385" s="1">
        <v>-1.0800000000000001E-2</v>
      </c>
    </row>
    <row r="8386" spans="4:5" x14ac:dyDescent="0.2">
      <c r="D8386" s="1">
        <v>16770</v>
      </c>
      <c r="E8386" s="1">
        <v>-1.0529999999999999E-2</v>
      </c>
    </row>
    <row r="8387" spans="4:5" x14ac:dyDescent="0.2">
      <c r="D8387" s="1">
        <v>16770</v>
      </c>
      <c r="E8387" s="1">
        <v>-1.0529999999999999E-2</v>
      </c>
    </row>
    <row r="8388" spans="4:5" x14ac:dyDescent="0.2">
      <c r="D8388" s="1">
        <v>16770</v>
      </c>
      <c r="E8388" s="1">
        <v>-1.218E-2</v>
      </c>
    </row>
    <row r="8389" spans="4:5" x14ac:dyDescent="0.2">
      <c r="D8389" s="1">
        <v>16770</v>
      </c>
      <c r="E8389" s="1">
        <v>-1.166E-2</v>
      </c>
    </row>
    <row r="8390" spans="4:5" x14ac:dyDescent="0.2">
      <c r="D8390" s="1">
        <v>16770</v>
      </c>
      <c r="E8390" s="1">
        <v>-1.2970000000000001E-2</v>
      </c>
    </row>
    <row r="8391" spans="4:5" x14ac:dyDescent="0.2">
      <c r="D8391" s="1">
        <v>16780</v>
      </c>
      <c r="E8391" s="1">
        <v>-1.453E-2</v>
      </c>
    </row>
    <row r="8392" spans="4:5" x14ac:dyDescent="0.2">
      <c r="D8392" s="1">
        <v>16780</v>
      </c>
      <c r="E8392" s="1">
        <v>-1.242E-2</v>
      </c>
    </row>
    <row r="8393" spans="4:5" x14ac:dyDescent="0.2">
      <c r="D8393" s="1">
        <v>16780</v>
      </c>
      <c r="E8393" s="1">
        <v>-1.3429999999999999E-2</v>
      </c>
    </row>
    <row r="8394" spans="4:5" x14ac:dyDescent="0.2">
      <c r="D8394" s="1">
        <v>16780</v>
      </c>
      <c r="E8394" s="1">
        <v>-1.291E-2</v>
      </c>
    </row>
    <row r="8395" spans="4:5" x14ac:dyDescent="0.2">
      <c r="D8395" s="1">
        <v>16780</v>
      </c>
      <c r="E8395" s="1">
        <v>-1.257E-2</v>
      </c>
    </row>
    <row r="8396" spans="4:5" x14ac:dyDescent="0.2">
      <c r="D8396" s="1">
        <v>16790</v>
      </c>
      <c r="E8396" s="1">
        <v>-1.294E-2</v>
      </c>
    </row>
    <row r="8397" spans="4:5" x14ac:dyDescent="0.2">
      <c r="D8397" s="1">
        <v>16790</v>
      </c>
      <c r="E8397" s="1">
        <v>-1.218E-2</v>
      </c>
    </row>
    <row r="8398" spans="4:5" x14ac:dyDescent="0.2">
      <c r="D8398" s="1">
        <v>16790</v>
      </c>
      <c r="E8398" s="1">
        <v>-1.166E-2</v>
      </c>
    </row>
    <row r="8399" spans="4:5" x14ac:dyDescent="0.2">
      <c r="D8399" s="1">
        <v>16790</v>
      </c>
      <c r="E8399" s="1">
        <v>-1.129E-2</v>
      </c>
    </row>
    <row r="8400" spans="4:5" x14ac:dyDescent="0.2">
      <c r="D8400" s="1">
        <v>16790</v>
      </c>
      <c r="E8400" s="1">
        <v>-1.208E-2</v>
      </c>
    </row>
    <row r="8401" spans="4:5" x14ac:dyDescent="0.2">
      <c r="D8401" s="1">
        <v>16800</v>
      </c>
      <c r="E8401" s="1">
        <v>-1.1990000000000001E-2</v>
      </c>
    </row>
    <row r="8402" spans="4:5" x14ac:dyDescent="0.2">
      <c r="D8402" s="1">
        <v>16800</v>
      </c>
      <c r="E8402" s="1">
        <v>-1.0279999999999999E-2</v>
      </c>
    </row>
    <row r="8403" spans="4:5" x14ac:dyDescent="0.2">
      <c r="D8403" s="1">
        <v>16800</v>
      </c>
      <c r="E8403" s="1">
        <v>-1.324E-2</v>
      </c>
    </row>
    <row r="8404" spans="4:5" x14ac:dyDescent="0.2">
      <c r="D8404" s="1">
        <v>16800</v>
      </c>
      <c r="E8404" s="1">
        <v>-1.239E-2</v>
      </c>
    </row>
    <row r="8405" spans="4:5" x14ac:dyDescent="0.2">
      <c r="D8405" s="1">
        <v>16800</v>
      </c>
      <c r="E8405" s="1">
        <v>-1.4619999999999999E-2</v>
      </c>
    </row>
    <row r="8406" spans="4:5" x14ac:dyDescent="0.2">
      <c r="D8406" s="1">
        <v>16810</v>
      </c>
      <c r="E8406" s="1">
        <v>-1.41E-2</v>
      </c>
    </row>
    <row r="8407" spans="4:5" x14ac:dyDescent="0.2">
      <c r="D8407" s="1">
        <v>16810</v>
      </c>
      <c r="E8407" s="1">
        <v>-1.355E-2</v>
      </c>
    </row>
    <row r="8408" spans="4:5" x14ac:dyDescent="0.2">
      <c r="D8408" s="1">
        <v>16810</v>
      </c>
      <c r="E8408" s="1">
        <v>-1.166E-2</v>
      </c>
    </row>
    <row r="8409" spans="4:5" x14ac:dyDescent="0.2">
      <c r="D8409" s="1">
        <v>16810</v>
      </c>
      <c r="E8409" s="1">
        <v>-1.2540000000000001E-2</v>
      </c>
    </row>
    <row r="8410" spans="4:5" x14ac:dyDescent="0.2">
      <c r="D8410" s="1">
        <v>16810</v>
      </c>
      <c r="E8410" s="1">
        <v>-1.1809999999999999E-2</v>
      </c>
    </row>
    <row r="8411" spans="4:5" x14ac:dyDescent="0.2">
      <c r="D8411" s="1">
        <v>16820</v>
      </c>
      <c r="E8411" s="1">
        <v>-1.187E-2</v>
      </c>
    </row>
    <row r="8412" spans="4:5" x14ac:dyDescent="0.2">
      <c r="D8412" s="1">
        <v>16820</v>
      </c>
      <c r="E8412" s="1">
        <v>-1.102E-2</v>
      </c>
    </row>
    <row r="8413" spans="4:5" x14ac:dyDescent="0.2">
      <c r="D8413" s="1">
        <v>16820</v>
      </c>
      <c r="E8413" s="1">
        <v>-1.1809999999999999E-2</v>
      </c>
    </row>
    <row r="8414" spans="4:5" x14ac:dyDescent="0.2">
      <c r="D8414" s="1">
        <v>16820</v>
      </c>
      <c r="E8414" s="1">
        <v>-1.2449999999999999E-2</v>
      </c>
    </row>
    <row r="8415" spans="4:5" x14ac:dyDescent="0.2">
      <c r="D8415" s="1">
        <v>16820</v>
      </c>
      <c r="E8415" s="1">
        <v>-1.2540000000000001E-2</v>
      </c>
    </row>
    <row r="8416" spans="4:5" x14ac:dyDescent="0.2">
      <c r="D8416" s="1">
        <v>16830</v>
      </c>
      <c r="E8416" s="1">
        <v>-1.2659999999999999E-2</v>
      </c>
    </row>
    <row r="8417" spans="4:5" x14ac:dyDescent="0.2">
      <c r="D8417" s="1">
        <v>16830</v>
      </c>
      <c r="E8417" s="1">
        <v>-1.3639999999999999E-2</v>
      </c>
    </row>
    <row r="8418" spans="4:5" x14ac:dyDescent="0.2">
      <c r="D8418" s="1">
        <v>16830</v>
      </c>
      <c r="E8418" s="1">
        <v>-1.3180000000000001E-2</v>
      </c>
    </row>
    <row r="8419" spans="4:5" x14ac:dyDescent="0.2">
      <c r="D8419" s="1">
        <v>16830</v>
      </c>
      <c r="E8419" s="1">
        <v>-1.2359999999999999E-2</v>
      </c>
    </row>
    <row r="8420" spans="4:5" x14ac:dyDescent="0.2">
      <c r="D8420" s="1">
        <v>16830</v>
      </c>
      <c r="E8420" s="1">
        <v>-1.257E-2</v>
      </c>
    </row>
    <row r="8421" spans="4:5" x14ac:dyDescent="0.2">
      <c r="D8421" s="1">
        <v>16840</v>
      </c>
      <c r="E8421" s="1">
        <v>-1.0800000000000001E-2</v>
      </c>
    </row>
    <row r="8422" spans="4:5" x14ac:dyDescent="0.2">
      <c r="D8422" s="1">
        <v>16840</v>
      </c>
      <c r="E8422" s="1">
        <v>-1.108E-2</v>
      </c>
    </row>
    <row r="8423" spans="4:5" x14ac:dyDescent="0.2">
      <c r="D8423" s="1">
        <v>16840</v>
      </c>
      <c r="E8423" s="1">
        <v>-1.123E-2</v>
      </c>
    </row>
    <row r="8424" spans="4:5" x14ac:dyDescent="0.2">
      <c r="D8424" s="1">
        <v>16840</v>
      </c>
      <c r="E8424" s="1">
        <v>-1.1809999999999999E-2</v>
      </c>
    </row>
    <row r="8425" spans="4:5" x14ac:dyDescent="0.2">
      <c r="D8425" s="1">
        <v>16840</v>
      </c>
      <c r="E8425" s="1">
        <v>-1.251E-2</v>
      </c>
    </row>
    <row r="8426" spans="4:5" x14ac:dyDescent="0.2">
      <c r="D8426" s="1">
        <v>16850</v>
      </c>
      <c r="E8426" s="1">
        <v>-1.2970000000000001E-2</v>
      </c>
    </row>
    <row r="8427" spans="4:5" x14ac:dyDescent="0.2">
      <c r="D8427" s="1">
        <v>16850</v>
      </c>
      <c r="E8427" s="1">
        <v>-1.282E-2</v>
      </c>
    </row>
    <row r="8428" spans="4:5" x14ac:dyDescent="0.2">
      <c r="D8428" s="1">
        <v>16850</v>
      </c>
      <c r="E8428" s="1">
        <v>-1.294E-2</v>
      </c>
    </row>
    <row r="8429" spans="4:5" x14ac:dyDescent="0.2">
      <c r="D8429" s="1">
        <v>16850</v>
      </c>
      <c r="E8429" s="1">
        <v>-1.291E-2</v>
      </c>
    </row>
    <row r="8430" spans="4:5" x14ac:dyDescent="0.2">
      <c r="D8430" s="1">
        <v>16850</v>
      </c>
      <c r="E8430" s="1">
        <v>-1.324E-2</v>
      </c>
    </row>
    <row r="8431" spans="4:5" x14ac:dyDescent="0.2">
      <c r="D8431" s="1">
        <v>16860</v>
      </c>
      <c r="E8431" s="1">
        <v>-1.218E-2</v>
      </c>
    </row>
    <row r="8432" spans="4:5" x14ac:dyDescent="0.2">
      <c r="D8432" s="1">
        <v>16860</v>
      </c>
      <c r="E8432" s="1">
        <v>-1.294E-2</v>
      </c>
    </row>
    <row r="8433" spans="4:5" x14ac:dyDescent="0.2">
      <c r="D8433" s="1">
        <v>16860</v>
      </c>
      <c r="E8433" s="1">
        <v>-1.2659999999999999E-2</v>
      </c>
    </row>
    <row r="8434" spans="4:5" x14ac:dyDescent="0.2">
      <c r="D8434" s="1">
        <v>16860</v>
      </c>
      <c r="E8434" s="1">
        <v>-1.2970000000000001E-2</v>
      </c>
    </row>
    <row r="8435" spans="4:5" x14ac:dyDescent="0.2">
      <c r="D8435" s="1">
        <v>16860</v>
      </c>
      <c r="E8435" s="1">
        <v>-1.044E-2</v>
      </c>
    </row>
    <row r="8436" spans="4:5" x14ac:dyDescent="0.2">
      <c r="D8436" s="1">
        <v>16870</v>
      </c>
      <c r="E8436" s="1">
        <v>-1.227E-2</v>
      </c>
    </row>
    <row r="8437" spans="4:5" x14ac:dyDescent="0.2">
      <c r="D8437" s="1">
        <v>16870</v>
      </c>
      <c r="E8437" s="1">
        <v>-1.221E-2</v>
      </c>
    </row>
    <row r="8438" spans="4:5" x14ac:dyDescent="0.2">
      <c r="D8438" s="1">
        <v>16870</v>
      </c>
      <c r="E8438" s="1">
        <v>-1.102E-2</v>
      </c>
    </row>
    <row r="8439" spans="4:5" x14ac:dyDescent="0.2">
      <c r="D8439" s="1">
        <v>16870</v>
      </c>
      <c r="E8439" s="1">
        <v>-1.2630000000000001E-2</v>
      </c>
    </row>
    <row r="8440" spans="4:5" x14ac:dyDescent="0.2">
      <c r="D8440" s="1">
        <v>16870</v>
      </c>
      <c r="E8440" s="1">
        <v>-1.2540000000000001E-2</v>
      </c>
    </row>
    <row r="8441" spans="4:5" x14ac:dyDescent="0.2">
      <c r="D8441" s="1">
        <v>16880</v>
      </c>
      <c r="E8441" s="1">
        <v>-1.1990000000000001E-2</v>
      </c>
    </row>
    <row r="8442" spans="4:5" x14ac:dyDescent="0.2">
      <c r="D8442" s="1">
        <v>16880</v>
      </c>
      <c r="E8442" s="1">
        <v>-1.154E-2</v>
      </c>
    </row>
    <row r="8443" spans="4:5" x14ac:dyDescent="0.2">
      <c r="D8443" s="1">
        <v>16880</v>
      </c>
      <c r="E8443" s="1">
        <v>-1.389E-2</v>
      </c>
    </row>
    <row r="8444" spans="4:5" x14ac:dyDescent="0.2">
      <c r="D8444" s="1">
        <v>16880</v>
      </c>
      <c r="E8444" s="1">
        <v>-1.306E-2</v>
      </c>
    </row>
    <row r="8445" spans="4:5" x14ac:dyDescent="0.2">
      <c r="D8445" s="1">
        <v>16880</v>
      </c>
      <c r="E8445" s="1">
        <v>-1.34E-2</v>
      </c>
    </row>
    <row r="8446" spans="4:5" x14ac:dyDescent="0.2">
      <c r="D8446" s="1">
        <v>16890</v>
      </c>
      <c r="E8446" s="1">
        <v>-1.443E-2</v>
      </c>
    </row>
    <row r="8447" spans="4:5" x14ac:dyDescent="0.2">
      <c r="D8447" s="1">
        <v>16890</v>
      </c>
      <c r="E8447" s="1">
        <v>-1.2970000000000001E-2</v>
      </c>
    </row>
    <row r="8448" spans="4:5" x14ac:dyDescent="0.2">
      <c r="D8448" s="1">
        <v>16890</v>
      </c>
      <c r="E8448" s="1">
        <v>-1.376E-2</v>
      </c>
    </row>
    <row r="8449" spans="4:5" x14ac:dyDescent="0.2">
      <c r="D8449" s="1">
        <v>16890</v>
      </c>
      <c r="E8449" s="1">
        <v>-1.26E-2</v>
      </c>
    </row>
    <row r="8450" spans="4:5" x14ac:dyDescent="0.2">
      <c r="D8450" s="1">
        <v>16890</v>
      </c>
      <c r="E8450" s="1">
        <v>-1.2970000000000001E-2</v>
      </c>
    </row>
    <row r="8451" spans="4:5" x14ac:dyDescent="0.2">
      <c r="D8451" s="1">
        <v>16900</v>
      </c>
      <c r="E8451" s="1">
        <v>-1.2120000000000001E-2</v>
      </c>
    </row>
    <row r="8452" spans="4:5" x14ac:dyDescent="0.2">
      <c r="D8452" s="1">
        <v>16900</v>
      </c>
      <c r="E8452" s="1">
        <v>-1.1780000000000001E-2</v>
      </c>
    </row>
    <row r="8453" spans="4:5" x14ac:dyDescent="0.2">
      <c r="D8453" s="1">
        <v>16900</v>
      </c>
      <c r="E8453" s="1">
        <v>-1.227E-2</v>
      </c>
    </row>
    <row r="8454" spans="4:5" x14ac:dyDescent="0.2">
      <c r="D8454" s="1">
        <v>16900</v>
      </c>
      <c r="E8454" s="1">
        <v>-1.089E-2</v>
      </c>
    </row>
    <row r="8455" spans="4:5" x14ac:dyDescent="0.2">
      <c r="D8455" s="1">
        <v>16900</v>
      </c>
      <c r="E8455" s="1">
        <v>-1.196E-2</v>
      </c>
    </row>
    <row r="8456" spans="4:5" x14ac:dyDescent="0.2">
      <c r="D8456" s="1">
        <v>16910</v>
      </c>
      <c r="E8456" s="1">
        <v>-1.1690000000000001E-2</v>
      </c>
    </row>
    <row r="8457" spans="4:5" x14ac:dyDescent="0.2">
      <c r="D8457" s="1">
        <v>16910</v>
      </c>
      <c r="E8457" s="1">
        <v>-1.172E-2</v>
      </c>
    </row>
    <row r="8458" spans="4:5" x14ac:dyDescent="0.2">
      <c r="D8458" s="1">
        <v>16910</v>
      </c>
      <c r="E8458" s="1">
        <v>-1.187E-2</v>
      </c>
    </row>
    <row r="8459" spans="4:5" x14ac:dyDescent="0.2">
      <c r="D8459" s="1">
        <v>16910</v>
      </c>
      <c r="E8459" s="1">
        <v>-1.474E-2</v>
      </c>
    </row>
    <row r="8460" spans="4:5" x14ac:dyDescent="0.2">
      <c r="D8460" s="1">
        <v>16910</v>
      </c>
      <c r="E8460" s="1">
        <v>-1.4069999999999999E-2</v>
      </c>
    </row>
    <row r="8461" spans="4:5" x14ac:dyDescent="0.2">
      <c r="D8461" s="1">
        <v>16920</v>
      </c>
      <c r="E8461" s="1">
        <v>-1.3339999999999999E-2</v>
      </c>
    </row>
    <row r="8462" spans="4:5" x14ac:dyDescent="0.2">
      <c r="D8462" s="1">
        <v>16920</v>
      </c>
      <c r="E8462" s="1">
        <v>-1.2239999999999999E-2</v>
      </c>
    </row>
    <row r="8463" spans="4:5" x14ac:dyDescent="0.2">
      <c r="D8463" s="1">
        <v>16920</v>
      </c>
      <c r="E8463" s="1">
        <v>-1.0829999999999999E-2</v>
      </c>
    </row>
    <row r="8464" spans="4:5" x14ac:dyDescent="0.2">
      <c r="D8464" s="1">
        <v>16920</v>
      </c>
      <c r="E8464" s="1">
        <v>-1.1809999999999999E-2</v>
      </c>
    </row>
    <row r="8465" spans="4:5" x14ac:dyDescent="0.2">
      <c r="D8465" s="1">
        <v>16920</v>
      </c>
      <c r="E8465" s="1">
        <v>-1.166E-2</v>
      </c>
    </row>
    <row r="8466" spans="4:5" x14ac:dyDescent="0.2">
      <c r="D8466" s="1">
        <v>16930</v>
      </c>
      <c r="E8466" s="1">
        <v>-1.089E-2</v>
      </c>
    </row>
    <row r="8467" spans="4:5" x14ac:dyDescent="0.2">
      <c r="D8467" s="1">
        <v>16930</v>
      </c>
      <c r="E8467" s="1">
        <v>-1.2120000000000001E-2</v>
      </c>
    </row>
    <row r="8468" spans="4:5" x14ac:dyDescent="0.2">
      <c r="D8468" s="1">
        <v>16930</v>
      </c>
      <c r="E8468" s="1">
        <v>-1.2359999999999999E-2</v>
      </c>
    </row>
    <row r="8469" spans="4:5" x14ac:dyDescent="0.2">
      <c r="D8469" s="1">
        <v>16930</v>
      </c>
      <c r="E8469" s="1">
        <v>-1.306E-2</v>
      </c>
    </row>
    <row r="8470" spans="4:5" x14ac:dyDescent="0.2">
      <c r="D8470" s="1">
        <v>16930</v>
      </c>
      <c r="E8470" s="1">
        <v>-1.413E-2</v>
      </c>
    </row>
    <row r="8471" spans="4:5" x14ac:dyDescent="0.2">
      <c r="D8471" s="1">
        <v>16940</v>
      </c>
      <c r="E8471" s="1">
        <v>-1.37E-2</v>
      </c>
    </row>
    <row r="8472" spans="4:5" x14ac:dyDescent="0.2">
      <c r="D8472" s="1">
        <v>16940</v>
      </c>
      <c r="E8472" s="1">
        <v>-1.1900000000000001E-2</v>
      </c>
    </row>
    <row r="8473" spans="4:5" x14ac:dyDescent="0.2">
      <c r="D8473" s="1">
        <v>16940</v>
      </c>
      <c r="E8473" s="1">
        <v>-1.157E-2</v>
      </c>
    </row>
    <row r="8474" spans="4:5" x14ac:dyDescent="0.2">
      <c r="D8474" s="1">
        <v>16940</v>
      </c>
      <c r="E8474" s="1">
        <v>-1.1379999999999999E-2</v>
      </c>
    </row>
    <row r="8475" spans="4:5" x14ac:dyDescent="0.2">
      <c r="D8475" s="1">
        <v>16940</v>
      </c>
      <c r="E8475" s="1">
        <v>-1.154E-2</v>
      </c>
    </row>
    <row r="8476" spans="4:5" x14ac:dyDescent="0.2">
      <c r="D8476" s="1">
        <v>16950</v>
      </c>
      <c r="E8476" s="1">
        <v>-1.1259999999999999E-2</v>
      </c>
    </row>
    <row r="8477" spans="4:5" x14ac:dyDescent="0.2">
      <c r="D8477" s="1">
        <v>16950</v>
      </c>
      <c r="E8477" s="1">
        <v>-1.1780000000000001E-2</v>
      </c>
    </row>
    <row r="8478" spans="4:5" x14ac:dyDescent="0.2">
      <c r="D8478" s="1">
        <v>16950</v>
      </c>
      <c r="E8478" s="1">
        <v>-1.239E-2</v>
      </c>
    </row>
    <row r="8479" spans="4:5" x14ac:dyDescent="0.2">
      <c r="D8479" s="1">
        <v>16950</v>
      </c>
      <c r="E8479" s="1">
        <v>-1.257E-2</v>
      </c>
    </row>
    <row r="8480" spans="4:5" x14ac:dyDescent="0.2">
      <c r="D8480" s="1">
        <v>16950</v>
      </c>
      <c r="E8480" s="1">
        <v>-1.2970000000000001E-2</v>
      </c>
    </row>
    <row r="8481" spans="4:5" x14ac:dyDescent="0.2">
      <c r="D8481" s="1">
        <v>16960</v>
      </c>
      <c r="E8481" s="1">
        <v>-1.3089999999999999E-2</v>
      </c>
    </row>
    <row r="8482" spans="4:5" x14ac:dyDescent="0.2">
      <c r="D8482" s="1">
        <v>16960</v>
      </c>
      <c r="E8482" s="1">
        <v>-1.431E-2</v>
      </c>
    </row>
    <row r="8483" spans="4:5" x14ac:dyDescent="0.2">
      <c r="D8483" s="1">
        <v>16960</v>
      </c>
      <c r="E8483" s="1">
        <v>-1.422E-2</v>
      </c>
    </row>
    <row r="8484" spans="4:5" x14ac:dyDescent="0.2">
      <c r="D8484" s="1">
        <v>16960</v>
      </c>
      <c r="E8484" s="1">
        <v>-1.273E-2</v>
      </c>
    </row>
    <row r="8485" spans="4:5" x14ac:dyDescent="0.2">
      <c r="D8485" s="1">
        <v>16960</v>
      </c>
      <c r="E8485" s="1">
        <v>-1.2789999999999999E-2</v>
      </c>
    </row>
    <row r="8486" spans="4:5" x14ac:dyDescent="0.2">
      <c r="D8486" s="1">
        <v>16970</v>
      </c>
      <c r="E8486" s="1">
        <v>-1.221E-2</v>
      </c>
    </row>
    <row r="8487" spans="4:5" x14ac:dyDescent="0.2">
      <c r="D8487" s="1">
        <v>16970</v>
      </c>
      <c r="E8487" s="1">
        <v>-1.2019999999999999E-2</v>
      </c>
    </row>
    <row r="8488" spans="4:5" x14ac:dyDescent="0.2">
      <c r="D8488" s="1">
        <v>16970</v>
      </c>
      <c r="E8488" s="1">
        <v>-1.196E-2</v>
      </c>
    </row>
    <row r="8489" spans="4:5" x14ac:dyDescent="0.2">
      <c r="D8489" s="1">
        <v>16970</v>
      </c>
      <c r="E8489" s="1">
        <v>-1.0160000000000001E-2</v>
      </c>
    </row>
    <row r="8490" spans="4:5" x14ac:dyDescent="0.2">
      <c r="D8490" s="1">
        <v>16970</v>
      </c>
      <c r="E8490" s="1">
        <v>-1.1690000000000001E-2</v>
      </c>
    </row>
    <row r="8491" spans="4:5" x14ac:dyDescent="0.2">
      <c r="D8491" s="1">
        <v>16980</v>
      </c>
      <c r="E8491" s="1">
        <v>-1.2659999999999999E-2</v>
      </c>
    </row>
    <row r="8492" spans="4:5" x14ac:dyDescent="0.2">
      <c r="D8492" s="1">
        <v>16980</v>
      </c>
      <c r="E8492" s="1">
        <v>-1.248E-2</v>
      </c>
    </row>
    <row r="8493" spans="4:5" x14ac:dyDescent="0.2">
      <c r="D8493" s="1">
        <v>16980</v>
      </c>
      <c r="E8493" s="1">
        <v>-1.2970000000000001E-2</v>
      </c>
    </row>
    <row r="8494" spans="4:5" x14ac:dyDescent="0.2">
      <c r="D8494" s="1">
        <v>16980</v>
      </c>
      <c r="E8494" s="1">
        <v>-1.2789999999999999E-2</v>
      </c>
    </row>
    <row r="8495" spans="4:5" x14ac:dyDescent="0.2">
      <c r="D8495" s="1">
        <v>16980</v>
      </c>
      <c r="E8495" s="1">
        <v>-1.328E-2</v>
      </c>
    </row>
    <row r="8496" spans="4:5" x14ac:dyDescent="0.2">
      <c r="D8496" s="1">
        <v>16990</v>
      </c>
      <c r="E8496" s="1">
        <v>-1.2540000000000001E-2</v>
      </c>
    </row>
    <row r="8497" spans="4:5" x14ac:dyDescent="0.2">
      <c r="D8497" s="1">
        <v>16990</v>
      </c>
      <c r="E8497" s="1">
        <v>-1.132E-2</v>
      </c>
    </row>
    <row r="8498" spans="4:5" x14ac:dyDescent="0.2">
      <c r="D8498" s="1">
        <v>16990</v>
      </c>
      <c r="E8498" s="1">
        <v>-1.141E-2</v>
      </c>
    </row>
    <row r="8499" spans="4:5" x14ac:dyDescent="0.2">
      <c r="D8499" s="1">
        <v>16990</v>
      </c>
      <c r="E8499" s="1">
        <v>-1.184E-2</v>
      </c>
    </row>
    <row r="8500" spans="4:5" x14ac:dyDescent="0.2">
      <c r="D8500" s="1">
        <v>16990</v>
      </c>
      <c r="E8500" s="1">
        <v>-1.196E-2</v>
      </c>
    </row>
    <row r="8501" spans="4:5" x14ac:dyDescent="0.2">
      <c r="D8501" s="1">
        <v>17000</v>
      </c>
      <c r="E8501" s="1">
        <v>-1.184E-2</v>
      </c>
    </row>
    <row r="8502" spans="4:5" x14ac:dyDescent="0.2">
      <c r="D8502" s="1">
        <v>17000</v>
      </c>
      <c r="E8502" s="1">
        <v>-1.0959999999999999E-2</v>
      </c>
    </row>
    <row r="8503" spans="4:5" x14ac:dyDescent="0.2">
      <c r="D8503" s="1">
        <v>17000</v>
      </c>
      <c r="E8503" s="1">
        <v>-1.2699999999999999E-2</v>
      </c>
    </row>
    <row r="8504" spans="4:5" x14ac:dyDescent="0.2">
      <c r="D8504" s="1">
        <v>17000</v>
      </c>
      <c r="E8504" s="1">
        <v>-1.2359999999999999E-2</v>
      </c>
    </row>
    <row r="8505" spans="4:5" x14ac:dyDescent="0.2">
      <c r="D8505" s="1">
        <v>17000</v>
      </c>
      <c r="E8505" s="1">
        <v>-1.306E-2</v>
      </c>
    </row>
    <row r="8506" spans="4:5" x14ac:dyDescent="0.2">
      <c r="D8506" s="1">
        <v>17010</v>
      </c>
      <c r="E8506" s="1">
        <v>-1.303E-2</v>
      </c>
    </row>
    <row r="8507" spans="4:5" x14ac:dyDescent="0.2">
      <c r="D8507" s="1">
        <v>17010</v>
      </c>
      <c r="E8507" s="1">
        <v>-1.37E-2</v>
      </c>
    </row>
    <row r="8508" spans="4:5" x14ac:dyDescent="0.2">
      <c r="D8508" s="1">
        <v>17010</v>
      </c>
      <c r="E8508" s="1">
        <v>-1.285E-2</v>
      </c>
    </row>
    <row r="8509" spans="4:5" x14ac:dyDescent="0.2">
      <c r="D8509" s="1">
        <v>17010</v>
      </c>
      <c r="E8509" s="1">
        <v>-1.294E-2</v>
      </c>
    </row>
    <row r="8510" spans="4:5" x14ac:dyDescent="0.2">
      <c r="D8510" s="1">
        <v>17010</v>
      </c>
      <c r="E8510" s="1">
        <v>-1.2330000000000001E-2</v>
      </c>
    </row>
    <row r="8511" spans="4:5" x14ac:dyDescent="0.2">
      <c r="D8511" s="1">
        <v>17020</v>
      </c>
      <c r="E8511" s="1">
        <v>-1.324E-2</v>
      </c>
    </row>
    <row r="8512" spans="4:5" x14ac:dyDescent="0.2">
      <c r="D8512" s="1">
        <v>17020</v>
      </c>
      <c r="E8512" s="1">
        <v>-1.285E-2</v>
      </c>
    </row>
    <row r="8513" spans="4:5" x14ac:dyDescent="0.2">
      <c r="D8513" s="1">
        <v>17020</v>
      </c>
      <c r="E8513" s="1">
        <v>-1.2789999999999999E-2</v>
      </c>
    </row>
    <row r="8514" spans="4:5" x14ac:dyDescent="0.2">
      <c r="D8514" s="1">
        <v>17020</v>
      </c>
      <c r="E8514" s="1">
        <v>-1.3520000000000001E-2</v>
      </c>
    </row>
    <row r="8515" spans="4:5" x14ac:dyDescent="0.2">
      <c r="D8515" s="1">
        <v>17020</v>
      </c>
      <c r="E8515" s="1">
        <v>-1.312E-2</v>
      </c>
    </row>
    <row r="8516" spans="4:5" x14ac:dyDescent="0.2">
      <c r="D8516" s="1">
        <v>17030</v>
      </c>
      <c r="E8516" s="1">
        <v>-1.172E-2</v>
      </c>
    </row>
    <row r="8517" spans="4:5" x14ac:dyDescent="0.2">
      <c r="D8517" s="1">
        <v>17030</v>
      </c>
      <c r="E8517" s="1">
        <v>-1.2760000000000001E-2</v>
      </c>
    </row>
    <row r="8518" spans="4:5" x14ac:dyDescent="0.2">
      <c r="D8518" s="1">
        <v>17030</v>
      </c>
      <c r="E8518" s="1">
        <v>-1.376E-2</v>
      </c>
    </row>
    <row r="8519" spans="4:5" x14ac:dyDescent="0.2">
      <c r="D8519" s="1">
        <v>17030</v>
      </c>
      <c r="E8519" s="1">
        <v>-1.1259999999999999E-2</v>
      </c>
    </row>
    <row r="8520" spans="4:5" x14ac:dyDescent="0.2">
      <c r="D8520" s="1">
        <v>17030</v>
      </c>
      <c r="E8520" s="1">
        <v>-1.337E-2</v>
      </c>
    </row>
    <row r="8521" spans="4:5" x14ac:dyDescent="0.2">
      <c r="D8521" s="1">
        <v>17040</v>
      </c>
      <c r="E8521" s="1">
        <v>-1.193E-2</v>
      </c>
    </row>
    <row r="8522" spans="4:5" x14ac:dyDescent="0.2">
      <c r="D8522" s="1">
        <v>17040</v>
      </c>
      <c r="E8522" s="1">
        <v>-1.123E-2</v>
      </c>
    </row>
    <row r="8523" spans="4:5" x14ac:dyDescent="0.2">
      <c r="D8523" s="1">
        <v>17040</v>
      </c>
      <c r="E8523" s="1">
        <v>-1.205E-2</v>
      </c>
    </row>
    <row r="8524" spans="4:5" x14ac:dyDescent="0.2">
      <c r="D8524" s="1">
        <v>17040</v>
      </c>
      <c r="E8524" s="1">
        <v>-1.154E-2</v>
      </c>
    </row>
    <row r="8525" spans="4:5" x14ac:dyDescent="0.2">
      <c r="D8525" s="1">
        <v>17040</v>
      </c>
      <c r="E8525" s="1">
        <v>-1.248E-2</v>
      </c>
    </row>
    <row r="8526" spans="4:5" x14ac:dyDescent="0.2">
      <c r="D8526" s="1">
        <v>17050</v>
      </c>
      <c r="E8526" s="1">
        <v>-1.3520000000000001E-2</v>
      </c>
    </row>
    <row r="8527" spans="4:5" x14ac:dyDescent="0.2">
      <c r="D8527" s="1">
        <v>17050</v>
      </c>
      <c r="E8527" s="1">
        <v>-1.2999999999999999E-2</v>
      </c>
    </row>
    <row r="8528" spans="4:5" x14ac:dyDescent="0.2">
      <c r="D8528" s="1">
        <v>17050</v>
      </c>
      <c r="E8528" s="1">
        <v>-1.3639999999999999E-2</v>
      </c>
    </row>
    <row r="8529" spans="4:5" x14ac:dyDescent="0.2">
      <c r="D8529" s="1">
        <v>17050</v>
      </c>
      <c r="E8529" s="1">
        <v>-1.37E-2</v>
      </c>
    </row>
    <row r="8530" spans="4:5" x14ac:dyDescent="0.2">
      <c r="D8530" s="1">
        <v>17050</v>
      </c>
      <c r="E8530" s="1">
        <v>-1.2760000000000001E-2</v>
      </c>
    </row>
    <row r="8531" spans="4:5" x14ac:dyDescent="0.2">
      <c r="D8531" s="1">
        <v>17060</v>
      </c>
      <c r="E8531" s="1">
        <v>-1.282E-2</v>
      </c>
    </row>
    <row r="8532" spans="4:5" x14ac:dyDescent="0.2">
      <c r="D8532" s="1">
        <v>17060</v>
      </c>
      <c r="E8532" s="1">
        <v>-1.273E-2</v>
      </c>
    </row>
    <row r="8533" spans="4:5" x14ac:dyDescent="0.2">
      <c r="D8533" s="1">
        <v>17060</v>
      </c>
      <c r="E8533" s="1">
        <v>-1.285E-2</v>
      </c>
    </row>
    <row r="8534" spans="4:5" x14ac:dyDescent="0.2">
      <c r="D8534" s="1">
        <v>17060</v>
      </c>
      <c r="E8534" s="1">
        <v>-1.166E-2</v>
      </c>
    </row>
    <row r="8535" spans="4:5" x14ac:dyDescent="0.2">
      <c r="D8535" s="1">
        <v>17060</v>
      </c>
      <c r="E8535" s="1">
        <v>-1.2359999999999999E-2</v>
      </c>
    </row>
    <row r="8536" spans="4:5" x14ac:dyDescent="0.2">
      <c r="D8536" s="1">
        <v>17070</v>
      </c>
      <c r="E8536" s="1">
        <v>-1.291E-2</v>
      </c>
    </row>
    <row r="8537" spans="4:5" x14ac:dyDescent="0.2">
      <c r="D8537" s="1">
        <v>17070</v>
      </c>
      <c r="E8537" s="1">
        <v>-1.218E-2</v>
      </c>
    </row>
    <row r="8538" spans="4:5" x14ac:dyDescent="0.2">
      <c r="D8538" s="1">
        <v>17070</v>
      </c>
      <c r="E8538" s="1">
        <v>-1.218E-2</v>
      </c>
    </row>
    <row r="8539" spans="4:5" x14ac:dyDescent="0.2">
      <c r="D8539" s="1">
        <v>17070</v>
      </c>
      <c r="E8539" s="1">
        <v>-1.154E-2</v>
      </c>
    </row>
    <row r="8540" spans="4:5" x14ac:dyDescent="0.2">
      <c r="D8540" s="1">
        <v>17070</v>
      </c>
      <c r="E8540" s="1">
        <v>-1.166E-2</v>
      </c>
    </row>
    <row r="8541" spans="4:5" x14ac:dyDescent="0.2">
      <c r="D8541" s="1">
        <v>17080</v>
      </c>
      <c r="E8541" s="1">
        <v>-1.175E-2</v>
      </c>
    </row>
    <row r="8542" spans="4:5" x14ac:dyDescent="0.2">
      <c r="D8542" s="1">
        <v>17080</v>
      </c>
      <c r="E8542" s="1">
        <v>-1.34E-2</v>
      </c>
    </row>
    <row r="8543" spans="4:5" x14ac:dyDescent="0.2">
      <c r="D8543" s="1">
        <v>17080</v>
      </c>
      <c r="E8543" s="1">
        <v>-1.251E-2</v>
      </c>
    </row>
    <row r="8544" spans="4:5" x14ac:dyDescent="0.2">
      <c r="D8544" s="1">
        <v>17080</v>
      </c>
      <c r="E8544" s="1">
        <v>-1.4250000000000001E-2</v>
      </c>
    </row>
    <row r="8545" spans="4:5" x14ac:dyDescent="0.2">
      <c r="D8545" s="1">
        <v>17080</v>
      </c>
      <c r="E8545" s="1">
        <v>-1.422E-2</v>
      </c>
    </row>
    <row r="8546" spans="4:5" x14ac:dyDescent="0.2">
      <c r="D8546" s="1">
        <v>17090</v>
      </c>
      <c r="E8546" s="1">
        <v>-1.193E-2</v>
      </c>
    </row>
    <row r="8547" spans="4:5" x14ac:dyDescent="0.2">
      <c r="D8547" s="1">
        <v>17090</v>
      </c>
      <c r="E8547" s="1">
        <v>-1.1469999999999999E-2</v>
      </c>
    </row>
    <row r="8548" spans="4:5" x14ac:dyDescent="0.2">
      <c r="D8548" s="1">
        <v>17090</v>
      </c>
      <c r="E8548" s="1">
        <v>-1.172E-2</v>
      </c>
    </row>
    <row r="8549" spans="4:5" x14ac:dyDescent="0.2">
      <c r="D8549" s="1">
        <v>17090</v>
      </c>
      <c r="E8549" s="1">
        <v>-1.099E-2</v>
      </c>
    </row>
    <row r="8550" spans="4:5" x14ac:dyDescent="0.2">
      <c r="D8550" s="1">
        <v>17090</v>
      </c>
      <c r="E8550" s="1">
        <v>-1.172E-2</v>
      </c>
    </row>
    <row r="8551" spans="4:5" x14ac:dyDescent="0.2">
      <c r="D8551" s="1">
        <v>17100</v>
      </c>
      <c r="E8551" s="1">
        <v>-1.1809999999999999E-2</v>
      </c>
    </row>
    <row r="8552" spans="4:5" x14ac:dyDescent="0.2">
      <c r="D8552" s="1">
        <v>17100</v>
      </c>
      <c r="E8552" s="1">
        <v>-1.099E-2</v>
      </c>
    </row>
    <row r="8553" spans="4:5" x14ac:dyDescent="0.2">
      <c r="D8553" s="1">
        <v>17100</v>
      </c>
      <c r="E8553" s="1">
        <v>-1.1900000000000001E-2</v>
      </c>
    </row>
    <row r="8554" spans="4:5" x14ac:dyDescent="0.2">
      <c r="D8554" s="1">
        <v>17100</v>
      </c>
      <c r="E8554" s="1">
        <v>-1.1900000000000001E-2</v>
      </c>
    </row>
    <row r="8555" spans="4:5" x14ac:dyDescent="0.2">
      <c r="D8555" s="1">
        <v>17100</v>
      </c>
      <c r="E8555" s="1">
        <v>-1.239E-2</v>
      </c>
    </row>
    <row r="8556" spans="4:5" x14ac:dyDescent="0.2">
      <c r="D8556" s="1">
        <v>17110</v>
      </c>
      <c r="E8556" s="1">
        <v>-1.2019999999999999E-2</v>
      </c>
    </row>
    <row r="8557" spans="4:5" x14ac:dyDescent="0.2">
      <c r="D8557" s="1">
        <v>17110</v>
      </c>
      <c r="E8557" s="1">
        <v>-1.312E-2</v>
      </c>
    </row>
    <row r="8558" spans="4:5" x14ac:dyDescent="0.2">
      <c r="D8558" s="1">
        <v>17110</v>
      </c>
      <c r="E8558" s="1">
        <v>-1.26E-2</v>
      </c>
    </row>
    <row r="8559" spans="4:5" x14ac:dyDescent="0.2">
      <c r="D8559" s="1">
        <v>17110</v>
      </c>
      <c r="E8559" s="1">
        <v>-1.2880000000000001E-2</v>
      </c>
    </row>
    <row r="8560" spans="4:5" x14ac:dyDescent="0.2">
      <c r="D8560" s="1">
        <v>17110</v>
      </c>
      <c r="E8560" s="1">
        <v>-1.184E-2</v>
      </c>
    </row>
    <row r="8561" spans="4:5" x14ac:dyDescent="0.2">
      <c r="D8561" s="1">
        <v>17120</v>
      </c>
      <c r="E8561" s="1">
        <v>-1.303E-2</v>
      </c>
    </row>
    <row r="8562" spans="4:5" x14ac:dyDescent="0.2">
      <c r="D8562" s="1">
        <v>17120</v>
      </c>
      <c r="E8562" s="1">
        <v>-1.328E-2</v>
      </c>
    </row>
    <row r="8563" spans="4:5" x14ac:dyDescent="0.2">
      <c r="D8563" s="1">
        <v>17120</v>
      </c>
      <c r="E8563" s="1">
        <v>-1.2760000000000001E-2</v>
      </c>
    </row>
    <row r="8564" spans="4:5" x14ac:dyDescent="0.2">
      <c r="D8564" s="1">
        <v>17120</v>
      </c>
      <c r="E8564" s="1">
        <v>-1.303E-2</v>
      </c>
    </row>
    <row r="8565" spans="4:5" x14ac:dyDescent="0.2">
      <c r="D8565" s="1">
        <v>17120</v>
      </c>
      <c r="E8565" s="1">
        <v>-1.1509999999999999E-2</v>
      </c>
    </row>
    <row r="8566" spans="4:5" x14ac:dyDescent="0.2">
      <c r="D8566" s="1">
        <v>17130</v>
      </c>
      <c r="E8566" s="1">
        <v>-1.257E-2</v>
      </c>
    </row>
    <row r="8567" spans="4:5" x14ac:dyDescent="0.2">
      <c r="D8567" s="1">
        <v>17130</v>
      </c>
      <c r="E8567" s="1">
        <v>-1.315E-2</v>
      </c>
    </row>
    <row r="8568" spans="4:5" x14ac:dyDescent="0.2">
      <c r="D8568" s="1">
        <v>17130</v>
      </c>
      <c r="E8568" s="1">
        <v>-1.324E-2</v>
      </c>
    </row>
    <row r="8569" spans="4:5" x14ac:dyDescent="0.2">
      <c r="D8569" s="1">
        <v>17130</v>
      </c>
      <c r="E8569" s="1">
        <v>-1.172E-2</v>
      </c>
    </row>
    <row r="8570" spans="4:5" x14ac:dyDescent="0.2">
      <c r="D8570" s="1">
        <v>17130</v>
      </c>
      <c r="E8570" s="1">
        <v>-1.1900000000000001E-2</v>
      </c>
    </row>
    <row r="8571" spans="4:5" x14ac:dyDescent="0.2">
      <c r="D8571" s="1">
        <v>17140</v>
      </c>
      <c r="E8571" s="1">
        <v>-1.2970000000000001E-2</v>
      </c>
    </row>
    <row r="8572" spans="4:5" x14ac:dyDescent="0.2">
      <c r="D8572" s="1">
        <v>17140</v>
      </c>
      <c r="E8572" s="1">
        <v>-1.111E-2</v>
      </c>
    </row>
    <row r="8573" spans="4:5" x14ac:dyDescent="0.2">
      <c r="D8573" s="1">
        <v>17140</v>
      </c>
      <c r="E8573" s="1">
        <v>-1.0710000000000001E-2</v>
      </c>
    </row>
    <row r="8574" spans="4:5" x14ac:dyDescent="0.2">
      <c r="D8574" s="1">
        <v>17140</v>
      </c>
      <c r="E8574" s="1">
        <v>-1.1599999999999999E-2</v>
      </c>
    </row>
    <row r="8575" spans="4:5" x14ac:dyDescent="0.2">
      <c r="D8575" s="1">
        <v>17140</v>
      </c>
      <c r="E8575" s="1">
        <v>-1.172E-2</v>
      </c>
    </row>
    <row r="8576" spans="4:5" x14ac:dyDescent="0.2">
      <c r="D8576" s="1">
        <v>17150</v>
      </c>
      <c r="E8576" s="1">
        <v>-1.108E-2</v>
      </c>
    </row>
    <row r="8577" spans="4:5" x14ac:dyDescent="0.2">
      <c r="D8577" s="1">
        <v>17150</v>
      </c>
      <c r="E8577" s="1">
        <v>-1.175E-2</v>
      </c>
    </row>
    <row r="8578" spans="4:5" x14ac:dyDescent="0.2">
      <c r="D8578" s="1">
        <v>17150</v>
      </c>
      <c r="E8578" s="1">
        <v>-1.025E-2</v>
      </c>
    </row>
    <row r="8579" spans="4:5" x14ac:dyDescent="0.2">
      <c r="D8579" s="1">
        <v>17150</v>
      </c>
      <c r="E8579" s="1">
        <v>-1.068E-2</v>
      </c>
    </row>
    <row r="8580" spans="4:5" x14ac:dyDescent="0.2">
      <c r="D8580" s="1">
        <v>17150</v>
      </c>
      <c r="E8580" s="1">
        <v>-1.23E-2</v>
      </c>
    </row>
    <row r="8581" spans="4:5" x14ac:dyDescent="0.2">
      <c r="D8581" s="1">
        <v>17160</v>
      </c>
      <c r="E8581" s="1">
        <v>-1.257E-2</v>
      </c>
    </row>
    <row r="8582" spans="4:5" x14ac:dyDescent="0.2">
      <c r="D8582" s="1">
        <v>17160</v>
      </c>
      <c r="E8582" s="1">
        <v>-1.248E-2</v>
      </c>
    </row>
    <row r="8583" spans="4:5" x14ac:dyDescent="0.2">
      <c r="D8583" s="1">
        <v>17160</v>
      </c>
      <c r="E8583" s="1">
        <v>-1.2019999999999999E-2</v>
      </c>
    </row>
    <row r="8584" spans="4:5" x14ac:dyDescent="0.2">
      <c r="D8584" s="1">
        <v>17160</v>
      </c>
      <c r="E8584" s="1">
        <v>-1.3180000000000001E-2</v>
      </c>
    </row>
    <row r="8585" spans="4:5" x14ac:dyDescent="0.2">
      <c r="D8585" s="1">
        <v>17160</v>
      </c>
      <c r="E8585" s="1">
        <v>-1.2449999999999999E-2</v>
      </c>
    </row>
    <row r="8586" spans="4:5" x14ac:dyDescent="0.2">
      <c r="D8586" s="1">
        <v>17170</v>
      </c>
      <c r="E8586" s="1">
        <v>-1.337E-2</v>
      </c>
    </row>
    <row r="8587" spans="4:5" x14ac:dyDescent="0.2">
      <c r="D8587" s="1">
        <v>17170</v>
      </c>
      <c r="E8587" s="1">
        <v>-1.337E-2</v>
      </c>
    </row>
    <row r="8588" spans="4:5" x14ac:dyDescent="0.2">
      <c r="D8588" s="1">
        <v>17170</v>
      </c>
      <c r="E8588" s="1">
        <v>-1.257E-2</v>
      </c>
    </row>
    <row r="8589" spans="4:5" x14ac:dyDescent="0.2">
      <c r="D8589" s="1">
        <v>17170</v>
      </c>
      <c r="E8589" s="1">
        <v>-1.282E-2</v>
      </c>
    </row>
    <row r="8590" spans="4:5" x14ac:dyDescent="0.2">
      <c r="D8590" s="1">
        <v>17170</v>
      </c>
      <c r="E8590" s="1">
        <v>-1.321E-2</v>
      </c>
    </row>
    <row r="8591" spans="4:5" x14ac:dyDescent="0.2">
      <c r="D8591" s="1">
        <v>17180</v>
      </c>
      <c r="E8591" s="1">
        <v>-1.1900000000000001E-2</v>
      </c>
    </row>
    <row r="8592" spans="4:5" x14ac:dyDescent="0.2">
      <c r="D8592" s="1">
        <v>17180</v>
      </c>
      <c r="E8592" s="1">
        <v>-1.4590000000000001E-2</v>
      </c>
    </row>
    <row r="8593" spans="4:5" x14ac:dyDescent="0.2">
      <c r="D8593" s="1">
        <v>17180</v>
      </c>
      <c r="E8593" s="1">
        <v>-1.324E-2</v>
      </c>
    </row>
    <row r="8594" spans="4:5" x14ac:dyDescent="0.2">
      <c r="D8594" s="1">
        <v>17180</v>
      </c>
      <c r="E8594" s="1">
        <v>-1.4370000000000001E-2</v>
      </c>
    </row>
    <row r="8595" spans="4:5" x14ac:dyDescent="0.2">
      <c r="D8595" s="1">
        <v>17180</v>
      </c>
      <c r="E8595" s="1">
        <v>-1.282E-2</v>
      </c>
    </row>
    <row r="8596" spans="4:5" x14ac:dyDescent="0.2">
      <c r="D8596" s="1">
        <v>17190</v>
      </c>
      <c r="E8596" s="1">
        <v>-1.2970000000000001E-2</v>
      </c>
    </row>
    <row r="8597" spans="4:5" x14ac:dyDescent="0.2">
      <c r="D8597" s="1">
        <v>17190</v>
      </c>
      <c r="E8597" s="1">
        <v>-1.294E-2</v>
      </c>
    </row>
    <row r="8598" spans="4:5" x14ac:dyDescent="0.2">
      <c r="D8598" s="1">
        <v>17190</v>
      </c>
      <c r="E8598" s="1">
        <v>-1.291E-2</v>
      </c>
    </row>
    <row r="8599" spans="4:5" x14ac:dyDescent="0.2">
      <c r="D8599" s="1">
        <v>17190</v>
      </c>
      <c r="E8599" s="1">
        <v>-1.1780000000000001E-2</v>
      </c>
    </row>
    <row r="8600" spans="4:5" x14ac:dyDescent="0.2">
      <c r="D8600" s="1">
        <v>17190</v>
      </c>
      <c r="E8600" s="1">
        <v>-1.1780000000000001E-2</v>
      </c>
    </row>
    <row r="8601" spans="4:5" x14ac:dyDescent="0.2">
      <c r="D8601" s="1">
        <v>17200</v>
      </c>
      <c r="E8601" s="1">
        <v>-9.8879999999999992E-3</v>
      </c>
    </row>
    <row r="8602" spans="4:5" x14ac:dyDescent="0.2">
      <c r="D8602" s="1">
        <v>17200</v>
      </c>
      <c r="E8602" s="1">
        <v>-1.1509999999999999E-2</v>
      </c>
    </row>
    <row r="8603" spans="4:5" x14ac:dyDescent="0.2">
      <c r="D8603" s="1">
        <v>17200</v>
      </c>
      <c r="E8603" s="1">
        <v>-1.1780000000000001E-2</v>
      </c>
    </row>
    <row r="8604" spans="4:5" x14ac:dyDescent="0.2">
      <c r="D8604" s="1">
        <v>17200</v>
      </c>
      <c r="E8604" s="1">
        <v>-1.129E-2</v>
      </c>
    </row>
    <row r="8605" spans="4:5" x14ac:dyDescent="0.2">
      <c r="D8605" s="1">
        <v>17200</v>
      </c>
      <c r="E8605" s="1">
        <v>-1.111E-2</v>
      </c>
    </row>
    <row r="8606" spans="4:5" x14ac:dyDescent="0.2">
      <c r="D8606" s="1">
        <v>17210</v>
      </c>
      <c r="E8606" s="1">
        <v>-1.154E-2</v>
      </c>
    </row>
    <row r="8607" spans="4:5" x14ac:dyDescent="0.2">
      <c r="D8607" s="1">
        <v>17210</v>
      </c>
      <c r="E8607" s="1">
        <v>-1.166E-2</v>
      </c>
    </row>
    <row r="8608" spans="4:5" x14ac:dyDescent="0.2">
      <c r="D8608" s="1">
        <v>17210</v>
      </c>
      <c r="E8608" s="1">
        <v>-1.196E-2</v>
      </c>
    </row>
    <row r="8609" spans="4:5" x14ac:dyDescent="0.2">
      <c r="D8609" s="1">
        <v>17210</v>
      </c>
      <c r="E8609" s="1">
        <v>-1.291E-2</v>
      </c>
    </row>
    <row r="8610" spans="4:5" x14ac:dyDescent="0.2">
      <c r="D8610" s="1">
        <v>17210</v>
      </c>
      <c r="E8610" s="1">
        <v>-1.257E-2</v>
      </c>
    </row>
    <row r="8611" spans="4:5" x14ac:dyDescent="0.2">
      <c r="D8611" s="1">
        <v>17220</v>
      </c>
      <c r="E8611" s="1">
        <v>-1.2789999999999999E-2</v>
      </c>
    </row>
    <row r="8612" spans="4:5" x14ac:dyDescent="0.2">
      <c r="D8612" s="1">
        <v>17220</v>
      </c>
      <c r="E8612" s="1">
        <v>-1.257E-2</v>
      </c>
    </row>
    <row r="8613" spans="4:5" x14ac:dyDescent="0.2">
      <c r="D8613" s="1">
        <v>17220</v>
      </c>
      <c r="E8613" s="1">
        <v>-1.205E-2</v>
      </c>
    </row>
    <row r="8614" spans="4:5" x14ac:dyDescent="0.2">
      <c r="D8614" s="1">
        <v>17220</v>
      </c>
      <c r="E8614" s="1">
        <v>-1.2120000000000001E-2</v>
      </c>
    </row>
    <row r="8615" spans="4:5" x14ac:dyDescent="0.2">
      <c r="D8615" s="1">
        <v>17220</v>
      </c>
      <c r="E8615" s="1">
        <v>-1.1809999999999999E-2</v>
      </c>
    </row>
    <row r="8616" spans="4:5" x14ac:dyDescent="0.2">
      <c r="D8616" s="1">
        <v>17230</v>
      </c>
      <c r="E8616" s="1">
        <v>-1.184E-2</v>
      </c>
    </row>
    <row r="8617" spans="4:5" x14ac:dyDescent="0.2">
      <c r="D8617" s="1">
        <v>17230</v>
      </c>
      <c r="E8617" s="1">
        <v>-1.086E-2</v>
      </c>
    </row>
    <row r="8618" spans="4:5" x14ac:dyDescent="0.2">
      <c r="D8618" s="1">
        <v>17230</v>
      </c>
      <c r="E8618" s="1">
        <v>-1.1690000000000001E-2</v>
      </c>
    </row>
    <row r="8619" spans="4:5" x14ac:dyDescent="0.2">
      <c r="D8619" s="1">
        <v>17230</v>
      </c>
      <c r="E8619" s="1">
        <v>-1.1900000000000001E-2</v>
      </c>
    </row>
    <row r="8620" spans="4:5" x14ac:dyDescent="0.2">
      <c r="D8620" s="1">
        <v>17230</v>
      </c>
      <c r="E8620" s="1">
        <v>-1.166E-2</v>
      </c>
    </row>
    <row r="8621" spans="4:5" x14ac:dyDescent="0.2">
      <c r="D8621" s="1">
        <v>17240</v>
      </c>
      <c r="E8621" s="1">
        <v>-1.157E-2</v>
      </c>
    </row>
    <row r="8622" spans="4:5" x14ac:dyDescent="0.2">
      <c r="D8622" s="1">
        <v>17240</v>
      </c>
      <c r="E8622" s="1">
        <v>-1.2330000000000001E-2</v>
      </c>
    </row>
    <row r="8623" spans="4:5" x14ac:dyDescent="0.2">
      <c r="D8623" s="1">
        <v>17240</v>
      </c>
      <c r="E8623" s="1">
        <v>-1.187E-2</v>
      </c>
    </row>
    <row r="8624" spans="4:5" x14ac:dyDescent="0.2">
      <c r="D8624" s="1">
        <v>17240</v>
      </c>
      <c r="E8624" s="1">
        <v>-1.26E-2</v>
      </c>
    </row>
    <row r="8625" spans="4:5" x14ac:dyDescent="0.2">
      <c r="D8625" s="1">
        <v>17240</v>
      </c>
      <c r="E8625" s="1">
        <v>-1.154E-2</v>
      </c>
    </row>
    <row r="8626" spans="4:5" x14ac:dyDescent="0.2">
      <c r="D8626" s="1">
        <v>17250</v>
      </c>
      <c r="E8626" s="1">
        <v>-1.1900000000000001E-2</v>
      </c>
    </row>
    <row r="8627" spans="4:5" x14ac:dyDescent="0.2">
      <c r="D8627" s="1">
        <v>17250</v>
      </c>
      <c r="E8627" s="1">
        <v>-1.248E-2</v>
      </c>
    </row>
    <row r="8628" spans="4:5" x14ac:dyDescent="0.2">
      <c r="D8628" s="1">
        <v>17250</v>
      </c>
      <c r="E8628" s="1">
        <v>-1.141E-2</v>
      </c>
    </row>
    <row r="8629" spans="4:5" x14ac:dyDescent="0.2">
      <c r="D8629" s="1">
        <v>17250</v>
      </c>
      <c r="E8629" s="1">
        <v>-9.4909999999999994E-3</v>
      </c>
    </row>
    <row r="8630" spans="4:5" x14ac:dyDescent="0.2">
      <c r="D8630" s="1">
        <v>17250</v>
      </c>
      <c r="E8630" s="1">
        <v>-1.077E-2</v>
      </c>
    </row>
    <row r="8631" spans="4:5" x14ac:dyDescent="0.2">
      <c r="D8631" s="1">
        <v>17260</v>
      </c>
      <c r="E8631" s="1">
        <v>-1.1350000000000001E-2</v>
      </c>
    </row>
    <row r="8632" spans="4:5" x14ac:dyDescent="0.2">
      <c r="D8632" s="1">
        <v>17260</v>
      </c>
      <c r="E8632" s="1">
        <v>-1.1259999999999999E-2</v>
      </c>
    </row>
    <row r="8633" spans="4:5" x14ac:dyDescent="0.2">
      <c r="D8633" s="1">
        <v>17260</v>
      </c>
      <c r="E8633" s="1">
        <v>-1.346E-2</v>
      </c>
    </row>
    <row r="8634" spans="4:5" x14ac:dyDescent="0.2">
      <c r="D8634" s="1">
        <v>17260</v>
      </c>
      <c r="E8634" s="1">
        <v>-1.3089999999999999E-2</v>
      </c>
    </row>
    <row r="8635" spans="4:5" x14ac:dyDescent="0.2">
      <c r="D8635" s="1">
        <v>17260</v>
      </c>
      <c r="E8635" s="1">
        <v>-1.4069999999999999E-2</v>
      </c>
    </row>
    <row r="8636" spans="4:5" x14ac:dyDescent="0.2">
      <c r="D8636" s="1">
        <v>17270</v>
      </c>
      <c r="E8636" s="1">
        <v>-9.3380000000000008E-3</v>
      </c>
    </row>
    <row r="8637" spans="4:5" x14ac:dyDescent="0.2">
      <c r="D8637" s="1">
        <v>17270</v>
      </c>
      <c r="E8637" s="1">
        <v>-1.34E-2</v>
      </c>
    </row>
    <row r="8638" spans="4:5" x14ac:dyDescent="0.2">
      <c r="D8638" s="1">
        <v>17270</v>
      </c>
      <c r="E8638" s="1">
        <v>-1.1900000000000001E-2</v>
      </c>
    </row>
    <row r="8639" spans="4:5" x14ac:dyDescent="0.2">
      <c r="D8639" s="1">
        <v>17270</v>
      </c>
      <c r="E8639" s="1">
        <v>-1.111E-2</v>
      </c>
    </row>
    <row r="8640" spans="4:5" x14ac:dyDescent="0.2">
      <c r="D8640" s="1">
        <v>17270</v>
      </c>
      <c r="E8640" s="1">
        <v>-9.7050000000000001E-3</v>
      </c>
    </row>
    <row r="8641" spans="4:5" x14ac:dyDescent="0.2">
      <c r="D8641" s="1">
        <v>17280</v>
      </c>
      <c r="E8641" s="1">
        <v>-1.1599999999999999E-2</v>
      </c>
    </row>
    <row r="8642" spans="4:5" x14ac:dyDescent="0.2">
      <c r="D8642" s="1">
        <v>17280</v>
      </c>
      <c r="E8642" s="1">
        <v>-1.2449999999999999E-2</v>
      </c>
    </row>
    <row r="8643" spans="4:5" x14ac:dyDescent="0.2">
      <c r="D8643" s="1">
        <v>17280</v>
      </c>
      <c r="E8643" s="1">
        <v>-1.285E-2</v>
      </c>
    </row>
    <row r="8644" spans="4:5" x14ac:dyDescent="0.2">
      <c r="D8644" s="1">
        <v>17280</v>
      </c>
      <c r="E8644" s="1">
        <v>-1.2880000000000001E-2</v>
      </c>
    </row>
    <row r="8645" spans="4:5" x14ac:dyDescent="0.2">
      <c r="D8645" s="1">
        <v>17280</v>
      </c>
      <c r="E8645" s="1">
        <v>-1.102E-2</v>
      </c>
    </row>
    <row r="8646" spans="4:5" x14ac:dyDescent="0.2">
      <c r="D8646" s="1">
        <v>17290</v>
      </c>
      <c r="E8646" s="1">
        <v>-1.227E-2</v>
      </c>
    </row>
    <row r="8647" spans="4:5" x14ac:dyDescent="0.2">
      <c r="D8647" s="1">
        <v>17290</v>
      </c>
      <c r="E8647" s="1">
        <v>-1.1690000000000001E-2</v>
      </c>
    </row>
    <row r="8648" spans="4:5" x14ac:dyDescent="0.2">
      <c r="D8648" s="1">
        <v>17290</v>
      </c>
      <c r="E8648" s="1">
        <v>-1.099E-2</v>
      </c>
    </row>
    <row r="8649" spans="4:5" x14ac:dyDescent="0.2">
      <c r="D8649" s="1">
        <v>17290</v>
      </c>
      <c r="E8649" s="1">
        <v>-1.1990000000000001E-2</v>
      </c>
    </row>
    <row r="8650" spans="4:5" x14ac:dyDescent="0.2">
      <c r="D8650" s="1">
        <v>17290</v>
      </c>
      <c r="E8650" s="1">
        <v>-1.154E-2</v>
      </c>
    </row>
    <row r="8651" spans="4:5" x14ac:dyDescent="0.2">
      <c r="D8651" s="1">
        <v>17300</v>
      </c>
      <c r="E8651" s="1">
        <v>-1.1509999999999999E-2</v>
      </c>
    </row>
    <row r="8652" spans="4:5" x14ac:dyDescent="0.2">
      <c r="D8652" s="1">
        <v>17300</v>
      </c>
      <c r="E8652" s="1">
        <v>-1.337E-2</v>
      </c>
    </row>
    <row r="8653" spans="4:5" x14ac:dyDescent="0.2">
      <c r="D8653" s="1">
        <v>17300</v>
      </c>
      <c r="E8653" s="1">
        <v>-1.3339999999999999E-2</v>
      </c>
    </row>
    <row r="8654" spans="4:5" x14ac:dyDescent="0.2">
      <c r="D8654" s="1">
        <v>17300</v>
      </c>
      <c r="E8654" s="1">
        <v>-1.187E-2</v>
      </c>
    </row>
    <row r="8655" spans="4:5" x14ac:dyDescent="0.2">
      <c r="D8655" s="1">
        <v>17300</v>
      </c>
      <c r="E8655" s="1">
        <v>-1.1780000000000001E-2</v>
      </c>
    </row>
    <row r="8656" spans="4:5" x14ac:dyDescent="0.2">
      <c r="D8656" s="1">
        <v>17310</v>
      </c>
      <c r="E8656" s="1">
        <v>-1.166E-2</v>
      </c>
    </row>
    <row r="8657" spans="4:5" x14ac:dyDescent="0.2">
      <c r="D8657" s="1">
        <v>17310</v>
      </c>
      <c r="E8657" s="1">
        <v>-1.1169999999999999E-2</v>
      </c>
    </row>
    <row r="8658" spans="4:5" x14ac:dyDescent="0.2">
      <c r="D8658" s="1">
        <v>17310</v>
      </c>
      <c r="E8658" s="1">
        <v>-1.1599999999999999E-2</v>
      </c>
    </row>
    <row r="8659" spans="4:5" x14ac:dyDescent="0.2">
      <c r="D8659" s="1">
        <v>17310</v>
      </c>
      <c r="E8659" s="1">
        <v>-1.1900000000000001E-2</v>
      </c>
    </row>
    <row r="8660" spans="4:5" x14ac:dyDescent="0.2">
      <c r="D8660" s="1">
        <v>17310</v>
      </c>
      <c r="E8660" s="1">
        <v>-1.2149999999999999E-2</v>
      </c>
    </row>
    <row r="8661" spans="4:5" x14ac:dyDescent="0.2">
      <c r="D8661" s="1">
        <v>17320</v>
      </c>
      <c r="E8661" s="1">
        <v>-1.239E-2</v>
      </c>
    </row>
    <row r="8662" spans="4:5" x14ac:dyDescent="0.2">
      <c r="D8662" s="1">
        <v>17320</v>
      </c>
      <c r="E8662" s="1">
        <v>-1.2239999999999999E-2</v>
      </c>
    </row>
    <row r="8663" spans="4:5" x14ac:dyDescent="0.2">
      <c r="D8663" s="1">
        <v>17320</v>
      </c>
      <c r="E8663" s="1">
        <v>-1.1440000000000001E-2</v>
      </c>
    </row>
    <row r="8664" spans="4:5" x14ac:dyDescent="0.2">
      <c r="D8664" s="1">
        <v>17320</v>
      </c>
      <c r="E8664" s="1">
        <v>-1.0279999999999999E-2</v>
      </c>
    </row>
    <row r="8665" spans="4:5" x14ac:dyDescent="0.2">
      <c r="D8665" s="1">
        <v>17320</v>
      </c>
      <c r="E8665" s="1">
        <v>-1.2120000000000001E-2</v>
      </c>
    </row>
    <row r="8666" spans="4:5" x14ac:dyDescent="0.2">
      <c r="D8666" s="1">
        <v>17330</v>
      </c>
      <c r="E8666" s="1">
        <v>-1.166E-2</v>
      </c>
    </row>
    <row r="8667" spans="4:5" x14ac:dyDescent="0.2">
      <c r="D8667" s="1">
        <v>17330</v>
      </c>
      <c r="E8667" s="1">
        <v>-1.1469999999999999E-2</v>
      </c>
    </row>
    <row r="8668" spans="4:5" x14ac:dyDescent="0.2">
      <c r="D8668" s="1">
        <v>17330</v>
      </c>
      <c r="E8668" s="1">
        <v>-1.0619999999999999E-2</v>
      </c>
    </row>
    <row r="8669" spans="4:5" x14ac:dyDescent="0.2">
      <c r="D8669" s="1">
        <v>17330</v>
      </c>
      <c r="E8669" s="1">
        <v>-1.001E-2</v>
      </c>
    </row>
    <row r="8670" spans="4:5" x14ac:dyDescent="0.2">
      <c r="D8670" s="1">
        <v>17330</v>
      </c>
      <c r="E8670" s="1">
        <v>-1.123E-2</v>
      </c>
    </row>
    <row r="8671" spans="4:5" x14ac:dyDescent="0.2">
      <c r="D8671" s="1">
        <v>17340</v>
      </c>
      <c r="E8671" s="1">
        <v>-1.187E-2</v>
      </c>
    </row>
    <row r="8672" spans="4:5" x14ac:dyDescent="0.2">
      <c r="D8672" s="1">
        <v>17340</v>
      </c>
      <c r="E8672" s="1">
        <v>-1.1440000000000001E-2</v>
      </c>
    </row>
    <row r="8673" spans="4:5" x14ac:dyDescent="0.2">
      <c r="D8673" s="1">
        <v>17340</v>
      </c>
      <c r="E8673" s="1">
        <v>-1.242E-2</v>
      </c>
    </row>
    <row r="8674" spans="4:5" x14ac:dyDescent="0.2">
      <c r="D8674" s="1">
        <v>17340</v>
      </c>
      <c r="E8674" s="1">
        <v>-1.2789999999999999E-2</v>
      </c>
    </row>
    <row r="8675" spans="4:5" x14ac:dyDescent="0.2">
      <c r="D8675" s="1">
        <v>17340</v>
      </c>
      <c r="E8675" s="1">
        <v>-1.187E-2</v>
      </c>
    </row>
    <row r="8676" spans="4:5" x14ac:dyDescent="0.2">
      <c r="D8676" s="1">
        <v>17350</v>
      </c>
      <c r="E8676" s="1">
        <v>-1.1140000000000001E-2</v>
      </c>
    </row>
    <row r="8677" spans="4:5" x14ac:dyDescent="0.2">
      <c r="D8677" s="1">
        <v>17350</v>
      </c>
      <c r="E8677" s="1">
        <v>-1.2149999999999999E-2</v>
      </c>
    </row>
    <row r="8678" spans="4:5" x14ac:dyDescent="0.2">
      <c r="D8678" s="1">
        <v>17350</v>
      </c>
      <c r="E8678" s="1">
        <v>-1.154E-2</v>
      </c>
    </row>
    <row r="8679" spans="4:5" x14ac:dyDescent="0.2">
      <c r="D8679" s="1">
        <v>17350</v>
      </c>
      <c r="E8679" s="1">
        <v>-1.111E-2</v>
      </c>
    </row>
    <row r="8680" spans="4:5" x14ac:dyDescent="0.2">
      <c r="D8680" s="1">
        <v>17350</v>
      </c>
      <c r="E8680" s="1">
        <v>-1.111E-2</v>
      </c>
    </row>
    <row r="8681" spans="4:5" x14ac:dyDescent="0.2">
      <c r="D8681" s="1">
        <v>17360</v>
      </c>
      <c r="E8681" s="1">
        <v>-1.093E-2</v>
      </c>
    </row>
    <row r="8682" spans="4:5" x14ac:dyDescent="0.2">
      <c r="D8682" s="1">
        <v>17360</v>
      </c>
      <c r="E8682" s="1">
        <v>-1.154E-2</v>
      </c>
    </row>
    <row r="8683" spans="4:5" x14ac:dyDescent="0.2">
      <c r="D8683" s="1">
        <v>17360</v>
      </c>
      <c r="E8683" s="1">
        <v>-1.1599999999999999E-2</v>
      </c>
    </row>
    <row r="8684" spans="4:5" x14ac:dyDescent="0.2">
      <c r="D8684" s="1">
        <v>17360</v>
      </c>
      <c r="E8684" s="1">
        <v>-1.239E-2</v>
      </c>
    </row>
    <row r="8685" spans="4:5" x14ac:dyDescent="0.2">
      <c r="D8685" s="1">
        <v>17360</v>
      </c>
      <c r="E8685" s="1">
        <v>-1.239E-2</v>
      </c>
    </row>
    <row r="8686" spans="4:5" x14ac:dyDescent="0.2">
      <c r="D8686" s="1">
        <v>17370</v>
      </c>
      <c r="E8686" s="1">
        <v>-1.129E-2</v>
      </c>
    </row>
    <row r="8687" spans="4:5" x14ac:dyDescent="0.2">
      <c r="D8687" s="1">
        <v>17370</v>
      </c>
      <c r="E8687" s="1">
        <v>-1.2449999999999999E-2</v>
      </c>
    </row>
    <row r="8688" spans="4:5" x14ac:dyDescent="0.2">
      <c r="D8688" s="1">
        <v>17370</v>
      </c>
      <c r="E8688" s="1">
        <v>-1.086E-2</v>
      </c>
    </row>
    <row r="8689" spans="4:5" x14ac:dyDescent="0.2">
      <c r="D8689" s="1">
        <v>17370</v>
      </c>
      <c r="E8689" s="1">
        <v>-1.0829999999999999E-2</v>
      </c>
    </row>
    <row r="8690" spans="4:5" x14ac:dyDescent="0.2">
      <c r="D8690" s="1">
        <v>17370</v>
      </c>
      <c r="E8690" s="1">
        <v>-1.044E-2</v>
      </c>
    </row>
    <row r="8691" spans="4:5" x14ac:dyDescent="0.2">
      <c r="D8691" s="1">
        <v>17380</v>
      </c>
      <c r="E8691" s="1">
        <v>-1.218E-2</v>
      </c>
    </row>
    <row r="8692" spans="4:5" x14ac:dyDescent="0.2">
      <c r="D8692" s="1">
        <v>17380</v>
      </c>
      <c r="E8692" s="1">
        <v>-1.2630000000000001E-2</v>
      </c>
    </row>
    <row r="8693" spans="4:5" x14ac:dyDescent="0.2">
      <c r="D8693" s="1">
        <v>17380</v>
      </c>
      <c r="E8693" s="1">
        <v>-1.306E-2</v>
      </c>
    </row>
    <row r="8694" spans="4:5" x14ac:dyDescent="0.2">
      <c r="D8694" s="1">
        <v>17380</v>
      </c>
      <c r="E8694" s="1">
        <v>-1.26E-2</v>
      </c>
    </row>
    <row r="8695" spans="4:5" x14ac:dyDescent="0.2">
      <c r="D8695" s="1">
        <v>17380</v>
      </c>
      <c r="E8695" s="1">
        <v>-1.2999999999999999E-2</v>
      </c>
    </row>
    <row r="8696" spans="4:5" x14ac:dyDescent="0.2">
      <c r="D8696" s="1">
        <v>17390</v>
      </c>
      <c r="E8696" s="1">
        <v>-1.154E-2</v>
      </c>
    </row>
    <row r="8697" spans="4:5" x14ac:dyDescent="0.2">
      <c r="D8697" s="1">
        <v>17390</v>
      </c>
      <c r="E8697" s="1">
        <v>-1.172E-2</v>
      </c>
    </row>
    <row r="8698" spans="4:5" x14ac:dyDescent="0.2">
      <c r="D8698" s="1">
        <v>17390</v>
      </c>
      <c r="E8698" s="1">
        <v>-1.123E-2</v>
      </c>
    </row>
    <row r="8699" spans="4:5" x14ac:dyDescent="0.2">
      <c r="D8699" s="1">
        <v>17390</v>
      </c>
      <c r="E8699" s="1">
        <v>-1.2149999999999999E-2</v>
      </c>
    </row>
    <row r="8700" spans="4:5" x14ac:dyDescent="0.2">
      <c r="D8700" s="1">
        <v>17390</v>
      </c>
      <c r="E8700" s="1">
        <v>-1.038E-2</v>
      </c>
    </row>
    <row r="8701" spans="4:5" x14ac:dyDescent="0.2">
      <c r="D8701" s="1">
        <v>17400</v>
      </c>
      <c r="E8701" s="1">
        <v>-1.166E-2</v>
      </c>
    </row>
    <row r="8702" spans="4:5" x14ac:dyDescent="0.2">
      <c r="D8702" s="1">
        <v>17400</v>
      </c>
      <c r="E8702" s="1">
        <v>-1.154E-2</v>
      </c>
    </row>
    <row r="8703" spans="4:5" x14ac:dyDescent="0.2">
      <c r="D8703" s="1">
        <v>17400</v>
      </c>
      <c r="E8703" s="1">
        <v>-1.2540000000000001E-2</v>
      </c>
    </row>
    <row r="8704" spans="4:5" x14ac:dyDescent="0.2">
      <c r="D8704" s="1">
        <v>17400</v>
      </c>
      <c r="E8704" s="1">
        <v>-1.23E-2</v>
      </c>
    </row>
    <row r="8705" spans="4:5" x14ac:dyDescent="0.2">
      <c r="D8705" s="1">
        <v>17400</v>
      </c>
      <c r="E8705" s="1">
        <v>-1.2659999999999999E-2</v>
      </c>
    </row>
    <row r="8706" spans="4:5" x14ac:dyDescent="0.2">
      <c r="D8706" s="1">
        <v>17410</v>
      </c>
      <c r="E8706" s="1">
        <v>-1.3639999999999999E-2</v>
      </c>
    </row>
    <row r="8707" spans="4:5" x14ac:dyDescent="0.2">
      <c r="D8707" s="1">
        <v>17410</v>
      </c>
      <c r="E8707" s="1">
        <v>-1.3180000000000001E-2</v>
      </c>
    </row>
    <row r="8708" spans="4:5" x14ac:dyDescent="0.2">
      <c r="D8708" s="1">
        <v>17410</v>
      </c>
      <c r="E8708" s="1">
        <v>-1.2630000000000001E-2</v>
      </c>
    </row>
    <row r="8709" spans="4:5" x14ac:dyDescent="0.2">
      <c r="D8709" s="1">
        <v>17410</v>
      </c>
      <c r="E8709" s="1">
        <v>-1.205E-2</v>
      </c>
    </row>
    <row r="8710" spans="4:5" x14ac:dyDescent="0.2">
      <c r="D8710" s="1">
        <v>17410</v>
      </c>
      <c r="E8710" s="1">
        <v>-1.315E-2</v>
      </c>
    </row>
    <row r="8711" spans="4:5" x14ac:dyDescent="0.2">
      <c r="D8711" s="1">
        <v>17420</v>
      </c>
      <c r="E8711" s="1">
        <v>-1.1780000000000001E-2</v>
      </c>
    </row>
    <row r="8712" spans="4:5" x14ac:dyDescent="0.2">
      <c r="D8712" s="1">
        <v>17420</v>
      </c>
      <c r="E8712" s="1">
        <v>-1.205E-2</v>
      </c>
    </row>
    <row r="8713" spans="4:5" x14ac:dyDescent="0.2">
      <c r="D8713" s="1">
        <v>17420</v>
      </c>
      <c r="E8713" s="1">
        <v>-1.141E-2</v>
      </c>
    </row>
    <row r="8714" spans="4:5" x14ac:dyDescent="0.2">
      <c r="D8714" s="1">
        <v>17420</v>
      </c>
      <c r="E8714" s="1">
        <v>-1.154E-2</v>
      </c>
    </row>
    <row r="8715" spans="4:5" x14ac:dyDescent="0.2">
      <c r="D8715" s="1">
        <v>17420</v>
      </c>
      <c r="E8715" s="1">
        <v>-1.242E-2</v>
      </c>
    </row>
    <row r="8716" spans="4:5" x14ac:dyDescent="0.2">
      <c r="D8716" s="1">
        <v>17430</v>
      </c>
      <c r="E8716" s="1">
        <v>-1.123E-2</v>
      </c>
    </row>
    <row r="8717" spans="4:5" x14ac:dyDescent="0.2">
      <c r="D8717" s="1">
        <v>17430</v>
      </c>
      <c r="E8717" s="1">
        <v>-1.175E-2</v>
      </c>
    </row>
    <row r="8718" spans="4:5" x14ac:dyDescent="0.2">
      <c r="D8718" s="1">
        <v>17430</v>
      </c>
      <c r="E8718" s="1">
        <v>-1.129E-2</v>
      </c>
    </row>
    <row r="8719" spans="4:5" x14ac:dyDescent="0.2">
      <c r="D8719" s="1">
        <v>17430</v>
      </c>
      <c r="E8719" s="1">
        <v>-1.2019999999999999E-2</v>
      </c>
    </row>
    <row r="8720" spans="4:5" x14ac:dyDescent="0.2">
      <c r="D8720" s="1">
        <v>17430</v>
      </c>
      <c r="E8720" s="1">
        <v>-1.1169999999999999E-2</v>
      </c>
    </row>
    <row r="8721" spans="4:5" x14ac:dyDescent="0.2">
      <c r="D8721" s="1">
        <v>17440</v>
      </c>
      <c r="E8721" s="1">
        <v>-1.0710000000000001E-2</v>
      </c>
    </row>
    <row r="8722" spans="4:5" x14ac:dyDescent="0.2">
      <c r="D8722" s="1">
        <v>17440</v>
      </c>
      <c r="E8722" s="1">
        <v>-1.089E-2</v>
      </c>
    </row>
    <row r="8723" spans="4:5" x14ac:dyDescent="0.2">
      <c r="D8723" s="1">
        <v>17440</v>
      </c>
      <c r="E8723" s="1">
        <v>-1.004E-2</v>
      </c>
    </row>
    <row r="8724" spans="4:5" x14ac:dyDescent="0.2">
      <c r="D8724" s="1">
        <v>17440</v>
      </c>
      <c r="E8724" s="1">
        <v>-1.184E-2</v>
      </c>
    </row>
    <row r="8725" spans="4:5" x14ac:dyDescent="0.2">
      <c r="D8725" s="1">
        <v>17440</v>
      </c>
      <c r="E8725" s="1">
        <v>-1.074E-2</v>
      </c>
    </row>
    <row r="8726" spans="4:5" x14ac:dyDescent="0.2">
      <c r="D8726" s="1">
        <v>17450</v>
      </c>
      <c r="E8726" s="1">
        <v>-1.163E-2</v>
      </c>
    </row>
    <row r="8727" spans="4:5" x14ac:dyDescent="0.2">
      <c r="D8727" s="1">
        <v>17450</v>
      </c>
      <c r="E8727" s="1">
        <v>-1.2330000000000001E-2</v>
      </c>
    </row>
    <row r="8728" spans="4:5" x14ac:dyDescent="0.2">
      <c r="D8728" s="1">
        <v>17450</v>
      </c>
      <c r="E8728" s="1">
        <v>-1.34E-2</v>
      </c>
    </row>
    <row r="8729" spans="4:5" x14ac:dyDescent="0.2">
      <c r="D8729" s="1">
        <v>17450</v>
      </c>
      <c r="E8729" s="1">
        <v>-1.273E-2</v>
      </c>
    </row>
    <row r="8730" spans="4:5" x14ac:dyDescent="0.2">
      <c r="D8730" s="1">
        <v>17450</v>
      </c>
      <c r="E8730" s="1">
        <v>-1.294E-2</v>
      </c>
    </row>
    <row r="8731" spans="4:5" x14ac:dyDescent="0.2">
      <c r="D8731" s="1">
        <v>17460</v>
      </c>
      <c r="E8731" s="1">
        <v>-1.218E-2</v>
      </c>
    </row>
    <row r="8732" spans="4:5" x14ac:dyDescent="0.2">
      <c r="D8732" s="1">
        <v>17460</v>
      </c>
      <c r="E8732" s="1">
        <v>-1.2019999999999999E-2</v>
      </c>
    </row>
    <row r="8733" spans="4:5" x14ac:dyDescent="0.2">
      <c r="D8733" s="1">
        <v>17460</v>
      </c>
      <c r="E8733" s="1">
        <v>-1.1509999999999999E-2</v>
      </c>
    </row>
    <row r="8734" spans="4:5" x14ac:dyDescent="0.2">
      <c r="D8734" s="1">
        <v>17460</v>
      </c>
      <c r="E8734" s="1">
        <v>-1.248E-2</v>
      </c>
    </row>
    <row r="8735" spans="4:5" x14ac:dyDescent="0.2">
      <c r="D8735" s="1">
        <v>17460</v>
      </c>
      <c r="E8735" s="1">
        <v>-1.187E-2</v>
      </c>
    </row>
    <row r="8736" spans="4:5" x14ac:dyDescent="0.2">
      <c r="D8736" s="1">
        <v>17470</v>
      </c>
      <c r="E8736" s="1">
        <v>-1.0710000000000001E-2</v>
      </c>
    </row>
    <row r="8737" spans="4:5" x14ac:dyDescent="0.2">
      <c r="D8737" s="1">
        <v>17470</v>
      </c>
      <c r="E8737" s="1">
        <v>-1.0959999999999999E-2</v>
      </c>
    </row>
    <row r="8738" spans="4:5" x14ac:dyDescent="0.2">
      <c r="D8738" s="1">
        <v>17470</v>
      </c>
      <c r="E8738" s="1">
        <v>-1.047E-2</v>
      </c>
    </row>
    <row r="8739" spans="4:5" x14ac:dyDescent="0.2">
      <c r="D8739" s="1">
        <v>17470</v>
      </c>
      <c r="E8739" s="1">
        <v>-1.1169999999999999E-2</v>
      </c>
    </row>
    <row r="8740" spans="4:5" x14ac:dyDescent="0.2">
      <c r="D8740" s="1">
        <v>17470</v>
      </c>
      <c r="E8740" s="1">
        <v>-1.172E-2</v>
      </c>
    </row>
    <row r="8741" spans="4:5" x14ac:dyDescent="0.2">
      <c r="D8741" s="1">
        <v>17480</v>
      </c>
      <c r="E8741" s="1">
        <v>-1.102E-2</v>
      </c>
    </row>
    <row r="8742" spans="4:5" x14ac:dyDescent="0.2">
      <c r="D8742" s="1">
        <v>17480</v>
      </c>
      <c r="E8742" s="1">
        <v>-1.1809999999999999E-2</v>
      </c>
    </row>
    <row r="8743" spans="4:5" x14ac:dyDescent="0.2">
      <c r="D8743" s="1">
        <v>17480</v>
      </c>
      <c r="E8743" s="1">
        <v>-1.23E-2</v>
      </c>
    </row>
    <row r="8744" spans="4:5" x14ac:dyDescent="0.2">
      <c r="D8744" s="1">
        <v>17480</v>
      </c>
      <c r="E8744" s="1">
        <v>-1.1780000000000001E-2</v>
      </c>
    </row>
    <row r="8745" spans="4:5" x14ac:dyDescent="0.2">
      <c r="D8745" s="1">
        <v>17480</v>
      </c>
      <c r="E8745" s="1">
        <v>-1.1809999999999999E-2</v>
      </c>
    </row>
    <row r="8746" spans="4:5" x14ac:dyDescent="0.2">
      <c r="D8746" s="1">
        <v>17490</v>
      </c>
      <c r="E8746" s="1">
        <v>-1.163E-2</v>
      </c>
    </row>
    <row r="8747" spans="4:5" x14ac:dyDescent="0.2">
      <c r="D8747" s="1">
        <v>17490</v>
      </c>
      <c r="E8747" s="1">
        <v>-1.2239999999999999E-2</v>
      </c>
    </row>
    <row r="8748" spans="4:5" x14ac:dyDescent="0.2">
      <c r="D8748" s="1">
        <v>17490</v>
      </c>
      <c r="E8748" s="1">
        <v>-1.1599999999999999E-2</v>
      </c>
    </row>
    <row r="8749" spans="4:5" x14ac:dyDescent="0.2">
      <c r="D8749" s="1">
        <v>17490</v>
      </c>
      <c r="E8749" s="1">
        <v>-1.221E-2</v>
      </c>
    </row>
    <row r="8750" spans="4:5" x14ac:dyDescent="0.2">
      <c r="D8750" s="1">
        <v>17490</v>
      </c>
      <c r="E8750" s="1">
        <v>-1.242E-2</v>
      </c>
    </row>
    <row r="8751" spans="4:5" x14ac:dyDescent="0.2">
      <c r="D8751" s="1">
        <v>17500</v>
      </c>
      <c r="E8751" s="1">
        <v>-1.1599999999999999E-2</v>
      </c>
    </row>
    <row r="8752" spans="4:5" x14ac:dyDescent="0.2">
      <c r="D8752" s="1">
        <v>17500</v>
      </c>
      <c r="E8752" s="1">
        <v>-1.227E-2</v>
      </c>
    </row>
    <row r="8753" spans="4:5" x14ac:dyDescent="0.2">
      <c r="D8753" s="1">
        <v>17500</v>
      </c>
      <c r="E8753" s="1">
        <v>-1.166E-2</v>
      </c>
    </row>
    <row r="8754" spans="4:5" x14ac:dyDescent="0.2">
      <c r="D8754" s="1">
        <v>17500</v>
      </c>
      <c r="E8754" s="1">
        <v>-1.208E-2</v>
      </c>
    </row>
    <row r="8755" spans="4:5" x14ac:dyDescent="0.2">
      <c r="D8755" s="1">
        <v>17500</v>
      </c>
      <c r="E8755" s="1">
        <v>-1.111E-2</v>
      </c>
    </row>
    <row r="8756" spans="4:5" x14ac:dyDescent="0.2">
      <c r="D8756" s="1">
        <v>17510</v>
      </c>
      <c r="E8756" s="1">
        <v>-1.2149999999999999E-2</v>
      </c>
    </row>
    <row r="8757" spans="4:5" x14ac:dyDescent="0.2">
      <c r="D8757" s="1">
        <v>17510</v>
      </c>
      <c r="E8757" s="1">
        <v>-1.1509999999999999E-2</v>
      </c>
    </row>
    <row r="8758" spans="4:5" x14ac:dyDescent="0.2">
      <c r="D8758" s="1">
        <v>17510</v>
      </c>
      <c r="E8758" s="1">
        <v>-1.1900000000000001E-2</v>
      </c>
    </row>
    <row r="8759" spans="4:5" x14ac:dyDescent="0.2">
      <c r="D8759" s="1">
        <v>17510</v>
      </c>
      <c r="E8759" s="1">
        <v>-1.111E-2</v>
      </c>
    </row>
    <row r="8760" spans="4:5" x14ac:dyDescent="0.2">
      <c r="D8760" s="1">
        <v>17510</v>
      </c>
      <c r="E8760" s="1">
        <v>-1.108E-2</v>
      </c>
    </row>
    <row r="8761" spans="4:5" x14ac:dyDescent="0.2">
      <c r="D8761" s="1">
        <v>17520</v>
      </c>
      <c r="E8761" s="1">
        <v>-1.056E-2</v>
      </c>
    </row>
    <row r="8762" spans="4:5" x14ac:dyDescent="0.2">
      <c r="D8762" s="1">
        <v>17520</v>
      </c>
      <c r="E8762" s="1">
        <v>-1.1379999999999999E-2</v>
      </c>
    </row>
    <row r="8763" spans="4:5" x14ac:dyDescent="0.2">
      <c r="D8763" s="1">
        <v>17520</v>
      </c>
      <c r="E8763" s="1">
        <v>-1.0160000000000001E-2</v>
      </c>
    </row>
    <row r="8764" spans="4:5" x14ac:dyDescent="0.2">
      <c r="D8764" s="1">
        <v>17520</v>
      </c>
      <c r="E8764" s="1">
        <v>-1.0529999999999999E-2</v>
      </c>
    </row>
    <row r="8765" spans="4:5" x14ac:dyDescent="0.2">
      <c r="D8765" s="1">
        <v>17520</v>
      </c>
      <c r="E8765" s="1">
        <v>-1.089E-2</v>
      </c>
    </row>
    <row r="8766" spans="4:5" x14ac:dyDescent="0.2">
      <c r="D8766" s="1">
        <v>17530</v>
      </c>
      <c r="E8766" s="1">
        <v>-1.093E-2</v>
      </c>
    </row>
    <row r="8767" spans="4:5" x14ac:dyDescent="0.2">
      <c r="D8767" s="1">
        <v>17530</v>
      </c>
      <c r="E8767" s="1">
        <v>-1.1809999999999999E-2</v>
      </c>
    </row>
    <row r="8768" spans="4:5" x14ac:dyDescent="0.2">
      <c r="D8768" s="1">
        <v>17530</v>
      </c>
      <c r="E8768" s="1">
        <v>-1.208E-2</v>
      </c>
    </row>
    <row r="8769" spans="4:5" x14ac:dyDescent="0.2">
      <c r="D8769" s="1">
        <v>17530</v>
      </c>
      <c r="E8769" s="1">
        <v>-1.1140000000000001E-2</v>
      </c>
    </row>
    <row r="8770" spans="4:5" x14ac:dyDescent="0.2">
      <c r="D8770" s="1">
        <v>17530</v>
      </c>
      <c r="E8770" s="1">
        <v>-1.2630000000000001E-2</v>
      </c>
    </row>
    <row r="8771" spans="4:5" x14ac:dyDescent="0.2">
      <c r="D8771" s="1">
        <v>17540</v>
      </c>
      <c r="E8771" s="1">
        <v>-1.2760000000000001E-2</v>
      </c>
    </row>
    <row r="8772" spans="4:5" x14ac:dyDescent="0.2">
      <c r="D8772" s="1">
        <v>17540</v>
      </c>
      <c r="E8772" s="1">
        <v>-1.2789999999999999E-2</v>
      </c>
    </row>
    <row r="8773" spans="4:5" x14ac:dyDescent="0.2">
      <c r="D8773" s="1">
        <v>17540</v>
      </c>
      <c r="E8773" s="1">
        <v>-1.187E-2</v>
      </c>
    </row>
    <row r="8774" spans="4:5" x14ac:dyDescent="0.2">
      <c r="D8774" s="1">
        <v>17540</v>
      </c>
      <c r="E8774" s="1">
        <v>-1.26E-2</v>
      </c>
    </row>
    <row r="8775" spans="4:5" x14ac:dyDescent="0.2">
      <c r="D8775" s="1">
        <v>17540</v>
      </c>
      <c r="E8775" s="1">
        <v>-1.1509999999999999E-2</v>
      </c>
    </row>
    <row r="8776" spans="4:5" x14ac:dyDescent="0.2">
      <c r="D8776" s="1">
        <v>17550</v>
      </c>
      <c r="E8776" s="1">
        <v>-1.257E-2</v>
      </c>
    </row>
    <row r="8777" spans="4:5" x14ac:dyDescent="0.2">
      <c r="D8777" s="1">
        <v>17550</v>
      </c>
      <c r="E8777" s="1">
        <v>-1.227E-2</v>
      </c>
    </row>
    <row r="8778" spans="4:5" x14ac:dyDescent="0.2">
      <c r="D8778" s="1">
        <v>17550</v>
      </c>
      <c r="E8778" s="1">
        <v>-1.1809999999999999E-2</v>
      </c>
    </row>
    <row r="8779" spans="4:5" x14ac:dyDescent="0.2">
      <c r="D8779" s="1">
        <v>17550</v>
      </c>
      <c r="E8779" s="1">
        <v>-1.187E-2</v>
      </c>
    </row>
    <row r="8780" spans="4:5" x14ac:dyDescent="0.2">
      <c r="D8780" s="1">
        <v>17550</v>
      </c>
      <c r="E8780" s="1">
        <v>-1.0829999999999999E-2</v>
      </c>
    </row>
    <row r="8781" spans="4:5" x14ac:dyDescent="0.2">
      <c r="D8781" s="1">
        <v>17560</v>
      </c>
      <c r="E8781" s="1">
        <v>-1.1169999999999999E-2</v>
      </c>
    </row>
    <row r="8782" spans="4:5" x14ac:dyDescent="0.2">
      <c r="D8782" s="1">
        <v>17560</v>
      </c>
      <c r="E8782" s="1">
        <v>-1.059E-2</v>
      </c>
    </row>
    <row r="8783" spans="4:5" x14ac:dyDescent="0.2">
      <c r="D8783" s="1">
        <v>17560</v>
      </c>
      <c r="E8783" s="1">
        <v>-1.1169999999999999E-2</v>
      </c>
    </row>
    <row r="8784" spans="4:5" x14ac:dyDescent="0.2">
      <c r="D8784" s="1">
        <v>17560</v>
      </c>
      <c r="E8784" s="1">
        <v>-1.196E-2</v>
      </c>
    </row>
    <row r="8785" spans="4:5" x14ac:dyDescent="0.2">
      <c r="D8785" s="1">
        <v>17560</v>
      </c>
      <c r="E8785" s="1">
        <v>-1.242E-2</v>
      </c>
    </row>
    <row r="8786" spans="4:5" x14ac:dyDescent="0.2">
      <c r="D8786" s="1">
        <v>17570</v>
      </c>
      <c r="E8786" s="1">
        <v>-1.291E-2</v>
      </c>
    </row>
    <row r="8787" spans="4:5" x14ac:dyDescent="0.2">
      <c r="D8787" s="1">
        <v>17570</v>
      </c>
      <c r="E8787" s="1">
        <v>-1.221E-2</v>
      </c>
    </row>
    <row r="8788" spans="4:5" x14ac:dyDescent="0.2">
      <c r="D8788" s="1">
        <v>17570</v>
      </c>
      <c r="E8788" s="1">
        <v>-1.248E-2</v>
      </c>
    </row>
    <row r="8789" spans="4:5" x14ac:dyDescent="0.2">
      <c r="D8789" s="1">
        <v>17570</v>
      </c>
      <c r="E8789" s="1">
        <v>-1.218E-2</v>
      </c>
    </row>
    <row r="8790" spans="4:5" x14ac:dyDescent="0.2">
      <c r="D8790" s="1">
        <v>17570</v>
      </c>
      <c r="E8790" s="1">
        <v>-1.218E-2</v>
      </c>
    </row>
    <row r="8791" spans="4:5" x14ac:dyDescent="0.2">
      <c r="D8791" s="1">
        <v>17580</v>
      </c>
      <c r="E8791" s="1">
        <v>-1.065E-2</v>
      </c>
    </row>
    <row r="8792" spans="4:5" x14ac:dyDescent="0.2">
      <c r="D8792" s="1">
        <v>17580</v>
      </c>
      <c r="E8792" s="1">
        <v>-1.0070000000000001E-2</v>
      </c>
    </row>
    <row r="8793" spans="4:5" x14ac:dyDescent="0.2">
      <c r="D8793" s="1">
        <v>17580</v>
      </c>
      <c r="E8793" s="1">
        <v>-1.0619999999999999E-2</v>
      </c>
    </row>
    <row r="8794" spans="4:5" x14ac:dyDescent="0.2">
      <c r="D8794" s="1">
        <v>17580</v>
      </c>
      <c r="E8794" s="1">
        <v>-1.154E-2</v>
      </c>
    </row>
    <row r="8795" spans="4:5" x14ac:dyDescent="0.2">
      <c r="D8795" s="1">
        <v>17580</v>
      </c>
      <c r="E8795" s="1">
        <v>-1.129E-2</v>
      </c>
    </row>
    <row r="8796" spans="4:5" x14ac:dyDescent="0.2">
      <c r="D8796" s="1">
        <v>17590</v>
      </c>
      <c r="E8796" s="1">
        <v>-1.193E-2</v>
      </c>
    </row>
    <row r="8797" spans="4:5" x14ac:dyDescent="0.2">
      <c r="D8797" s="1">
        <v>17590</v>
      </c>
      <c r="E8797" s="1">
        <v>-1.2699999999999999E-2</v>
      </c>
    </row>
    <row r="8798" spans="4:5" x14ac:dyDescent="0.2">
      <c r="D8798" s="1">
        <v>17590</v>
      </c>
      <c r="E8798" s="1">
        <v>-1.2330000000000001E-2</v>
      </c>
    </row>
    <row r="8799" spans="4:5" x14ac:dyDescent="0.2">
      <c r="D8799" s="1">
        <v>17590</v>
      </c>
      <c r="E8799" s="1">
        <v>-1.2699999999999999E-2</v>
      </c>
    </row>
    <row r="8800" spans="4:5" x14ac:dyDescent="0.2">
      <c r="D8800" s="1">
        <v>17590</v>
      </c>
      <c r="E8800" s="1">
        <v>-1.2659999999999999E-2</v>
      </c>
    </row>
    <row r="8801" spans="4:5" x14ac:dyDescent="0.2">
      <c r="D8801" s="1">
        <v>17600</v>
      </c>
      <c r="E8801" s="1">
        <v>-1.1350000000000001E-2</v>
      </c>
    </row>
    <row r="8802" spans="4:5" x14ac:dyDescent="0.2">
      <c r="D8802" s="1">
        <v>17600</v>
      </c>
      <c r="E8802" s="1">
        <v>-1.193E-2</v>
      </c>
    </row>
    <row r="8803" spans="4:5" x14ac:dyDescent="0.2">
      <c r="D8803" s="1">
        <v>17600</v>
      </c>
      <c r="E8803" s="1">
        <v>-1.12E-2</v>
      </c>
    </row>
    <row r="8804" spans="4:5" x14ac:dyDescent="0.2">
      <c r="D8804" s="1">
        <v>17600</v>
      </c>
      <c r="E8804" s="1">
        <v>-1.044E-2</v>
      </c>
    </row>
    <row r="8805" spans="4:5" x14ac:dyDescent="0.2">
      <c r="D8805" s="1">
        <v>17600</v>
      </c>
      <c r="E8805" s="1">
        <v>-1.0710000000000001E-2</v>
      </c>
    </row>
    <row r="8806" spans="4:5" x14ac:dyDescent="0.2">
      <c r="D8806" s="1">
        <v>17610</v>
      </c>
      <c r="E8806" s="1">
        <v>-1.004E-2</v>
      </c>
    </row>
    <row r="8807" spans="4:5" x14ac:dyDescent="0.2">
      <c r="D8807" s="1">
        <v>17610</v>
      </c>
      <c r="E8807" s="1">
        <v>-1.089E-2</v>
      </c>
    </row>
    <row r="8808" spans="4:5" x14ac:dyDescent="0.2">
      <c r="D8808" s="1">
        <v>17610</v>
      </c>
      <c r="E8808" s="1">
        <v>-1.099E-2</v>
      </c>
    </row>
    <row r="8809" spans="4:5" x14ac:dyDescent="0.2">
      <c r="D8809" s="1">
        <v>17610</v>
      </c>
      <c r="E8809" s="1">
        <v>-1.242E-2</v>
      </c>
    </row>
    <row r="8810" spans="4:5" x14ac:dyDescent="0.2">
      <c r="D8810" s="1">
        <v>17610</v>
      </c>
      <c r="E8810" s="1">
        <v>-1.218E-2</v>
      </c>
    </row>
    <row r="8811" spans="4:5" x14ac:dyDescent="0.2">
      <c r="D8811" s="1">
        <v>17620</v>
      </c>
      <c r="E8811" s="1">
        <v>-1.248E-2</v>
      </c>
    </row>
    <row r="8812" spans="4:5" x14ac:dyDescent="0.2">
      <c r="D8812" s="1">
        <v>17620</v>
      </c>
      <c r="E8812" s="1">
        <v>-1.2659999999999999E-2</v>
      </c>
    </row>
    <row r="8813" spans="4:5" x14ac:dyDescent="0.2">
      <c r="D8813" s="1">
        <v>17620</v>
      </c>
      <c r="E8813" s="1">
        <v>-1.154E-2</v>
      </c>
    </row>
    <row r="8814" spans="4:5" x14ac:dyDescent="0.2">
      <c r="D8814" s="1">
        <v>17620</v>
      </c>
      <c r="E8814" s="1">
        <v>-1.23E-2</v>
      </c>
    </row>
    <row r="8815" spans="4:5" x14ac:dyDescent="0.2">
      <c r="D8815" s="1">
        <v>17620</v>
      </c>
      <c r="E8815" s="1">
        <v>-1.077E-2</v>
      </c>
    </row>
    <row r="8816" spans="4:5" x14ac:dyDescent="0.2">
      <c r="D8816" s="1">
        <v>17630</v>
      </c>
      <c r="E8816" s="1">
        <v>-1.132E-2</v>
      </c>
    </row>
    <row r="8817" spans="4:5" x14ac:dyDescent="0.2">
      <c r="D8817" s="1">
        <v>17630</v>
      </c>
      <c r="E8817" s="1">
        <v>-9.8569999999999994E-3</v>
      </c>
    </row>
    <row r="8818" spans="4:5" x14ac:dyDescent="0.2">
      <c r="D8818" s="1">
        <v>17630</v>
      </c>
      <c r="E8818" s="1">
        <v>-1.163E-2</v>
      </c>
    </row>
    <row r="8819" spans="4:5" x14ac:dyDescent="0.2">
      <c r="D8819" s="1">
        <v>17630</v>
      </c>
      <c r="E8819" s="1">
        <v>-1.208E-2</v>
      </c>
    </row>
    <row r="8820" spans="4:5" x14ac:dyDescent="0.2">
      <c r="D8820" s="1">
        <v>17630</v>
      </c>
      <c r="E8820" s="1">
        <v>-1.187E-2</v>
      </c>
    </row>
    <row r="8821" spans="4:5" x14ac:dyDescent="0.2">
      <c r="D8821" s="1">
        <v>17640</v>
      </c>
      <c r="E8821" s="1">
        <v>-1.306E-2</v>
      </c>
    </row>
    <row r="8822" spans="4:5" x14ac:dyDescent="0.2">
      <c r="D8822" s="1">
        <v>17640</v>
      </c>
      <c r="E8822" s="1">
        <v>-1.1990000000000001E-2</v>
      </c>
    </row>
    <row r="8823" spans="4:5" x14ac:dyDescent="0.2">
      <c r="D8823" s="1">
        <v>17640</v>
      </c>
      <c r="E8823" s="1">
        <v>-1.184E-2</v>
      </c>
    </row>
    <row r="8824" spans="4:5" x14ac:dyDescent="0.2">
      <c r="D8824" s="1">
        <v>17640</v>
      </c>
      <c r="E8824" s="1">
        <v>-1.0619999999999999E-2</v>
      </c>
    </row>
    <row r="8825" spans="4:5" x14ac:dyDescent="0.2">
      <c r="D8825" s="1">
        <v>17640</v>
      </c>
      <c r="E8825" s="1">
        <v>-1.1050000000000001E-2</v>
      </c>
    </row>
    <row r="8826" spans="4:5" x14ac:dyDescent="0.2">
      <c r="D8826" s="1">
        <v>17650</v>
      </c>
      <c r="E8826" s="1">
        <v>-1.239E-2</v>
      </c>
    </row>
    <row r="8827" spans="4:5" x14ac:dyDescent="0.2">
      <c r="D8827" s="1">
        <v>17650</v>
      </c>
      <c r="E8827" s="1">
        <v>-1.1379999999999999E-2</v>
      </c>
    </row>
    <row r="8828" spans="4:5" x14ac:dyDescent="0.2">
      <c r="D8828" s="1">
        <v>17650</v>
      </c>
      <c r="E8828" s="1">
        <v>-1.3429999999999999E-2</v>
      </c>
    </row>
    <row r="8829" spans="4:5" x14ac:dyDescent="0.2">
      <c r="D8829" s="1">
        <v>17650</v>
      </c>
      <c r="E8829" s="1">
        <v>-1.2880000000000001E-2</v>
      </c>
    </row>
    <row r="8830" spans="4:5" x14ac:dyDescent="0.2">
      <c r="D8830" s="1">
        <v>17650</v>
      </c>
      <c r="E8830" s="1">
        <v>-1.208E-2</v>
      </c>
    </row>
    <row r="8831" spans="4:5" x14ac:dyDescent="0.2">
      <c r="D8831" s="1">
        <v>17660</v>
      </c>
      <c r="E8831" s="1">
        <v>-1.132E-2</v>
      </c>
    </row>
    <row r="8832" spans="4:5" x14ac:dyDescent="0.2">
      <c r="D8832" s="1">
        <v>17660</v>
      </c>
      <c r="E8832" s="1">
        <v>-1.059E-2</v>
      </c>
    </row>
    <row r="8833" spans="4:5" x14ac:dyDescent="0.2">
      <c r="D8833" s="1">
        <v>17660</v>
      </c>
      <c r="E8833" s="1">
        <v>-1.2120000000000001E-2</v>
      </c>
    </row>
    <row r="8834" spans="4:5" x14ac:dyDescent="0.2">
      <c r="D8834" s="1">
        <v>17660</v>
      </c>
      <c r="E8834" s="1">
        <v>-1.312E-2</v>
      </c>
    </row>
    <row r="8835" spans="4:5" x14ac:dyDescent="0.2">
      <c r="D8835" s="1">
        <v>17660</v>
      </c>
      <c r="E8835" s="1">
        <v>-1.324E-2</v>
      </c>
    </row>
    <row r="8836" spans="4:5" x14ac:dyDescent="0.2">
      <c r="D8836" s="1">
        <v>17670</v>
      </c>
      <c r="E8836" s="1">
        <v>-1.1350000000000001E-2</v>
      </c>
    </row>
    <row r="8837" spans="4:5" x14ac:dyDescent="0.2">
      <c r="D8837" s="1">
        <v>17670</v>
      </c>
      <c r="E8837" s="1">
        <v>-9.8270000000000007E-3</v>
      </c>
    </row>
    <row r="8838" spans="4:5" x14ac:dyDescent="0.2">
      <c r="D8838" s="1">
        <v>17670</v>
      </c>
      <c r="E8838" s="1">
        <v>-1.0160000000000001E-2</v>
      </c>
    </row>
    <row r="8839" spans="4:5" x14ac:dyDescent="0.2">
      <c r="D8839" s="1">
        <v>17670</v>
      </c>
      <c r="E8839" s="1">
        <v>-1.111E-2</v>
      </c>
    </row>
    <row r="8840" spans="4:5" x14ac:dyDescent="0.2">
      <c r="D8840" s="1">
        <v>17670</v>
      </c>
      <c r="E8840" s="1">
        <v>-1.303E-2</v>
      </c>
    </row>
    <row r="8841" spans="4:5" x14ac:dyDescent="0.2">
      <c r="D8841" s="1">
        <v>17680</v>
      </c>
      <c r="E8841" s="1">
        <v>-1.196E-2</v>
      </c>
    </row>
    <row r="8842" spans="4:5" x14ac:dyDescent="0.2">
      <c r="D8842" s="1">
        <v>17680</v>
      </c>
      <c r="E8842" s="1">
        <v>-1.123E-2</v>
      </c>
    </row>
    <row r="8843" spans="4:5" x14ac:dyDescent="0.2">
      <c r="D8843" s="1">
        <v>17680</v>
      </c>
      <c r="E8843" s="1">
        <v>-1.044E-2</v>
      </c>
    </row>
    <row r="8844" spans="4:5" x14ac:dyDescent="0.2">
      <c r="D8844" s="1">
        <v>17680</v>
      </c>
      <c r="E8844" s="1">
        <v>-1.0070000000000001E-2</v>
      </c>
    </row>
    <row r="8845" spans="4:5" x14ac:dyDescent="0.2">
      <c r="D8845" s="1">
        <v>17680</v>
      </c>
      <c r="E8845" s="1">
        <v>-1.1469999999999999E-2</v>
      </c>
    </row>
    <row r="8846" spans="4:5" x14ac:dyDescent="0.2">
      <c r="D8846" s="1">
        <v>17690</v>
      </c>
      <c r="E8846" s="1">
        <v>-1.163E-2</v>
      </c>
    </row>
    <row r="8847" spans="4:5" x14ac:dyDescent="0.2">
      <c r="D8847" s="1">
        <v>17690</v>
      </c>
      <c r="E8847" s="1">
        <v>-1.166E-2</v>
      </c>
    </row>
    <row r="8848" spans="4:5" x14ac:dyDescent="0.2">
      <c r="D8848" s="1">
        <v>17690</v>
      </c>
      <c r="E8848" s="1">
        <v>-1.157E-2</v>
      </c>
    </row>
    <row r="8849" spans="4:5" x14ac:dyDescent="0.2">
      <c r="D8849" s="1">
        <v>17690</v>
      </c>
      <c r="E8849" s="1">
        <v>-1.1509999999999999E-2</v>
      </c>
    </row>
    <row r="8850" spans="4:5" x14ac:dyDescent="0.2">
      <c r="D8850" s="1">
        <v>17690</v>
      </c>
      <c r="E8850" s="1">
        <v>-1.0500000000000001E-2</v>
      </c>
    </row>
    <row r="8851" spans="4:5" x14ac:dyDescent="0.2">
      <c r="D8851" s="1">
        <v>17700</v>
      </c>
      <c r="E8851" s="1">
        <v>-9.7660000000000004E-3</v>
      </c>
    </row>
    <row r="8852" spans="4:5" x14ac:dyDescent="0.2">
      <c r="D8852" s="1">
        <v>17700</v>
      </c>
      <c r="E8852" s="1">
        <v>-1.273E-2</v>
      </c>
    </row>
    <row r="8853" spans="4:5" x14ac:dyDescent="0.2">
      <c r="D8853" s="1">
        <v>17700</v>
      </c>
      <c r="E8853" s="1">
        <v>-1.306E-2</v>
      </c>
    </row>
    <row r="8854" spans="4:5" x14ac:dyDescent="0.2">
      <c r="D8854" s="1">
        <v>17700</v>
      </c>
      <c r="E8854" s="1">
        <v>-1.367E-2</v>
      </c>
    </row>
    <row r="8855" spans="4:5" x14ac:dyDescent="0.2">
      <c r="D8855" s="1">
        <v>17700</v>
      </c>
      <c r="E8855" s="1">
        <v>-1.2760000000000001E-2</v>
      </c>
    </row>
    <row r="8856" spans="4:5" x14ac:dyDescent="0.2">
      <c r="D8856" s="1">
        <v>17710</v>
      </c>
      <c r="E8856" s="1">
        <v>-1.1990000000000001E-2</v>
      </c>
    </row>
    <row r="8857" spans="4:5" x14ac:dyDescent="0.2">
      <c r="D8857" s="1">
        <v>17710</v>
      </c>
      <c r="E8857" s="1">
        <v>-9.8879999999999992E-3</v>
      </c>
    </row>
    <row r="8858" spans="4:5" x14ac:dyDescent="0.2">
      <c r="D8858" s="1">
        <v>17710</v>
      </c>
      <c r="E8858" s="1">
        <v>-1.047E-2</v>
      </c>
    </row>
    <row r="8859" spans="4:5" x14ac:dyDescent="0.2">
      <c r="D8859" s="1">
        <v>17710</v>
      </c>
      <c r="E8859" s="1">
        <v>-1.1259999999999999E-2</v>
      </c>
    </row>
    <row r="8860" spans="4:5" x14ac:dyDescent="0.2">
      <c r="D8860" s="1">
        <v>17710</v>
      </c>
      <c r="E8860" s="1">
        <v>-1.312E-2</v>
      </c>
    </row>
    <row r="8861" spans="4:5" x14ac:dyDescent="0.2">
      <c r="D8861" s="1">
        <v>17720</v>
      </c>
      <c r="E8861" s="1">
        <v>-1.248E-2</v>
      </c>
    </row>
    <row r="8862" spans="4:5" x14ac:dyDescent="0.2">
      <c r="D8862" s="1">
        <v>17720</v>
      </c>
      <c r="E8862" s="1">
        <v>-1.218E-2</v>
      </c>
    </row>
    <row r="8863" spans="4:5" x14ac:dyDescent="0.2">
      <c r="D8863" s="1">
        <v>17720</v>
      </c>
      <c r="E8863" s="1">
        <v>-1.1050000000000001E-2</v>
      </c>
    </row>
    <row r="8864" spans="4:5" x14ac:dyDescent="0.2">
      <c r="D8864" s="1">
        <v>17720</v>
      </c>
      <c r="E8864" s="1">
        <v>-1.089E-2</v>
      </c>
    </row>
    <row r="8865" spans="4:5" x14ac:dyDescent="0.2">
      <c r="D8865" s="1">
        <v>17720</v>
      </c>
      <c r="E8865" s="1">
        <v>-1.218E-2</v>
      </c>
    </row>
    <row r="8866" spans="4:5" x14ac:dyDescent="0.2">
      <c r="D8866" s="1">
        <v>17730</v>
      </c>
      <c r="E8866" s="1">
        <v>-1.324E-2</v>
      </c>
    </row>
    <row r="8867" spans="4:5" x14ac:dyDescent="0.2">
      <c r="D8867" s="1">
        <v>17730</v>
      </c>
      <c r="E8867" s="1">
        <v>-1.312E-2</v>
      </c>
    </row>
    <row r="8868" spans="4:5" x14ac:dyDescent="0.2">
      <c r="D8868" s="1">
        <v>17730</v>
      </c>
      <c r="E8868" s="1">
        <v>-1.315E-2</v>
      </c>
    </row>
    <row r="8869" spans="4:5" x14ac:dyDescent="0.2">
      <c r="D8869" s="1">
        <v>17730</v>
      </c>
      <c r="E8869" s="1">
        <v>-1.2659999999999999E-2</v>
      </c>
    </row>
    <row r="8870" spans="4:5" x14ac:dyDescent="0.2">
      <c r="D8870" s="1">
        <v>17730</v>
      </c>
      <c r="E8870" s="1">
        <v>-1.111E-2</v>
      </c>
    </row>
    <row r="8871" spans="4:5" x14ac:dyDescent="0.2">
      <c r="D8871" s="1">
        <v>17740</v>
      </c>
      <c r="E8871" s="1">
        <v>-1.1259999999999999E-2</v>
      </c>
    </row>
    <row r="8872" spans="4:5" x14ac:dyDescent="0.2">
      <c r="D8872" s="1">
        <v>17740</v>
      </c>
      <c r="E8872" s="1">
        <v>-1.166E-2</v>
      </c>
    </row>
    <row r="8873" spans="4:5" x14ac:dyDescent="0.2">
      <c r="D8873" s="1">
        <v>17740</v>
      </c>
      <c r="E8873" s="1">
        <v>-1.166E-2</v>
      </c>
    </row>
    <row r="8874" spans="4:5" x14ac:dyDescent="0.2">
      <c r="D8874" s="1">
        <v>17740</v>
      </c>
      <c r="E8874" s="1">
        <v>-1.1900000000000001E-2</v>
      </c>
    </row>
    <row r="8875" spans="4:5" x14ac:dyDescent="0.2">
      <c r="D8875" s="1">
        <v>17740</v>
      </c>
      <c r="E8875" s="1">
        <v>-1.324E-2</v>
      </c>
    </row>
    <row r="8876" spans="4:5" x14ac:dyDescent="0.2">
      <c r="D8876" s="1">
        <v>17750</v>
      </c>
      <c r="E8876" s="1">
        <v>-1.3639999999999999E-2</v>
      </c>
    </row>
    <row r="8877" spans="4:5" x14ac:dyDescent="0.2">
      <c r="D8877" s="1">
        <v>17750</v>
      </c>
      <c r="E8877" s="1">
        <v>-1.2880000000000001E-2</v>
      </c>
    </row>
    <row r="8878" spans="4:5" x14ac:dyDescent="0.2">
      <c r="D8878" s="1">
        <v>17750</v>
      </c>
      <c r="E8878" s="1">
        <v>-1.218E-2</v>
      </c>
    </row>
    <row r="8879" spans="4:5" x14ac:dyDescent="0.2">
      <c r="D8879" s="1">
        <v>17750</v>
      </c>
      <c r="E8879" s="1">
        <v>-1.2149999999999999E-2</v>
      </c>
    </row>
    <row r="8880" spans="4:5" x14ac:dyDescent="0.2">
      <c r="D8880" s="1">
        <v>17750</v>
      </c>
      <c r="E8880" s="1">
        <v>-1.154E-2</v>
      </c>
    </row>
    <row r="8881" spans="4:5" x14ac:dyDescent="0.2">
      <c r="D8881" s="1">
        <v>17760</v>
      </c>
      <c r="E8881" s="1">
        <v>-1.1809999999999999E-2</v>
      </c>
    </row>
    <row r="8882" spans="4:5" x14ac:dyDescent="0.2">
      <c r="D8882" s="1">
        <v>17760</v>
      </c>
      <c r="E8882" s="1">
        <v>-1.089E-2</v>
      </c>
    </row>
    <row r="8883" spans="4:5" x14ac:dyDescent="0.2">
      <c r="D8883" s="1">
        <v>17760</v>
      </c>
      <c r="E8883" s="1">
        <v>-1.1469999999999999E-2</v>
      </c>
    </row>
    <row r="8884" spans="4:5" x14ac:dyDescent="0.2">
      <c r="D8884" s="1">
        <v>17760</v>
      </c>
      <c r="E8884" s="1">
        <v>-1.193E-2</v>
      </c>
    </row>
    <row r="8885" spans="4:5" x14ac:dyDescent="0.2">
      <c r="D8885" s="1">
        <v>17760</v>
      </c>
      <c r="E8885" s="1">
        <v>-1.1780000000000001E-2</v>
      </c>
    </row>
    <row r="8886" spans="4:5" x14ac:dyDescent="0.2">
      <c r="D8886" s="1">
        <v>17770</v>
      </c>
      <c r="E8886" s="1">
        <v>-1.337E-2</v>
      </c>
    </row>
    <row r="8887" spans="4:5" x14ac:dyDescent="0.2">
      <c r="D8887" s="1">
        <v>17770</v>
      </c>
      <c r="E8887" s="1">
        <v>-1.34E-2</v>
      </c>
    </row>
    <row r="8888" spans="4:5" x14ac:dyDescent="0.2">
      <c r="D8888" s="1">
        <v>17770</v>
      </c>
      <c r="E8888" s="1">
        <v>-1.285E-2</v>
      </c>
    </row>
    <row r="8889" spans="4:5" x14ac:dyDescent="0.2">
      <c r="D8889" s="1">
        <v>17770</v>
      </c>
      <c r="E8889" s="1">
        <v>-1.303E-2</v>
      </c>
    </row>
    <row r="8890" spans="4:5" x14ac:dyDescent="0.2">
      <c r="D8890" s="1">
        <v>17770</v>
      </c>
      <c r="E8890" s="1">
        <v>-1.196E-2</v>
      </c>
    </row>
    <row r="8891" spans="4:5" x14ac:dyDescent="0.2">
      <c r="D8891" s="1">
        <v>17780</v>
      </c>
      <c r="E8891" s="1">
        <v>-1.0959999999999999E-2</v>
      </c>
    </row>
    <row r="8892" spans="4:5" x14ac:dyDescent="0.2">
      <c r="D8892" s="1">
        <v>17780</v>
      </c>
      <c r="E8892" s="1">
        <v>-1.074E-2</v>
      </c>
    </row>
    <row r="8893" spans="4:5" x14ac:dyDescent="0.2">
      <c r="D8893" s="1">
        <v>17780</v>
      </c>
      <c r="E8893" s="1">
        <v>-1.111E-2</v>
      </c>
    </row>
    <row r="8894" spans="4:5" x14ac:dyDescent="0.2">
      <c r="D8894" s="1">
        <v>17780</v>
      </c>
      <c r="E8894" s="1">
        <v>-1.1900000000000001E-2</v>
      </c>
    </row>
    <row r="8895" spans="4:5" x14ac:dyDescent="0.2">
      <c r="D8895" s="1">
        <v>17780</v>
      </c>
      <c r="E8895" s="1">
        <v>-1.154E-2</v>
      </c>
    </row>
    <row r="8896" spans="4:5" x14ac:dyDescent="0.2">
      <c r="D8896" s="1">
        <v>17790</v>
      </c>
      <c r="E8896" s="1">
        <v>-1.3429999999999999E-2</v>
      </c>
    </row>
    <row r="8897" spans="4:5" x14ac:dyDescent="0.2">
      <c r="D8897" s="1">
        <v>17790</v>
      </c>
      <c r="E8897" s="1">
        <v>-1.328E-2</v>
      </c>
    </row>
    <row r="8898" spans="4:5" x14ac:dyDescent="0.2">
      <c r="D8898" s="1">
        <v>17790</v>
      </c>
      <c r="E8898" s="1">
        <v>-1.282E-2</v>
      </c>
    </row>
    <row r="8899" spans="4:5" x14ac:dyDescent="0.2">
      <c r="D8899" s="1">
        <v>17790</v>
      </c>
      <c r="E8899" s="1">
        <v>-1.239E-2</v>
      </c>
    </row>
    <row r="8900" spans="4:5" x14ac:dyDescent="0.2">
      <c r="D8900" s="1">
        <v>17790</v>
      </c>
      <c r="E8900" s="1">
        <v>-1.227E-2</v>
      </c>
    </row>
    <row r="8901" spans="4:5" x14ac:dyDescent="0.2">
      <c r="D8901" s="1">
        <v>17800</v>
      </c>
      <c r="E8901" s="1">
        <v>-1.038E-2</v>
      </c>
    </row>
    <row r="8902" spans="4:5" x14ac:dyDescent="0.2">
      <c r="D8902" s="1">
        <v>17800</v>
      </c>
      <c r="E8902" s="1">
        <v>-1.004E-2</v>
      </c>
    </row>
    <row r="8903" spans="4:5" x14ac:dyDescent="0.2">
      <c r="D8903" s="1">
        <v>17800</v>
      </c>
      <c r="E8903" s="1">
        <v>-1.184E-2</v>
      </c>
    </row>
    <row r="8904" spans="4:5" x14ac:dyDescent="0.2">
      <c r="D8904" s="1">
        <v>17800</v>
      </c>
      <c r="E8904" s="1">
        <v>-1.108E-2</v>
      </c>
    </row>
    <row r="8905" spans="4:5" x14ac:dyDescent="0.2">
      <c r="D8905" s="1">
        <v>17800</v>
      </c>
      <c r="E8905" s="1">
        <v>-1.227E-2</v>
      </c>
    </row>
    <row r="8906" spans="4:5" x14ac:dyDescent="0.2">
      <c r="D8906" s="1">
        <v>17810</v>
      </c>
      <c r="E8906" s="1">
        <v>-1.34E-2</v>
      </c>
    </row>
    <row r="8907" spans="4:5" x14ac:dyDescent="0.2">
      <c r="D8907" s="1">
        <v>17810</v>
      </c>
      <c r="E8907" s="1">
        <v>-1.239E-2</v>
      </c>
    </row>
    <row r="8908" spans="4:5" x14ac:dyDescent="0.2">
      <c r="D8908" s="1">
        <v>17810</v>
      </c>
      <c r="E8908" s="1">
        <v>-1.355E-2</v>
      </c>
    </row>
    <row r="8909" spans="4:5" x14ac:dyDescent="0.2">
      <c r="D8909" s="1">
        <v>17810</v>
      </c>
      <c r="E8909" s="1">
        <v>-1.291E-2</v>
      </c>
    </row>
    <row r="8910" spans="4:5" x14ac:dyDescent="0.2">
      <c r="D8910" s="1">
        <v>17810</v>
      </c>
      <c r="E8910" s="1">
        <v>-1.184E-2</v>
      </c>
    </row>
    <row r="8911" spans="4:5" x14ac:dyDescent="0.2">
      <c r="D8911" s="1">
        <v>17820</v>
      </c>
      <c r="E8911" s="1">
        <v>-1.059E-2</v>
      </c>
    </row>
    <row r="8912" spans="4:5" x14ac:dyDescent="0.2">
      <c r="D8912" s="1">
        <v>17820</v>
      </c>
      <c r="E8912" s="1">
        <v>-1.2330000000000001E-2</v>
      </c>
    </row>
    <row r="8913" spans="4:5" x14ac:dyDescent="0.2">
      <c r="D8913" s="1">
        <v>17820</v>
      </c>
      <c r="E8913" s="1">
        <v>-1.1379999999999999E-2</v>
      </c>
    </row>
    <row r="8914" spans="4:5" x14ac:dyDescent="0.2">
      <c r="D8914" s="1">
        <v>17820</v>
      </c>
      <c r="E8914" s="1">
        <v>-1.291E-2</v>
      </c>
    </row>
    <row r="8915" spans="4:5" x14ac:dyDescent="0.2">
      <c r="D8915" s="1">
        <v>17820</v>
      </c>
      <c r="E8915" s="1">
        <v>-1.337E-2</v>
      </c>
    </row>
    <row r="8916" spans="4:5" x14ac:dyDescent="0.2">
      <c r="D8916" s="1">
        <v>17830</v>
      </c>
      <c r="E8916" s="1">
        <v>-1.172E-2</v>
      </c>
    </row>
    <row r="8917" spans="4:5" x14ac:dyDescent="0.2">
      <c r="D8917" s="1">
        <v>17830</v>
      </c>
      <c r="E8917" s="1">
        <v>-1.2880000000000001E-2</v>
      </c>
    </row>
    <row r="8918" spans="4:5" x14ac:dyDescent="0.2">
      <c r="D8918" s="1">
        <v>17830</v>
      </c>
      <c r="E8918" s="1">
        <v>-1.2019999999999999E-2</v>
      </c>
    </row>
    <row r="8919" spans="4:5" x14ac:dyDescent="0.2">
      <c r="D8919" s="1">
        <v>17830</v>
      </c>
      <c r="E8919" s="1">
        <v>-1.1469999999999999E-2</v>
      </c>
    </row>
    <row r="8920" spans="4:5" x14ac:dyDescent="0.2">
      <c r="D8920" s="1">
        <v>17830</v>
      </c>
      <c r="E8920" s="1">
        <v>-1.0500000000000001E-2</v>
      </c>
    </row>
    <row r="8921" spans="4:5" x14ac:dyDescent="0.2">
      <c r="D8921" s="1">
        <v>17840</v>
      </c>
      <c r="E8921" s="1">
        <v>-1.132E-2</v>
      </c>
    </row>
    <row r="8922" spans="4:5" x14ac:dyDescent="0.2">
      <c r="D8922" s="1">
        <v>17840</v>
      </c>
      <c r="E8922" s="1">
        <v>-1.1780000000000001E-2</v>
      </c>
    </row>
    <row r="8923" spans="4:5" x14ac:dyDescent="0.2">
      <c r="D8923" s="1">
        <v>17840</v>
      </c>
      <c r="E8923" s="1">
        <v>-1.422E-2</v>
      </c>
    </row>
    <row r="8924" spans="4:5" x14ac:dyDescent="0.2">
      <c r="D8924" s="1">
        <v>17840</v>
      </c>
      <c r="E8924" s="1">
        <v>-1.291E-2</v>
      </c>
    </row>
    <row r="8925" spans="4:5" x14ac:dyDescent="0.2">
      <c r="D8925" s="1">
        <v>17840</v>
      </c>
      <c r="E8925" s="1">
        <v>-1.172E-2</v>
      </c>
    </row>
    <row r="8926" spans="4:5" x14ac:dyDescent="0.2">
      <c r="D8926" s="1">
        <v>17850</v>
      </c>
      <c r="E8926" s="1">
        <v>-1.1259999999999999E-2</v>
      </c>
    </row>
    <row r="8927" spans="4:5" x14ac:dyDescent="0.2">
      <c r="D8927" s="1">
        <v>17850</v>
      </c>
      <c r="E8927" s="1">
        <v>-9.5519999999999997E-3</v>
      </c>
    </row>
    <row r="8928" spans="4:5" x14ac:dyDescent="0.2">
      <c r="D8928" s="1">
        <v>17850</v>
      </c>
      <c r="E8928" s="1">
        <v>-1.166E-2</v>
      </c>
    </row>
    <row r="8929" spans="4:5" x14ac:dyDescent="0.2">
      <c r="D8929" s="1">
        <v>17850</v>
      </c>
      <c r="E8929" s="1">
        <v>-1.227E-2</v>
      </c>
    </row>
    <row r="8930" spans="4:5" x14ac:dyDescent="0.2">
      <c r="D8930" s="1">
        <v>17850</v>
      </c>
      <c r="E8930" s="1">
        <v>-1.3339999999999999E-2</v>
      </c>
    </row>
    <row r="8931" spans="4:5" x14ac:dyDescent="0.2">
      <c r="D8931" s="1">
        <v>17860</v>
      </c>
      <c r="E8931" s="1">
        <v>-1.1809999999999999E-2</v>
      </c>
    </row>
    <row r="8932" spans="4:5" x14ac:dyDescent="0.2">
      <c r="D8932" s="1">
        <v>17860</v>
      </c>
      <c r="E8932" s="1">
        <v>-1.074E-2</v>
      </c>
    </row>
    <row r="8933" spans="4:5" x14ac:dyDescent="0.2">
      <c r="D8933" s="1">
        <v>17860</v>
      </c>
      <c r="E8933" s="1">
        <v>-1.074E-2</v>
      </c>
    </row>
    <row r="8934" spans="4:5" x14ac:dyDescent="0.2">
      <c r="D8934" s="1">
        <v>17860</v>
      </c>
      <c r="E8934" s="1">
        <v>-1.1809999999999999E-2</v>
      </c>
    </row>
    <row r="8935" spans="4:5" x14ac:dyDescent="0.2">
      <c r="D8935" s="1">
        <v>17860</v>
      </c>
      <c r="E8935" s="1">
        <v>-1.248E-2</v>
      </c>
    </row>
    <row r="8936" spans="4:5" x14ac:dyDescent="0.2">
      <c r="D8936" s="1">
        <v>17870</v>
      </c>
      <c r="E8936" s="1">
        <v>-1.257E-2</v>
      </c>
    </row>
    <row r="8937" spans="4:5" x14ac:dyDescent="0.2">
      <c r="D8937" s="1">
        <v>17870</v>
      </c>
      <c r="E8937" s="1">
        <v>-1.303E-2</v>
      </c>
    </row>
    <row r="8938" spans="4:5" x14ac:dyDescent="0.2">
      <c r="D8938" s="1">
        <v>17870</v>
      </c>
      <c r="E8938" s="1">
        <v>-1.0829999999999999E-2</v>
      </c>
    </row>
    <row r="8939" spans="4:5" x14ac:dyDescent="0.2">
      <c r="D8939" s="1">
        <v>17870</v>
      </c>
      <c r="E8939" s="1">
        <v>-1.0410000000000001E-2</v>
      </c>
    </row>
    <row r="8940" spans="4:5" x14ac:dyDescent="0.2">
      <c r="D8940" s="1">
        <v>17870</v>
      </c>
      <c r="E8940" s="1">
        <v>-1.1440000000000001E-2</v>
      </c>
    </row>
    <row r="8941" spans="4:5" x14ac:dyDescent="0.2">
      <c r="D8941" s="1">
        <v>17880</v>
      </c>
      <c r="E8941" s="1">
        <v>-1.175E-2</v>
      </c>
    </row>
    <row r="8942" spans="4:5" x14ac:dyDescent="0.2">
      <c r="D8942" s="1">
        <v>17880</v>
      </c>
      <c r="E8942" s="1">
        <v>-1.306E-2</v>
      </c>
    </row>
    <row r="8943" spans="4:5" x14ac:dyDescent="0.2">
      <c r="D8943" s="1">
        <v>17880</v>
      </c>
      <c r="E8943" s="1">
        <v>-1.166E-2</v>
      </c>
    </row>
    <row r="8944" spans="4:5" x14ac:dyDescent="0.2">
      <c r="D8944" s="1">
        <v>17880</v>
      </c>
      <c r="E8944" s="1">
        <v>-1.0800000000000001E-2</v>
      </c>
    </row>
    <row r="8945" spans="4:5" x14ac:dyDescent="0.2">
      <c r="D8945" s="1">
        <v>17880</v>
      </c>
      <c r="E8945" s="1">
        <v>-1.166E-2</v>
      </c>
    </row>
    <row r="8946" spans="4:5" x14ac:dyDescent="0.2">
      <c r="D8946" s="1">
        <v>17890</v>
      </c>
      <c r="E8946" s="1">
        <v>-1.218E-2</v>
      </c>
    </row>
    <row r="8947" spans="4:5" x14ac:dyDescent="0.2">
      <c r="D8947" s="1">
        <v>17890</v>
      </c>
      <c r="E8947" s="1">
        <v>-1.37E-2</v>
      </c>
    </row>
    <row r="8948" spans="4:5" x14ac:dyDescent="0.2">
      <c r="D8948" s="1">
        <v>17890</v>
      </c>
      <c r="E8948" s="1">
        <v>-1.205E-2</v>
      </c>
    </row>
    <row r="8949" spans="4:5" x14ac:dyDescent="0.2">
      <c r="D8949" s="1">
        <v>17890</v>
      </c>
      <c r="E8949" s="1">
        <v>-1.1259999999999999E-2</v>
      </c>
    </row>
    <row r="8950" spans="4:5" x14ac:dyDescent="0.2">
      <c r="D8950" s="1">
        <v>17890</v>
      </c>
      <c r="E8950" s="1">
        <v>-1.1050000000000001E-2</v>
      </c>
    </row>
    <row r="8951" spans="4:5" x14ac:dyDescent="0.2">
      <c r="D8951" s="1">
        <v>17900</v>
      </c>
      <c r="E8951" s="1">
        <v>-1.1990000000000001E-2</v>
      </c>
    </row>
    <row r="8952" spans="4:5" x14ac:dyDescent="0.2">
      <c r="D8952" s="1">
        <v>17900</v>
      </c>
      <c r="E8952" s="1">
        <v>-1.303E-2</v>
      </c>
    </row>
    <row r="8953" spans="4:5" x14ac:dyDescent="0.2">
      <c r="D8953" s="1">
        <v>17900</v>
      </c>
      <c r="E8953" s="1">
        <v>-1.294E-2</v>
      </c>
    </row>
    <row r="8954" spans="4:5" x14ac:dyDescent="0.2">
      <c r="D8954" s="1">
        <v>17900</v>
      </c>
      <c r="E8954" s="1">
        <v>-1.205E-2</v>
      </c>
    </row>
    <row r="8955" spans="4:5" x14ac:dyDescent="0.2">
      <c r="D8955" s="1">
        <v>17900</v>
      </c>
      <c r="E8955" s="1">
        <v>-9.7959999999999992E-3</v>
      </c>
    </row>
    <row r="8956" spans="4:5" x14ac:dyDescent="0.2">
      <c r="D8956" s="1">
        <v>17910</v>
      </c>
      <c r="E8956" s="1">
        <v>-1.1900000000000001E-2</v>
      </c>
    </row>
    <row r="8957" spans="4:5" x14ac:dyDescent="0.2">
      <c r="D8957" s="1">
        <v>17910</v>
      </c>
      <c r="E8957" s="1">
        <v>-1.1780000000000001E-2</v>
      </c>
    </row>
    <row r="8958" spans="4:5" x14ac:dyDescent="0.2">
      <c r="D8958" s="1">
        <v>17910</v>
      </c>
      <c r="E8958" s="1">
        <v>-1.3610000000000001E-2</v>
      </c>
    </row>
    <row r="8959" spans="4:5" x14ac:dyDescent="0.2">
      <c r="D8959" s="1">
        <v>17910</v>
      </c>
      <c r="E8959" s="1">
        <v>-1.2630000000000001E-2</v>
      </c>
    </row>
    <row r="8960" spans="4:5" x14ac:dyDescent="0.2">
      <c r="D8960" s="1">
        <v>17910</v>
      </c>
      <c r="E8960" s="1">
        <v>-1.1990000000000001E-2</v>
      </c>
    </row>
    <row r="8961" spans="4:5" x14ac:dyDescent="0.2">
      <c r="D8961" s="1">
        <v>17920</v>
      </c>
      <c r="E8961" s="1">
        <v>-1.038E-2</v>
      </c>
    </row>
    <row r="8962" spans="4:5" x14ac:dyDescent="0.2">
      <c r="D8962" s="1">
        <v>17920</v>
      </c>
      <c r="E8962" s="1">
        <v>-1.2239999999999999E-2</v>
      </c>
    </row>
    <row r="8963" spans="4:5" x14ac:dyDescent="0.2">
      <c r="D8963" s="1">
        <v>17920</v>
      </c>
      <c r="E8963" s="1">
        <v>-1.26E-2</v>
      </c>
    </row>
    <row r="8964" spans="4:5" x14ac:dyDescent="0.2">
      <c r="D8964" s="1">
        <v>17920</v>
      </c>
      <c r="E8964" s="1">
        <v>-1.389E-2</v>
      </c>
    </row>
    <row r="8965" spans="4:5" x14ac:dyDescent="0.2">
      <c r="D8965" s="1">
        <v>17920</v>
      </c>
      <c r="E8965" s="1">
        <v>-1.1809999999999999E-2</v>
      </c>
    </row>
    <row r="8966" spans="4:5" x14ac:dyDescent="0.2">
      <c r="D8966" s="1">
        <v>17930</v>
      </c>
      <c r="E8966" s="1">
        <v>-1.108E-2</v>
      </c>
    </row>
    <row r="8967" spans="4:5" x14ac:dyDescent="0.2">
      <c r="D8967" s="1">
        <v>17930</v>
      </c>
      <c r="E8967" s="1">
        <v>-1.1440000000000001E-2</v>
      </c>
    </row>
    <row r="8968" spans="4:5" x14ac:dyDescent="0.2">
      <c r="D8968" s="1">
        <v>17930</v>
      </c>
      <c r="E8968" s="1">
        <v>-1.172E-2</v>
      </c>
    </row>
    <row r="8969" spans="4:5" x14ac:dyDescent="0.2">
      <c r="D8969" s="1">
        <v>17930</v>
      </c>
      <c r="E8969" s="1">
        <v>-1.184E-2</v>
      </c>
    </row>
    <row r="8970" spans="4:5" x14ac:dyDescent="0.2">
      <c r="D8970" s="1">
        <v>17930</v>
      </c>
      <c r="E8970" s="1">
        <v>-1.328E-2</v>
      </c>
    </row>
    <row r="8971" spans="4:5" x14ac:dyDescent="0.2">
      <c r="D8971" s="1">
        <v>17940</v>
      </c>
      <c r="E8971" s="1">
        <v>-1.193E-2</v>
      </c>
    </row>
    <row r="8972" spans="4:5" x14ac:dyDescent="0.2">
      <c r="D8972" s="1">
        <v>17940</v>
      </c>
      <c r="E8972" s="1">
        <v>-1.2880000000000001E-2</v>
      </c>
    </row>
    <row r="8973" spans="4:5" x14ac:dyDescent="0.2">
      <c r="D8973" s="1">
        <v>17940</v>
      </c>
      <c r="E8973" s="1">
        <v>-1.102E-2</v>
      </c>
    </row>
    <row r="8974" spans="4:5" x14ac:dyDescent="0.2">
      <c r="D8974" s="1">
        <v>17940</v>
      </c>
      <c r="E8974" s="1">
        <v>-1.1259999999999999E-2</v>
      </c>
    </row>
    <row r="8975" spans="4:5" x14ac:dyDescent="0.2">
      <c r="D8975" s="1">
        <v>17940</v>
      </c>
      <c r="E8975" s="1">
        <v>-1.074E-2</v>
      </c>
    </row>
    <row r="8976" spans="4:5" x14ac:dyDescent="0.2">
      <c r="D8976" s="1">
        <v>17950</v>
      </c>
      <c r="E8976" s="1">
        <v>-1.031E-2</v>
      </c>
    </row>
    <row r="8977" spans="4:5" x14ac:dyDescent="0.2">
      <c r="D8977" s="1">
        <v>17950</v>
      </c>
      <c r="E8977" s="1">
        <v>-1.1440000000000001E-2</v>
      </c>
    </row>
    <row r="8978" spans="4:5" x14ac:dyDescent="0.2">
      <c r="D8978" s="1">
        <v>17950</v>
      </c>
      <c r="E8978" s="1">
        <v>-1.1990000000000001E-2</v>
      </c>
    </row>
    <row r="8979" spans="4:5" x14ac:dyDescent="0.2">
      <c r="D8979" s="1">
        <v>17950</v>
      </c>
      <c r="E8979" s="1">
        <v>-1.2630000000000001E-2</v>
      </c>
    </row>
    <row r="8980" spans="4:5" x14ac:dyDescent="0.2">
      <c r="D8980" s="1">
        <v>17950</v>
      </c>
      <c r="E8980" s="1">
        <v>-1.2970000000000001E-2</v>
      </c>
    </row>
    <row r="8981" spans="4:5" x14ac:dyDescent="0.2">
      <c r="D8981" s="1">
        <v>17960</v>
      </c>
      <c r="E8981" s="1">
        <v>-1.3180000000000001E-2</v>
      </c>
    </row>
    <row r="8982" spans="4:5" x14ac:dyDescent="0.2">
      <c r="D8982" s="1">
        <v>17960</v>
      </c>
      <c r="E8982" s="1">
        <v>-1.3639999999999999E-2</v>
      </c>
    </row>
    <row r="8983" spans="4:5" x14ac:dyDescent="0.2">
      <c r="D8983" s="1">
        <v>17960</v>
      </c>
      <c r="E8983" s="1">
        <v>-1.218E-2</v>
      </c>
    </row>
    <row r="8984" spans="4:5" x14ac:dyDescent="0.2">
      <c r="D8984" s="1">
        <v>17960</v>
      </c>
      <c r="E8984" s="1">
        <v>-1.0829999999999999E-2</v>
      </c>
    </row>
    <row r="8985" spans="4:5" x14ac:dyDescent="0.2">
      <c r="D8985" s="1">
        <v>17960</v>
      </c>
      <c r="E8985" s="1">
        <v>-1.12E-2</v>
      </c>
    </row>
    <row r="8986" spans="4:5" x14ac:dyDescent="0.2">
      <c r="D8986" s="1">
        <v>17970</v>
      </c>
      <c r="E8986" s="1">
        <v>-1.2019999999999999E-2</v>
      </c>
    </row>
    <row r="8987" spans="4:5" x14ac:dyDescent="0.2">
      <c r="D8987" s="1">
        <v>17970</v>
      </c>
      <c r="E8987" s="1">
        <v>-1.3979999999999999E-2</v>
      </c>
    </row>
    <row r="8988" spans="4:5" x14ac:dyDescent="0.2">
      <c r="D8988" s="1">
        <v>17970</v>
      </c>
      <c r="E8988" s="1">
        <v>-1.273E-2</v>
      </c>
    </row>
    <row r="8989" spans="4:5" x14ac:dyDescent="0.2">
      <c r="D8989" s="1">
        <v>17970</v>
      </c>
      <c r="E8989" s="1">
        <v>-1.193E-2</v>
      </c>
    </row>
    <row r="8990" spans="4:5" x14ac:dyDescent="0.2">
      <c r="D8990" s="1">
        <v>17970</v>
      </c>
      <c r="E8990" s="1">
        <v>-1.047E-2</v>
      </c>
    </row>
    <row r="8991" spans="4:5" x14ac:dyDescent="0.2">
      <c r="D8991" s="1">
        <v>17980</v>
      </c>
      <c r="E8991" s="1">
        <v>-1.004E-2</v>
      </c>
    </row>
    <row r="8992" spans="4:5" x14ac:dyDescent="0.2">
      <c r="D8992" s="1">
        <v>17980</v>
      </c>
      <c r="E8992" s="1">
        <v>-1.123E-2</v>
      </c>
    </row>
    <row r="8993" spans="4:5" x14ac:dyDescent="0.2">
      <c r="D8993" s="1">
        <v>17980</v>
      </c>
      <c r="E8993" s="1">
        <v>-1.2630000000000001E-2</v>
      </c>
    </row>
    <row r="8994" spans="4:5" x14ac:dyDescent="0.2">
      <c r="D8994" s="1">
        <v>17980</v>
      </c>
      <c r="E8994" s="1">
        <v>-1.294E-2</v>
      </c>
    </row>
    <row r="8995" spans="4:5" x14ac:dyDescent="0.2">
      <c r="D8995" s="1">
        <v>17980</v>
      </c>
      <c r="E8995" s="1">
        <v>-1.3729999999999999E-2</v>
      </c>
    </row>
    <row r="8996" spans="4:5" x14ac:dyDescent="0.2">
      <c r="D8996" s="1">
        <v>17990</v>
      </c>
      <c r="E8996" s="1">
        <v>-1.2630000000000001E-2</v>
      </c>
    </row>
    <row r="8997" spans="4:5" x14ac:dyDescent="0.2">
      <c r="D8997" s="1">
        <v>17990</v>
      </c>
      <c r="E8997" s="1">
        <v>-1.154E-2</v>
      </c>
    </row>
    <row r="8998" spans="4:5" x14ac:dyDescent="0.2">
      <c r="D8998" s="1">
        <v>17990</v>
      </c>
      <c r="E8998" s="1">
        <v>-1.044E-2</v>
      </c>
    </row>
    <row r="8999" spans="4:5" x14ac:dyDescent="0.2">
      <c r="D8999" s="1">
        <v>17990</v>
      </c>
      <c r="E8999" s="1">
        <v>-1.0410000000000001E-2</v>
      </c>
    </row>
    <row r="9000" spans="4:5" x14ac:dyDescent="0.2">
      <c r="D9000" s="1">
        <v>17990</v>
      </c>
      <c r="E9000" s="1">
        <v>-1.1379999999999999E-2</v>
      </c>
    </row>
    <row r="9001" spans="4:5" x14ac:dyDescent="0.2">
      <c r="D9001" s="1">
        <v>18000</v>
      </c>
      <c r="E9001" s="1">
        <v>-1.1599999999999999E-2</v>
      </c>
    </row>
    <row r="9002" spans="4:5" x14ac:dyDescent="0.2">
      <c r="D9002" s="1">
        <v>18000</v>
      </c>
      <c r="E9002" s="1">
        <v>-1.3729999999999999E-2</v>
      </c>
    </row>
    <row r="9003" spans="4:5" x14ac:dyDescent="0.2">
      <c r="D9003" s="1">
        <v>18000</v>
      </c>
      <c r="E9003" s="1">
        <v>-1.337E-2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8"/>
  <sheetViews>
    <sheetView topLeftCell="I1" workbookViewId="0">
      <selection activeCell="U2" activeCellId="1" sqref="P2:P10 U2:U10"/>
    </sheetView>
  </sheetViews>
  <sheetFormatPr defaultRowHeight="12.75" x14ac:dyDescent="0.2"/>
  <sheetData>
    <row r="1" spans="1:21" x14ac:dyDescent="0.2">
      <c r="B1" t="s">
        <v>4</v>
      </c>
      <c r="S1" t="s">
        <v>16</v>
      </c>
    </row>
    <row r="2" spans="1:21" x14ac:dyDescent="0.2">
      <c r="B2" t="s">
        <v>3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K2" t="s">
        <v>12</v>
      </c>
      <c r="L2" t="s">
        <v>13</v>
      </c>
      <c r="M2" t="s">
        <v>14</v>
      </c>
      <c r="N2" t="s">
        <v>15</v>
      </c>
      <c r="P2" t="s">
        <v>18</v>
      </c>
      <c r="Q2">
        <v>330</v>
      </c>
      <c r="R2">
        <v>388</v>
      </c>
      <c r="S2">
        <v>330</v>
      </c>
      <c r="T2">
        <v>388</v>
      </c>
      <c r="U2" t="s">
        <v>17</v>
      </c>
    </row>
    <row r="3" spans="1:21" x14ac:dyDescent="0.2">
      <c r="A3">
        <v>190</v>
      </c>
      <c r="B3">
        <v>0.28067019999999998</v>
      </c>
      <c r="C3">
        <v>0.2577972</v>
      </c>
      <c r="D3">
        <v>0.24491879999999999</v>
      </c>
      <c r="E3">
        <v>0.2071075</v>
      </c>
      <c r="F3">
        <v>0.15733340000000001</v>
      </c>
      <c r="G3">
        <v>0.1355133</v>
      </c>
      <c r="H3" s="1">
        <v>6.5765379999999998E-2</v>
      </c>
      <c r="I3" s="1">
        <v>5.758667E-2</v>
      </c>
      <c r="K3" s="1">
        <v>7.2784420000000004E-3</v>
      </c>
      <c r="L3" s="1">
        <v>-1.1428829999999999E-2</v>
      </c>
      <c r="M3" s="1">
        <v>-1.1871339999999999E-2</v>
      </c>
      <c r="N3" s="1">
        <v>9.292603E-3</v>
      </c>
      <c r="O3" t="s">
        <v>3</v>
      </c>
      <c r="P3" s="2">
        <v>0</v>
      </c>
      <c r="Q3">
        <v>1.9740139999999999</v>
      </c>
      <c r="R3">
        <v>1.2421720000000001</v>
      </c>
      <c r="S3">
        <f>Q3*2/8313.4</f>
        <v>4.7489931917145812E-4</v>
      </c>
      <c r="T3">
        <f>R3*2/5027.4</f>
        <v>4.9416079882245306E-4</v>
      </c>
      <c r="U3">
        <f>AVERAGE(S3:T3)</f>
        <v>4.8453005899695559E-4</v>
      </c>
    </row>
    <row r="4" spans="1:21" x14ac:dyDescent="0.2">
      <c r="A4">
        <v>192</v>
      </c>
      <c r="B4">
        <v>0.31652829999999998</v>
      </c>
      <c r="C4">
        <v>0.28878779999999998</v>
      </c>
      <c r="D4">
        <v>0.32243349999999998</v>
      </c>
      <c r="E4">
        <v>0.22102359999999999</v>
      </c>
      <c r="F4">
        <v>0.1395111</v>
      </c>
      <c r="G4" s="1">
        <v>7.4783329999999995E-2</v>
      </c>
      <c r="H4" s="1">
        <v>7.6538090000000003E-2</v>
      </c>
      <c r="I4" s="1">
        <v>3.7841799999999998E-3</v>
      </c>
      <c r="K4" s="1">
        <v>-1.3610840000000001E-2</v>
      </c>
      <c r="L4" s="1">
        <v>-1.3610840000000001E-2</v>
      </c>
      <c r="M4" s="1">
        <v>2.2430420000000002E-3</v>
      </c>
      <c r="N4" s="1">
        <v>-4.0374760000000003E-2</v>
      </c>
      <c r="O4" t="s">
        <v>5</v>
      </c>
      <c r="P4" s="2">
        <v>10</v>
      </c>
      <c r="Q4">
        <v>1.639267</v>
      </c>
      <c r="R4">
        <v>1.0203089999999999</v>
      </c>
      <c r="S4">
        <f t="shared" ref="S4:S10" si="0">Q4*2/8313.4</f>
        <v>3.9436740683715447E-4</v>
      </c>
      <c r="T4">
        <f t="shared" ref="T4:T10" si="1">R4*2/5027.4</f>
        <v>4.0589927198949753E-4</v>
      </c>
      <c r="U4">
        <f t="shared" ref="U4:U10" si="2">AVERAGE(S4:T4)</f>
        <v>4.00133339413326E-4</v>
      </c>
    </row>
    <row r="5" spans="1:21" x14ac:dyDescent="0.2">
      <c r="A5">
        <v>194</v>
      </c>
      <c r="B5">
        <v>0.29614259999999998</v>
      </c>
      <c r="C5">
        <v>0.27175899999999997</v>
      </c>
      <c r="D5">
        <v>0.28388980000000003</v>
      </c>
      <c r="E5">
        <v>0.25358579999999997</v>
      </c>
      <c r="F5">
        <v>0.2154846</v>
      </c>
      <c r="G5">
        <v>0.16983029999999999</v>
      </c>
      <c r="H5">
        <v>0.10852050000000001</v>
      </c>
      <c r="I5" s="1">
        <v>8.5021970000000002E-2</v>
      </c>
      <c r="K5" s="1">
        <v>2.7725219999999998E-2</v>
      </c>
      <c r="L5" s="1">
        <v>2.0278930000000001E-2</v>
      </c>
      <c r="M5" s="1">
        <v>1.057434E-2</v>
      </c>
      <c r="N5" s="1">
        <v>3.5446169999999999E-2</v>
      </c>
      <c r="O5" t="s">
        <v>6</v>
      </c>
      <c r="P5" s="2">
        <v>20</v>
      </c>
      <c r="Q5">
        <f>Q17-Q12</f>
        <v>1.540771047</v>
      </c>
      <c r="R5">
        <f>R17-R12</f>
        <v>0.95823665450000006</v>
      </c>
      <c r="S5">
        <f t="shared" si="0"/>
        <v>3.7067169798157194E-4</v>
      </c>
      <c r="T5">
        <f t="shared" si="1"/>
        <v>3.8120565481163229E-4</v>
      </c>
      <c r="U5">
        <f t="shared" si="2"/>
        <v>3.7593867639660212E-4</v>
      </c>
    </row>
    <row r="6" spans="1:21" x14ac:dyDescent="0.2">
      <c r="A6">
        <v>196</v>
      </c>
      <c r="B6">
        <v>0.31703189999999998</v>
      </c>
      <c r="C6">
        <v>0.2446594</v>
      </c>
      <c r="D6">
        <v>0.2431335</v>
      </c>
      <c r="E6">
        <v>0.1646271</v>
      </c>
      <c r="F6">
        <v>0.14662169999999999</v>
      </c>
      <c r="G6">
        <v>0.10871889999999999</v>
      </c>
      <c r="H6" s="1">
        <v>8.7783810000000004E-2</v>
      </c>
      <c r="I6" s="1">
        <v>2.3590090000000001E-2</v>
      </c>
      <c r="K6" s="1">
        <v>-3.2165529999999998E-2</v>
      </c>
      <c r="L6" s="1">
        <v>-2.6962280000000002E-2</v>
      </c>
      <c r="M6" s="1">
        <v>2.351379E-2</v>
      </c>
      <c r="N6" s="1">
        <v>-1.1230469999999999E-2</v>
      </c>
      <c r="O6" t="s">
        <v>7</v>
      </c>
      <c r="P6" s="2">
        <v>60</v>
      </c>
      <c r="Q6">
        <f>Q18-Q13</f>
        <v>1.19535846</v>
      </c>
      <c r="R6">
        <f>R18-R13</f>
        <v>0.73941043799999995</v>
      </c>
      <c r="S6">
        <f t="shared" si="0"/>
        <v>2.8757390718598888E-4</v>
      </c>
      <c r="T6">
        <f t="shared" si="1"/>
        <v>2.941522210287624E-4</v>
      </c>
      <c r="U6">
        <f t="shared" si="2"/>
        <v>2.9086306410737564E-4</v>
      </c>
    </row>
    <row r="7" spans="1:21" x14ac:dyDescent="0.2">
      <c r="A7">
        <v>198</v>
      </c>
      <c r="B7">
        <v>0.29150389999999998</v>
      </c>
      <c r="C7">
        <v>0.31101990000000002</v>
      </c>
      <c r="D7">
        <v>0.27268979999999998</v>
      </c>
      <c r="E7">
        <v>0.26972960000000001</v>
      </c>
      <c r="F7">
        <v>0.1787415</v>
      </c>
      <c r="G7">
        <v>0.1399994</v>
      </c>
      <c r="H7">
        <v>0.100769</v>
      </c>
      <c r="I7" s="1">
        <v>8.1497189999999997E-2</v>
      </c>
      <c r="K7" s="1">
        <v>1.071167E-2</v>
      </c>
      <c r="L7" s="1">
        <v>1.222229E-2</v>
      </c>
      <c r="M7">
        <v>1.2069699999999999E-2</v>
      </c>
      <c r="N7" s="1">
        <v>3.7231450000000002E-3</v>
      </c>
      <c r="O7" t="s">
        <v>8</v>
      </c>
      <c r="P7" s="2">
        <v>120</v>
      </c>
      <c r="Q7">
        <f t="shared" ref="Q7:R9" si="3">Q19-Q$14</f>
        <v>0.81498719800000008</v>
      </c>
      <c r="R7">
        <f t="shared" si="3"/>
        <v>0.50126643199999998</v>
      </c>
      <c r="S7">
        <f t="shared" si="0"/>
        <v>1.9606591719392789E-4</v>
      </c>
      <c r="T7">
        <f t="shared" si="1"/>
        <v>1.9941378525679279E-4</v>
      </c>
      <c r="U7">
        <f t="shared" si="2"/>
        <v>1.9773985122536033E-4</v>
      </c>
    </row>
    <row r="8" spans="1:21" x14ac:dyDescent="0.2">
      <c r="A8">
        <v>200</v>
      </c>
      <c r="B8">
        <v>0.28744510000000001</v>
      </c>
      <c r="C8">
        <v>0.20037840000000001</v>
      </c>
      <c r="D8">
        <v>0.27061459999999998</v>
      </c>
      <c r="E8">
        <v>0.2067871</v>
      </c>
      <c r="F8">
        <v>0.12687680000000001</v>
      </c>
      <c r="G8">
        <v>7.9681399999999999E-2</v>
      </c>
      <c r="H8" s="1">
        <v>4.8782350000000002E-2</v>
      </c>
      <c r="I8" s="1">
        <v>4.2388919999999997E-2</v>
      </c>
      <c r="K8" s="1">
        <v>-2.7236940000000001E-2</v>
      </c>
      <c r="L8" s="1">
        <v>-4.1427609999999997E-2</v>
      </c>
      <c r="M8" s="1">
        <v>-1.042175E-2</v>
      </c>
      <c r="N8" s="1">
        <v>-2.3605350000000001E-2</v>
      </c>
      <c r="O8" t="s">
        <v>9</v>
      </c>
      <c r="P8" s="2">
        <v>180</v>
      </c>
      <c r="Q8">
        <f t="shared" si="3"/>
        <v>0.54374699800000004</v>
      </c>
      <c r="R8">
        <f t="shared" si="3"/>
        <v>0.33303833199999999</v>
      </c>
      <c r="S8">
        <f t="shared" si="0"/>
        <v>1.3081218225996586E-4</v>
      </c>
      <c r="T8">
        <f t="shared" si="1"/>
        <v>1.3248929148267495E-4</v>
      </c>
      <c r="U8">
        <f t="shared" si="2"/>
        <v>1.3165073687132039E-4</v>
      </c>
    </row>
    <row r="9" spans="1:21" x14ac:dyDescent="0.2">
      <c r="A9">
        <v>202</v>
      </c>
      <c r="B9">
        <v>0.32872010000000002</v>
      </c>
      <c r="C9">
        <v>0.29570010000000002</v>
      </c>
      <c r="D9">
        <v>0.27510069999999998</v>
      </c>
      <c r="E9">
        <v>0.2378845</v>
      </c>
      <c r="F9">
        <v>0.16720579999999999</v>
      </c>
      <c r="G9">
        <v>0.13595579999999999</v>
      </c>
      <c r="H9" s="1">
        <v>6.5948489999999999E-2</v>
      </c>
      <c r="I9" s="1">
        <v>6.5948489999999999E-2</v>
      </c>
      <c r="K9" s="1">
        <v>2.3590090000000001E-2</v>
      </c>
      <c r="L9" s="1">
        <v>2.8396609999999999E-2</v>
      </c>
      <c r="M9" s="1">
        <v>1.115417E-2</v>
      </c>
      <c r="N9" s="1">
        <v>1.184082E-2</v>
      </c>
      <c r="O9" t="s">
        <v>10</v>
      </c>
      <c r="P9" s="2">
        <v>240</v>
      </c>
      <c r="Q9">
        <f t="shared" si="3"/>
        <v>0.354446398</v>
      </c>
      <c r="R9">
        <f t="shared" si="3"/>
        <v>0.216384932</v>
      </c>
      <c r="S9">
        <f t="shared" si="0"/>
        <v>8.5271104000769846E-5</v>
      </c>
      <c r="T9">
        <f t="shared" si="1"/>
        <v>8.6082242113219562E-5</v>
      </c>
      <c r="U9">
        <f t="shared" si="2"/>
        <v>8.5676673056994711E-5</v>
      </c>
    </row>
    <row r="10" spans="1:21" x14ac:dyDescent="0.2">
      <c r="A10">
        <v>204</v>
      </c>
      <c r="B10">
        <v>0.2610016</v>
      </c>
      <c r="C10">
        <v>0.23826600000000001</v>
      </c>
      <c r="D10">
        <v>0.27684019999999998</v>
      </c>
      <c r="E10">
        <v>0.17773439999999999</v>
      </c>
      <c r="F10">
        <v>0.16595460000000001</v>
      </c>
      <c r="G10" s="1">
        <v>8.8409420000000002E-2</v>
      </c>
      <c r="H10">
        <v>9.9044800000000002E-2</v>
      </c>
      <c r="I10" s="1">
        <v>4.0267940000000002E-2</v>
      </c>
      <c r="K10" s="1">
        <v>-1.184082E-2</v>
      </c>
      <c r="L10" s="1">
        <v>1.663208E-3</v>
      </c>
      <c r="M10">
        <v>3.2547E-2</v>
      </c>
      <c r="N10" s="1">
        <v>-4.6386719999999999E-3</v>
      </c>
      <c r="O10" t="s">
        <v>11</v>
      </c>
      <c r="P10" s="2">
        <v>300</v>
      </c>
      <c r="Q10">
        <f>Q22-Q15</f>
        <v>0.22778321400000001</v>
      </c>
      <c r="R10">
        <f>R22-R15</f>
        <v>0.13786320699999999</v>
      </c>
      <c r="S10">
        <f t="shared" si="0"/>
        <v>5.4799050689248685E-5</v>
      </c>
      <c r="T10">
        <f t="shared" si="1"/>
        <v>5.4844733659545691E-5</v>
      </c>
      <c r="U10">
        <f t="shared" si="2"/>
        <v>5.4821892174397188E-5</v>
      </c>
    </row>
    <row r="11" spans="1:21" x14ac:dyDescent="0.2">
      <c r="A11">
        <v>206</v>
      </c>
      <c r="B11">
        <v>0.3065948</v>
      </c>
      <c r="C11">
        <v>0.30346679999999998</v>
      </c>
      <c r="D11">
        <v>0.23535159999999999</v>
      </c>
      <c r="E11">
        <v>0.22198490000000001</v>
      </c>
      <c r="F11">
        <v>0.1578369</v>
      </c>
      <c r="G11">
        <v>0.1507416</v>
      </c>
      <c r="H11" s="1">
        <v>8.7524409999999997E-2</v>
      </c>
      <c r="I11">
        <v>6.8832400000000002E-2</v>
      </c>
      <c r="K11" s="1">
        <v>2.9678340000000001E-2</v>
      </c>
      <c r="L11" s="1">
        <v>-1.495361E-3</v>
      </c>
      <c r="M11" s="1">
        <v>-2.3818969999999998E-2</v>
      </c>
      <c r="N11">
        <v>-1.8402100000000001E-2</v>
      </c>
    </row>
    <row r="12" spans="1:21" x14ac:dyDescent="0.2">
      <c r="A12">
        <v>208</v>
      </c>
      <c r="B12">
        <v>0.29914859999999999</v>
      </c>
      <c r="C12">
        <v>0.26168819999999998</v>
      </c>
      <c r="D12">
        <v>0.2522278</v>
      </c>
      <c r="E12">
        <v>0.15635679999999999</v>
      </c>
      <c r="F12">
        <v>0.17695620000000001</v>
      </c>
      <c r="G12">
        <v>6.0760500000000002E-2</v>
      </c>
      <c r="H12" s="1">
        <v>5.316162E-2</v>
      </c>
      <c r="I12" s="1">
        <v>2.5360110000000002E-2</v>
      </c>
      <c r="K12" s="1">
        <v>-3.4713750000000002E-2</v>
      </c>
      <c r="L12" s="1">
        <v>-2.0187380000000001E-2</v>
      </c>
      <c r="M12" s="1">
        <v>3.5949710000000003E-2</v>
      </c>
      <c r="N12" s="1">
        <v>-3.326416E-3</v>
      </c>
      <c r="P12" t="s">
        <v>12</v>
      </c>
      <c r="Q12">
        <v>5.1269530000000001E-3</v>
      </c>
      <c r="R12">
        <v>6.866455E-4</v>
      </c>
    </row>
    <row r="13" spans="1:21" x14ac:dyDescent="0.2">
      <c r="A13">
        <v>210</v>
      </c>
      <c r="B13">
        <v>0.30096440000000002</v>
      </c>
      <c r="C13">
        <v>0.3077087</v>
      </c>
      <c r="D13">
        <v>0.26391599999999998</v>
      </c>
      <c r="E13">
        <v>0.29598999999999998</v>
      </c>
      <c r="F13">
        <v>0.17831420000000001</v>
      </c>
      <c r="G13">
        <v>0.1119537</v>
      </c>
      <c r="H13" s="1">
        <v>6.9564819999999999E-2</v>
      </c>
      <c r="I13" s="1">
        <v>4.8522950000000002E-2</v>
      </c>
      <c r="K13" s="1">
        <v>2.336121E-2</v>
      </c>
      <c r="L13" s="1">
        <v>2.336121E-2</v>
      </c>
      <c r="M13" s="1">
        <v>-1.8966670000000001E-2</v>
      </c>
      <c r="N13" s="1">
        <v>-9.5214840000000002E-3</v>
      </c>
      <c r="P13" t="s">
        <v>13</v>
      </c>
      <c r="Q13">
        <v>1.005554E-2</v>
      </c>
      <c r="R13">
        <v>3.7536620000000001E-3</v>
      </c>
    </row>
    <row r="14" spans="1:21" x14ac:dyDescent="0.2">
      <c r="A14">
        <v>212</v>
      </c>
      <c r="B14">
        <v>0.35664370000000001</v>
      </c>
      <c r="C14">
        <v>0.2635498</v>
      </c>
      <c r="D14">
        <v>0.25680540000000002</v>
      </c>
      <c r="E14">
        <v>0.20645140000000001</v>
      </c>
      <c r="F14">
        <v>0.17048650000000001</v>
      </c>
      <c r="G14">
        <v>0.1043549</v>
      </c>
      <c r="H14" s="1">
        <v>9.7793580000000005E-2</v>
      </c>
      <c r="I14" s="1">
        <v>3.4591669999999998E-2</v>
      </c>
      <c r="K14" s="1">
        <v>-2.0523070000000001E-2</v>
      </c>
      <c r="L14" s="1">
        <v>-3.3020019999999997E-2</v>
      </c>
      <c r="M14" s="1">
        <v>3.2669070000000001E-2</v>
      </c>
      <c r="N14" s="1">
        <v>2.6092530000000002E-3</v>
      </c>
      <c r="P14" t="s">
        <v>14</v>
      </c>
      <c r="Q14">
        <v>1.739502E-3</v>
      </c>
      <c r="R14">
        <v>1.159668E-3</v>
      </c>
    </row>
    <row r="15" spans="1:21" x14ac:dyDescent="0.2">
      <c r="A15">
        <v>214</v>
      </c>
      <c r="B15">
        <v>0.3623962</v>
      </c>
      <c r="C15">
        <v>0.35830689999999998</v>
      </c>
      <c r="D15">
        <v>0.33279419999999998</v>
      </c>
      <c r="E15">
        <v>0.25521850000000001</v>
      </c>
      <c r="F15">
        <v>0.14474490000000001</v>
      </c>
      <c r="G15">
        <v>0.1394348</v>
      </c>
      <c r="H15" s="1">
        <v>7.6843259999999997E-2</v>
      </c>
      <c r="I15" s="1">
        <v>7.2479249999999995E-2</v>
      </c>
      <c r="K15" s="1">
        <v>4.0573119999999997E-2</v>
      </c>
      <c r="L15" s="1">
        <v>5.0231930000000001E-2</v>
      </c>
      <c r="M15" s="1">
        <v>7.5531010000000004E-3</v>
      </c>
      <c r="N15" s="1">
        <v>1.531982E-2</v>
      </c>
      <c r="P15" t="s">
        <v>15</v>
      </c>
      <c r="Q15">
        <v>3.4484860000000002E-3</v>
      </c>
      <c r="R15">
        <v>3.112793E-3</v>
      </c>
    </row>
    <row r="16" spans="1:21" x14ac:dyDescent="0.2">
      <c r="A16">
        <v>216</v>
      </c>
      <c r="B16">
        <v>0.30520629999999999</v>
      </c>
      <c r="C16">
        <v>0.32496639999999999</v>
      </c>
      <c r="D16">
        <v>0.26805109999999999</v>
      </c>
      <c r="E16">
        <v>0.24317929999999999</v>
      </c>
      <c r="F16">
        <v>0.15296940000000001</v>
      </c>
      <c r="G16" s="1">
        <v>5.3894039999999997E-2</v>
      </c>
      <c r="H16">
        <v>0.10333249999999999</v>
      </c>
      <c r="I16" s="1">
        <v>-7.2937009999999997E-3</v>
      </c>
      <c r="K16" s="1">
        <v>-5.204773E-2</v>
      </c>
      <c r="L16" s="1">
        <v>-6.0592649999999998E-2</v>
      </c>
      <c r="M16" s="1">
        <v>-1.350403E-2</v>
      </c>
      <c r="N16" s="1">
        <v>-4.3258669999999999E-2</v>
      </c>
    </row>
    <row r="17" spans="1:18" x14ac:dyDescent="0.2">
      <c r="A17">
        <v>218</v>
      </c>
      <c r="B17">
        <v>0.33744809999999997</v>
      </c>
      <c r="C17">
        <v>0.26524350000000002</v>
      </c>
      <c r="D17">
        <v>0.27664179999999999</v>
      </c>
      <c r="E17">
        <v>0.21809390000000001</v>
      </c>
      <c r="F17">
        <v>0.16418460000000001</v>
      </c>
      <c r="G17">
        <v>0.15972900000000001</v>
      </c>
      <c r="H17" s="1">
        <v>7.6766970000000004E-2</v>
      </c>
      <c r="I17" s="1">
        <v>6.4926150000000002E-2</v>
      </c>
      <c r="K17" s="1">
        <v>9.0942379999999993E-3</v>
      </c>
      <c r="L17" s="1">
        <v>9.4604490000000003E-4</v>
      </c>
      <c r="M17" s="1">
        <v>9.1857910000000004E-3</v>
      </c>
      <c r="N17" s="1">
        <v>-7.8735349999999992E-3</v>
      </c>
      <c r="P17" t="s">
        <v>6</v>
      </c>
      <c r="Q17">
        <v>1.545898</v>
      </c>
      <c r="R17">
        <v>0.95892330000000003</v>
      </c>
    </row>
    <row r="18" spans="1:18" x14ac:dyDescent="0.2">
      <c r="A18">
        <v>220</v>
      </c>
      <c r="B18">
        <v>0.35461429999999999</v>
      </c>
      <c r="C18">
        <v>0.28239439999999999</v>
      </c>
      <c r="D18">
        <v>0.3520508</v>
      </c>
      <c r="E18">
        <v>0.20561219999999999</v>
      </c>
      <c r="F18">
        <v>0.14331050000000001</v>
      </c>
      <c r="G18">
        <v>0.1068573</v>
      </c>
      <c r="H18" s="1">
        <v>7.2021479999999999E-2</v>
      </c>
      <c r="I18" s="1">
        <v>4.5516969999999997E-2</v>
      </c>
      <c r="K18" s="1">
        <v>-2.7282710000000002E-2</v>
      </c>
      <c r="L18" s="1">
        <v>-3.9703370000000002E-2</v>
      </c>
      <c r="M18" s="1">
        <v>8.6364749999999994E-3</v>
      </c>
      <c r="N18" s="1">
        <v>-1.5411380000000001E-2</v>
      </c>
      <c r="P18" t="s">
        <v>7</v>
      </c>
      <c r="Q18">
        <v>1.205414</v>
      </c>
      <c r="R18">
        <v>0.74316409999999999</v>
      </c>
    </row>
    <row r="19" spans="1:18" x14ac:dyDescent="0.2">
      <c r="A19">
        <v>222</v>
      </c>
      <c r="B19">
        <v>0.33830260000000001</v>
      </c>
      <c r="C19">
        <v>0.30110170000000003</v>
      </c>
      <c r="D19">
        <v>0.24853520000000001</v>
      </c>
      <c r="E19">
        <v>0.26655580000000001</v>
      </c>
      <c r="F19">
        <v>0.1768951</v>
      </c>
      <c r="G19">
        <v>0.12744140000000001</v>
      </c>
      <c r="H19">
        <v>8.6715700000000007E-2</v>
      </c>
      <c r="I19" s="1">
        <v>6.3049320000000006E-2</v>
      </c>
      <c r="K19">
        <v>1.2069699999999999E-2</v>
      </c>
      <c r="L19">
        <v>1.00708E-2</v>
      </c>
      <c r="M19" s="1">
        <v>1.876831E-3</v>
      </c>
      <c r="N19" s="1">
        <v>1.00708E-3</v>
      </c>
      <c r="P19" t="s">
        <v>8</v>
      </c>
      <c r="Q19">
        <v>0.81672670000000003</v>
      </c>
      <c r="R19">
        <v>0.50242609999999999</v>
      </c>
    </row>
    <row r="20" spans="1:18" x14ac:dyDescent="0.2">
      <c r="A20">
        <v>224</v>
      </c>
      <c r="B20">
        <v>0.38212590000000002</v>
      </c>
      <c r="C20">
        <v>0.30635069999999998</v>
      </c>
      <c r="D20">
        <v>0.28169250000000001</v>
      </c>
      <c r="E20">
        <v>0.21011350000000001</v>
      </c>
      <c r="F20">
        <v>0.146347</v>
      </c>
      <c r="G20" s="1">
        <v>8.5357669999999997E-2</v>
      </c>
      <c r="H20">
        <v>0.10380549999999999</v>
      </c>
      <c r="I20">
        <v>2.66571E-2</v>
      </c>
      <c r="K20" s="1">
        <v>-3.0822750000000002E-3</v>
      </c>
      <c r="L20" s="1">
        <v>-3.311157E-2</v>
      </c>
      <c r="M20" s="1">
        <v>2.336121E-2</v>
      </c>
      <c r="N20">
        <v>-3.4469600000000003E-2</v>
      </c>
      <c r="P20" t="s">
        <v>9</v>
      </c>
      <c r="Q20">
        <v>0.54548649999999999</v>
      </c>
      <c r="R20">
        <v>0.334198</v>
      </c>
    </row>
    <row r="21" spans="1:18" x14ac:dyDescent="0.2">
      <c r="A21">
        <v>226</v>
      </c>
      <c r="B21">
        <v>0.28993229999999998</v>
      </c>
      <c r="C21">
        <v>0.302124</v>
      </c>
      <c r="D21">
        <v>0.27062989999999998</v>
      </c>
      <c r="E21">
        <v>0.2539978</v>
      </c>
      <c r="F21">
        <v>0.19239809999999999</v>
      </c>
      <c r="G21">
        <v>0.13970949999999999</v>
      </c>
      <c r="H21" s="1">
        <v>6.4788819999999997E-2</v>
      </c>
      <c r="I21" s="1">
        <v>9.7625729999999994E-2</v>
      </c>
      <c r="K21" s="1">
        <v>1.234436E-2</v>
      </c>
      <c r="L21" s="1">
        <v>-3.1204220000000001E-2</v>
      </c>
      <c r="M21" s="1">
        <v>-9.5367430000000003E-3</v>
      </c>
      <c r="N21" s="1">
        <v>8.8195800000000005E-3</v>
      </c>
      <c r="P21" t="s">
        <v>10</v>
      </c>
      <c r="Q21">
        <v>0.3561859</v>
      </c>
      <c r="R21">
        <v>0.2175446</v>
      </c>
    </row>
    <row r="22" spans="1:18" x14ac:dyDescent="0.2">
      <c r="A22">
        <v>228</v>
      </c>
      <c r="B22">
        <v>0.3821716</v>
      </c>
      <c r="C22">
        <v>0.3314819</v>
      </c>
      <c r="D22">
        <v>0.32928469999999999</v>
      </c>
      <c r="E22">
        <v>0.20429990000000001</v>
      </c>
      <c r="F22">
        <v>0.1549835</v>
      </c>
      <c r="G22" s="1">
        <v>9.3185420000000005E-2</v>
      </c>
      <c r="H22" s="1">
        <v>9.6923830000000002E-2</v>
      </c>
      <c r="I22" s="1">
        <v>2.1759029999999999E-2</v>
      </c>
      <c r="K22" s="1">
        <v>-1.1932369999999999E-2</v>
      </c>
      <c r="L22" s="1">
        <v>-2.5421139999999998E-2</v>
      </c>
      <c r="M22" s="1">
        <v>-2.267456E-2</v>
      </c>
      <c r="N22">
        <v>-2.1621700000000001E-2</v>
      </c>
      <c r="P22" t="s">
        <v>11</v>
      </c>
      <c r="Q22">
        <v>0.23123170000000001</v>
      </c>
      <c r="R22">
        <v>0.14097599999999999</v>
      </c>
    </row>
    <row r="23" spans="1:18" x14ac:dyDescent="0.2">
      <c r="A23">
        <v>230</v>
      </c>
      <c r="B23">
        <v>0.3338623</v>
      </c>
      <c r="C23">
        <v>0.30317690000000003</v>
      </c>
      <c r="D23">
        <v>0.27250669999999999</v>
      </c>
      <c r="E23">
        <v>0.26510620000000001</v>
      </c>
      <c r="F23">
        <v>0.1708374</v>
      </c>
      <c r="G23">
        <v>0.1069946</v>
      </c>
      <c r="H23" s="1">
        <v>7.4142459999999993E-2</v>
      </c>
      <c r="I23" s="1">
        <v>5.4656980000000001E-2</v>
      </c>
      <c r="K23" s="1">
        <v>1.8096919999999999E-2</v>
      </c>
      <c r="L23" s="1">
        <v>3.4744259999999999E-2</v>
      </c>
      <c r="M23" s="1">
        <v>2.5405879999999999E-2</v>
      </c>
      <c r="N23" s="1">
        <v>5.111694E-3</v>
      </c>
    </row>
    <row r="24" spans="1:18" x14ac:dyDescent="0.2">
      <c r="A24">
        <v>232</v>
      </c>
      <c r="B24">
        <v>0.31054690000000001</v>
      </c>
      <c r="C24">
        <v>0.27696229999999999</v>
      </c>
      <c r="D24">
        <v>0.2852325</v>
      </c>
      <c r="E24">
        <v>0.18298339999999999</v>
      </c>
      <c r="F24">
        <v>0.15420529999999999</v>
      </c>
      <c r="G24">
        <v>9.0972899999999995E-2</v>
      </c>
      <c r="H24">
        <v>9.47876E-2</v>
      </c>
      <c r="I24" s="1">
        <v>2.1301270000000001E-2</v>
      </c>
      <c r="K24" s="1">
        <v>-2.3986819999999999E-2</v>
      </c>
      <c r="L24" s="1">
        <v>-3.489685E-2</v>
      </c>
      <c r="M24" s="1">
        <v>-1.0269169999999999E-2</v>
      </c>
      <c r="N24" s="1">
        <v>-4.3441769999999998E-2</v>
      </c>
    </row>
    <row r="25" spans="1:18" x14ac:dyDescent="0.2">
      <c r="A25">
        <v>234</v>
      </c>
      <c r="B25">
        <v>0.37561040000000001</v>
      </c>
      <c r="C25">
        <v>0.32379150000000001</v>
      </c>
      <c r="D25">
        <v>0.31159969999999998</v>
      </c>
      <c r="E25">
        <v>0.28324890000000003</v>
      </c>
      <c r="F25">
        <v>0.13371279999999999</v>
      </c>
      <c r="G25">
        <v>0.1528931</v>
      </c>
      <c r="H25" s="1">
        <v>6.8542480000000003E-2</v>
      </c>
      <c r="I25">
        <v>8.2199099999999997E-2</v>
      </c>
      <c r="K25" s="1">
        <v>3.1982419999999998E-2</v>
      </c>
      <c r="L25" s="1">
        <v>4.7821040000000002E-2</v>
      </c>
      <c r="M25" s="1">
        <v>-1.1566160000000001E-2</v>
      </c>
      <c r="N25" s="1">
        <v>-1.7715450000000001E-2</v>
      </c>
    </row>
    <row r="26" spans="1:18" x14ac:dyDescent="0.2">
      <c r="A26">
        <v>236</v>
      </c>
      <c r="B26">
        <v>0.33854679999999998</v>
      </c>
      <c r="C26">
        <v>0.31240839999999998</v>
      </c>
      <c r="D26">
        <v>0.24980160000000001</v>
      </c>
      <c r="E26">
        <v>0.20628360000000001</v>
      </c>
      <c r="F26">
        <v>0.1790466</v>
      </c>
      <c r="G26" s="1">
        <v>6.692505E-2</v>
      </c>
      <c r="H26">
        <v>0.1103058</v>
      </c>
      <c r="I26" s="1">
        <v>3.2669070000000001E-2</v>
      </c>
      <c r="K26" s="1">
        <v>8.3465580000000004E-3</v>
      </c>
      <c r="L26" s="1">
        <v>-1.721191E-2</v>
      </c>
      <c r="M26">
        <v>2.9434200000000001E-2</v>
      </c>
      <c r="N26" s="1">
        <v>5.8746340000000001E-3</v>
      </c>
    </row>
    <row r="27" spans="1:18" x14ac:dyDescent="0.2">
      <c r="A27">
        <v>238</v>
      </c>
      <c r="B27">
        <v>0.29998780000000003</v>
      </c>
      <c r="C27">
        <v>0.2858887</v>
      </c>
      <c r="D27">
        <v>0.2376404</v>
      </c>
      <c r="E27">
        <v>0.2136383</v>
      </c>
      <c r="F27">
        <v>0.16258239999999999</v>
      </c>
      <c r="G27">
        <v>0.15222169999999999</v>
      </c>
      <c r="H27" s="1">
        <v>8.4747310000000006E-2</v>
      </c>
      <c r="I27" s="1">
        <v>7.6263429999999993E-2</v>
      </c>
      <c r="K27" s="1">
        <v>3.1784060000000003E-2</v>
      </c>
      <c r="L27" s="1">
        <v>3.1280520000000001E-3</v>
      </c>
      <c r="M27" s="1">
        <v>-1.998901E-3</v>
      </c>
      <c r="N27" s="1">
        <v>-6.1187739999999996E-3</v>
      </c>
    </row>
    <row r="28" spans="1:18" x14ac:dyDescent="0.2">
      <c r="A28">
        <v>240</v>
      </c>
      <c r="B28">
        <v>0.3561859</v>
      </c>
      <c r="C28">
        <v>0.24079900000000001</v>
      </c>
      <c r="D28">
        <v>0.35876459999999999</v>
      </c>
      <c r="E28">
        <v>0.2214508</v>
      </c>
      <c r="F28">
        <v>0.19245909999999999</v>
      </c>
      <c r="G28" s="1">
        <v>9.8541260000000006E-2</v>
      </c>
      <c r="H28" s="1">
        <v>9.7351069999999998E-2</v>
      </c>
      <c r="I28" s="1">
        <v>2.581787E-2</v>
      </c>
      <c r="K28">
        <v>-3.4988400000000003E-2</v>
      </c>
      <c r="L28" s="1">
        <v>-9.3231200000000007E-3</v>
      </c>
      <c r="M28" s="1">
        <v>1.522827E-2</v>
      </c>
      <c r="N28" s="1">
        <v>3.9367680000000002E-3</v>
      </c>
    </row>
    <row r="29" spans="1:18" x14ac:dyDescent="0.2">
      <c r="A29">
        <v>242</v>
      </c>
      <c r="B29">
        <v>0.296875</v>
      </c>
      <c r="C29">
        <v>0.29249570000000003</v>
      </c>
      <c r="D29">
        <v>0.18666079999999999</v>
      </c>
      <c r="E29">
        <v>0.1604767</v>
      </c>
      <c r="F29">
        <v>0.15531919999999999</v>
      </c>
      <c r="G29">
        <v>0.1453247</v>
      </c>
      <c r="H29">
        <v>8.48999E-2</v>
      </c>
      <c r="I29">
        <v>0.1106873</v>
      </c>
      <c r="K29" s="1">
        <v>-1.0223389999999999E-3</v>
      </c>
      <c r="L29" s="1">
        <v>-2.6458740000000001E-2</v>
      </c>
      <c r="M29" s="1">
        <v>-4.1656489999999996E-3</v>
      </c>
      <c r="N29" s="1">
        <v>-1.052856E-3</v>
      </c>
    </row>
    <row r="30" spans="1:18" x14ac:dyDescent="0.2">
      <c r="A30">
        <v>244</v>
      </c>
      <c r="B30">
        <v>0.36346440000000002</v>
      </c>
      <c r="C30">
        <v>0.24237059999999999</v>
      </c>
      <c r="D30">
        <v>0.29972840000000001</v>
      </c>
      <c r="E30">
        <v>0.20913699999999999</v>
      </c>
      <c r="F30">
        <v>0.1453247</v>
      </c>
      <c r="G30">
        <v>0.13117980000000001</v>
      </c>
      <c r="H30">
        <v>0.1146393</v>
      </c>
      <c r="I30" s="1">
        <v>7.5134279999999998E-2</v>
      </c>
      <c r="K30" s="1">
        <v>-1.7349239999999998E-2</v>
      </c>
      <c r="L30" s="1">
        <v>-1.8310550000000001E-4</v>
      </c>
      <c r="M30" s="1">
        <v>5.4779050000000003E-2</v>
      </c>
      <c r="N30" s="1">
        <v>2.0004270000000001E-2</v>
      </c>
    </row>
    <row r="31" spans="1:18" x14ac:dyDescent="0.2">
      <c r="A31">
        <v>246</v>
      </c>
      <c r="B31">
        <v>0.32281490000000002</v>
      </c>
      <c r="C31">
        <v>0.29254150000000001</v>
      </c>
      <c r="D31">
        <v>0.29254150000000001</v>
      </c>
      <c r="E31">
        <v>0.22924800000000001</v>
      </c>
      <c r="F31">
        <v>0.18309020000000001</v>
      </c>
      <c r="G31">
        <v>0.11596679999999999</v>
      </c>
      <c r="H31" s="1">
        <v>7.5149540000000001E-2</v>
      </c>
      <c r="I31" s="1">
        <v>6.7230219999999993E-2</v>
      </c>
      <c r="K31" s="1">
        <v>1.6113280000000001E-2</v>
      </c>
      <c r="L31" s="1">
        <v>2.842712E-2</v>
      </c>
      <c r="M31" s="1">
        <v>-3.3721920000000002E-2</v>
      </c>
      <c r="N31" s="1">
        <v>-2.3132320000000001E-2</v>
      </c>
    </row>
    <row r="32" spans="1:18" x14ac:dyDescent="0.2">
      <c r="A32">
        <v>248</v>
      </c>
      <c r="B32">
        <v>0.3431091</v>
      </c>
      <c r="C32">
        <v>0.26266479999999998</v>
      </c>
      <c r="D32">
        <v>0.25038149999999998</v>
      </c>
      <c r="E32">
        <v>0.193161</v>
      </c>
      <c r="F32">
        <v>0.1080627</v>
      </c>
      <c r="G32" s="1">
        <v>9.8373409999999994E-2</v>
      </c>
      <c r="H32" s="1">
        <v>9.7076419999999997E-2</v>
      </c>
      <c r="I32" s="1">
        <v>1.9241330000000001E-2</v>
      </c>
      <c r="K32" s="1">
        <v>4.7760010000000002E-3</v>
      </c>
      <c r="L32" s="1">
        <v>-3.1997680000000001E-2</v>
      </c>
      <c r="M32" s="1">
        <v>1.351929E-2</v>
      </c>
      <c r="N32" s="1">
        <v>-1.394653E-2</v>
      </c>
    </row>
    <row r="33" spans="1:14" x14ac:dyDescent="0.2">
      <c r="A33">
        <v>250</v>
      </c>
      <c r="B33">
        <v>0.32356259999999998</v>
      </c>
      <c r="C33">
        <v>0.3000488</v>
      </c>
      <c r="D33">
        <v>0.29600520000000002</v>
      </c>
      <c r="E33">
        <v>0.23448179999999999</v>
      </c>
      <c r="F33">
        <v>0.1934662</v>
      </c>
      <c r="G33">
        <v>0.1061554</v>
      </c>
      <c r="H33">
        <v>0.12631229999999999</v>
      </c>
      <c r="I33">
        <v>0.10214230000000001</v>
      </c>
      <c r="K33" s="1">
        <v>3.6926269999999997E-2</v>
      </c>
      <c r="L33" s="1">
        <v>2.2537229999999998E-2</v>
      </c>
      <c r="M33" s="1">
        <v>1.377869E-2</v>
      </c>
      <c r="N33" s="1">
        <v>3.3309940000000003E-2</v>
      </c>
    </row>
    <row r="34" spans="1:14" x14ac:dyDescent="0.2">
      <c r="A34">
        <v>252</v>
      </c>
      <c r="B34">
        <v>0.30314639999999998</v>
      </c>
      <c r="C34">
        <v>0.26910400000000001</v>
      </c>
      <c r="D34">
        <v>0.2315826</v>
      </c>
      <c r="E34">
        <v>0.2008057</v>
      </c>
      <c r="F34">
        <v>0.1477203</v>
      </c>
      <c r="G34" s="1">
        <v>5.4824829999999998E-2</v>
      </c>
      <c r="H34" s="1">
        <v>2.7648929999999999E-2</v>
      </c>
      <c r="I34" s="1">
        <v>-2.2903440000000001E-2</v>
      </c>
      <c r="K34" s="1">
        <v>-2.182007E-2</v>
      </c>
      <c r="L34" s="1">
        <v>-2.0690920000000002E-2</v>
      </c>
      <c r="M34" s="1">
        <v>1.1871339999999999E-2</v>
      </c>
      <c r="N34" s="1">
        <v>-5.290222E-2</v>
      </c>
    </row>
    <row r="35" spans="1:14" x14ac:dyDescent="0.2">
      <c r="A35">
        <v>254</v>
      </c>
      <c r="B35">
        <v>0.33520509999999998</v>
      </c>
      <c r="C35">
        <v>0.25122070000000002</v>
      </c>
      <c r="D35">
        <v>0.25326539999999997</v>
      </c>
      <c r="E35">
        <v>0.22190860000000001</v>
      </c>
      <c r="F35">
        <v>0.17240910000000001</v>
      </c>
      <c r="G35">
        <v>0.15699769999999999</v>
      </c>
      <c r="H35">
        <v>0.1056824</v>
      </c>
      <c r="I35">
        <v>0.1056824</v>
      </c>
      <c r="K35" s="1">
        <v>-1.319885E-2</v>
      </c>
      <c r="L35" s="1">
        <v>2.3040769999999999E-3</v>
      </c>
      <c r="M35" s="1">
        <v>9.6740720000000006E-3</v>
      </c>
      <c r="N35" s="1">
        <v>2.0751950000000002E-3</v>
      </c>
    </row>
    <row r="36" spans="1:14" x14ac:dyDescent="0.2">
      <c r="A36">
        <v>256</v>
      </c>
      <c r="B36">
        <v>0.35583500000000001</v>
      </c>
      <c r="C36">
        <v>0.28207399999999999</v>
      </c>
      <c r="D36">
        <v>0.37669370000000002</v>
      </c>
      <c r="E36">
        <v>0.2313385</v>
      </c>
      <c r="F36">
        <v>0.15573119999999999</v>
      </c>
      <c r="G36">
        <v>0.12567139999999999</v>
      </c>
      <c r="H36">
        <v>0.10293579999999999</v>
      </c>
      <c r="I36" s="1">
        <v>1.4389040000000001E-2</v>
      </c>
      <c r="K36" s="1">
        <v>-4.1656489999999996E-3</v>
      </c>
      <c r="L36" s="1">
        <v>-4.0130620000000004E-3</v>
      </c>
      <c r="M36" s="1">
        <v>4.379272E-3</v>
      </c>
      <c r="N36" s="1">
        <v>-3.1570429999999997E-2</v>
      </c>
    </row>
    <row r="37" spans="1:14" x14ac:dyDescent="0.2">
      <c r="A37">
        <v>258</v>
      </c>
      <c r="B37">
        <v>0.28758240000000002</v>
      </c>
      <c r="C37">
        <v>0.31915280000000001</v>
      </c>
      <c r="D37">
        <v>0.2957458</v>
      </c>
      <c r="E37">
        <v>0.18498229999999999</v>
      </c>
      <c r="F37">
        <v>0.1522675</v>
      </c>
      <c r="G37">
        <v>0.11991880000000001</v>
      </c>
      <c r="H37" s="1">
        <v>6.3308719999999999E-2</v>
      </c>
      <c r="I37" s="1">
        <v>6.9549559999999996E-2</v>
      </c>
      <c r="K37" s="1">
        <v>7.339478E-3</v>
      </c>
      <c r="L37" s="1">
        <v>8.3465580000000004E-3</v>
      </c>
      <c r="M37" s="1">
        <v>-7.4615480000000001E-3</v>
      </c>
      <c r="N37" s="1">
        <v>1.9668580000000001E-2</v>
      </c>
    </row>
    <row r="38" spans="1:14" x14ac:dyDescent="0.2">
      <c r="A38">
        <v>260</v>
      </c>
      <c r="B38">
        <v>0.3255615</v>
      </c>
      <c r="C38">
        <v>0.29577639999999999</v>
      </c>
      <c r="D38">
        <v>0.31466670000000002</v>
      </c>
      <c r="E38">
        <v>0.18237300000000001</v>
      </c>
      <c r="F38">
        <v>0.14456179999999999</v>
      </c>
      <c r="G38" s="1">
        <v>4.3533330000000002E-2</v>
      </c>
      <c r="H38" s="1">
        <v>7.0693969999999995E-2</v>
      </c>
      <c r="I38" s="1">
        <v>2.5848389999999999E-2</v>
      </c>
      <c r="K38" s="1">
        <v>-1.12915E-3</v>
      </c>
      <c r="L38">
        <v>-2.9251099999999999E-2</v>
      </c>
      <c r="M38" s="1">
        <v>-1.7089839999999999E-2</v>
      </c>
      <c r="N38" s="1">
        <v>-5.8914179999999997E-2</v>
      </c>
    </row>
    <row r="39" spans="1:14" x14ac:dyDescent="0.2">
      <c r="A39">
        <v>262</v>
      </c>
      <c r="B39">
        <v>0.36386109999999999</v>
      </c>
      <c r="C39">
        <v>0.27655030000000003</v>
      </c>
      <c r="D39">
        <v>0.29325869999999998</v>
      </c>
      <c r="E39">
        <v>0.23098750000000001</v>
      </c>
      <c r="F39">
        <v>0.16659550000000001</v>
      </c>
      <c r="G39">
        <v>0.1593628</v>
      </c>
      <c r="H39">
        <v>0.1111298</v>
      </c>
      <c r="I39" s="1">
        <v>8.0825809999999998E-2</v>
      </c>
      <c r="K39" s="1">
        <v>1.690674E-2</v>
      </c>
      <c r="L39" s="1">
        <v>3.3432009999999998E-2</v>
      </c>
      <c r="M39" s="1">
        <v>-3.1127930000000002E-2</v>
      </c>
      <c r="N39" s="1">
        <v>2.9373170000000001E-2</v>
      </c>
    </row>
    <row r="40" spans="1:14" x14ac:dyDescent="0.2">
      <c r="A40">
        <v>264</v>
      </c>
      <c r="B40">
        <v>0.37017820000000001</v>
      </c>
      <c r="C40">
        <v>0.38714599999999999</v>
      </c>
      <c r="D40">
        <v>0.32395940000000001</v>
      </c>
      <c r="E40">
        <v>0.26234439999999998</v>
      </c>
      <c r="F40">
        <v>0.1045227</v>
      </c>
      <c r="G40" s="1">
        <v>9.1842649999999998E-2</v>
      </c>
      <c r="H40" s="1">
        <v>4.3365479999999998E-2</v>
      </c>
      <c r="I40" s="1">
        <v>-9.9945069999999997E-3</v>
      </c>
      <c r="K40" s="1">
        <v>1.8310550000000001E-3</v>
      </c>
      <c r="L40" s="1">
        <v>-6.1035159999999999E-5</v>
      </c>
      <c r="M40" s="1">
        <v>6.9885249999999998E-3</v>
      </c>
      <c r="N40" s="1">
        <v>-4.7775270000000002E-2</v>
      </c>
    </row>
    <row r="41" spans="1:14" x14ac:dyDescent="0.2">
      <c r="A41">
        <v>266</v>
      </c>
      <c r="B41">
        <v>0.25735469999999999</v>
      </c>
      <c r="C41">
        <v>0.27825929999999999</v>
      </c>
      <c r="D41">
        <v>0.29643249999999999</v>
      </c>
      <c r="E41">
        <v>0.2341309</v>
      </c>
      <c r="F41">
        <v>0.15731809999999999</v>
      </c>
      <c r="G41">
        <v>0.13891600000000001</v>
      </c>
      <c r="H41" s="1">
        <v>9.7183229999999995E-2</v>
      </c>
      <c r="I41">
        <v>0.1151123</v>
      </c>
      <c r="K41" s="1">
        <v>-1.7547610000000001E-3</v>
      </c>
      <c r="L41" s="1">
        <v>-1.1993409999999999E-2</v>
      </c>
      <c r="M41" s="1">
        <v>-1.6494749999999999E-2</v>
      </c>
      <c r="N41" s="1">
        <v>-2.632141E-2</v>
      </c>
    </row>
    <row r="42" spans="1:14" x14ac:dyDescent="0.2">
      <c r="A42">
        <v>268</v>
      </c>
      <c r="B42">
        <v>0.40219120000000003</v>
      </c>
      <c r="C42">
        <v>0.2949524</v>
      </c>
      <c r="D42">
        <v>0.3340302</v>
      </c>
      <c r="E42">
        <v>0.24694820000000001</v>
      </c>
      <c r="F42">
        <v>0.16735839999999999</v>
      </c>
      <c r="G42">
        <v>0.14115910000000001</v>
      </c>
      <c r="H42" s="1">
        <v>9.638977E-2</v>
      </c>
      <c r="I42" s="1">
        <v>5.5892940000000002E-2</v>
      </c>
      <c r="K42" s="1">
        <v>1.9241330000000001E-2</v>
      </c>
      <c r="L42" s="1">
        <v>1.5731809999999999E-2</v>
      </c>
      <c r="M42" s="1">
        <v>1.4236449999999999E-2</v>
      </c>
      <c r="N42" s="1">
        <v>-4.333496E-3</v>
      </c>
    </row>
    <row r="43" spans="1:14" x14ac:dyDescent="0.2">
      <c r="A43">
        <v>270</v>
      </c>
      <c r="B43">
        <v>0.35795589999999999</v>
      </c>
      <c r="C43">
        <v>0.30192570000000002</v>
      </c>
      <c r="D43">
        <v>0.31181340000000002</v>
      </c>
      <c r="E43">
        <v>0.25958249999999999</v>
      </c>
      <c r="F43">
        <v>0.16752619999999999</v>
      </c>
      <c r="G43">
        <v>0.13476560000000001</v>
      </c>
      <c r="H43">
        <v>0.11317439999999999</v>
      </c>
      <c r="I43" s="1">
        <v>7.8811649999999997E-2</v>
      </c>
      <c r="K43" s="1">
        <v>2.1972660000000001E-2</v>
      </c>
      <c r="L43" s="1">
        <v>-1.370239E-2</v>
      </c>
      <c r="M43" s="1">
        <v>-5.1422120000000002E-3</v>
      </c>
      <c r="N43" s="1">
        <v>-1.0208129999999999E-2</v>
      </c>
    </row>
    <row r="44" spans="1:14" x14ac:dyDescent="0.2">
      <c r="A44">
        <v>272</v>
      </c>
      <c r="B44">
        <v>0.39904790000000001</v>
      </c>
      <c r="C44">
        <v>0.29931639999999998</v>
      </c>
      <c r="D44">
        <v>0.33134459999999999</v>
      </c>
      <c r="E44">
        <v>0.218277</v>
      </c>
      <c r="F44">
        <v>0.19270319999999999</v>
      </c>
      <c r="G44">
        <v>0.1905365</v>
      </c>
      <c r="H44">
        <v>0.13821410000000001</v>
      </c>
      <c r="I44">
        <v>0.12919620000000001</v>
      </c>
      <c r="K44" s="1">
        <v>-1.7547610000000002E-2</v>
      </c>
      <c r="L44">
        <v>-1.36261E-2</v>
      </c>
      <c r="M44" s="1">
        <v>2.7633669999999999E-2</v>
      </c>
      <c r="N44" s="1">
        <v>2.7633669999999999E-2</v>
      </c>
    </row>
    <row r="45" spans="1:14" x14ac:dyDescent="0.2">
      <c r="A45">
        <v>274</v>
      </c>
      <c r="B45">
        <v>0.43070979999999998</v>
      </c>
      <c r="C45">
        <v>0.31430049999999998</v>
      </c>
      <c r="D45">
        <v>0.39335629999999999</v>
      </c>
      <c r="E45">
        <v>0.25712590000000002</v>
      </c>
      <c r="F45">
        <v>0.16058349999999999</v>
      </c>
      <c r="G45">
        <v>0.1648712</v>
      </c>
      <c r="H45">
        <v>0.14665220000000001</v>
      </c>
      <c r="I45">
        <v>0.1091003</v>
      </c>
      <c r="K45" s="1">
        <v>2.7755740000000001E-2</v>
      </c>
      <c r="L45" s="1">
        <v>3.5095209999999998E-3</v>
      </c>
      <c r="M45" s="1">
        <v>-2.6290890000000001E-2</v>
      </c>
      <c r="N45" s="1">
        <v>-2.9113770000000001E-2</v>
      </c>
    </row>
    <row r="46" spans="1:14" x14ac:dyDescent="0.2">
      <c r="A46">
        <v>276</v>
      </c>
      <c r="B46">
        <v>0.46020509999999998</v>
      </c>
      <c r="C46">
        <v>0.41348269999999998</v>
      </c>
      <c r="D46">
        <v>0.42755130000000002</v>
      </c>
      <c r="E46">
        <v>0.31512449999999997</v>
      </c>
      <c r="F46">
        <v>0.19512940000000001</v>
      </c>
      <c r="G46">
        <v>0.1930847</v>
      </c>
      <c r="H46">
        <v>0.1851044</v>
      </c>
      <c r="I46">
        <v>0.13165279999999999</v>
      </c>
      <c r="K46" s="1">
        <v>-1.493835E-2</v>
      </c>
      <c r="L46" s="1">
        <v>-1.364136E-2</v>
      </c>
      <c r="M46" s="1">
        <v>2.030945E-2</v>
      </c>
      <c r="N46" s="1">
        <v>5.7983399999999999E-3</v>
      </c>
    </row>
    <row r="47" spans="1:14" x14ac:dyDescent="0.2">
      <c r="A47">
        <v>278</v>
      </c>
      <c r="B47">
        <v>0.44960020000000001</v>
      </c>
      <c r="C47">
        <v>0.36810300000000001</v>
      </c>
      <c r="D47">
        <v>0.43679810000000002</v>
      </c>
      <c r="E47">
        <v>0.29698180000000002</v>
      </c>
      <c r="F47">
        <v>0.19087219999999999</v>
      </c>
      <c r="G47">
        <v>0.23638919999999999</v>
      </c>
      <c r="H47">
        <v>0.20744319999999999</v>
      </c>
      <c r="I47">
        <v>0.17321780000000001</v>
      </c>
      <c r="K47" s="1">
        <v>4.0893550000000002E-3</v>
      </c>
      <c r="L47" s="1">
        <v>1.1749270000000001E-3</v>
      </c>
      <c r="M47" s="1">
        <v>5.8441159999999999E-3</v>
      </c>
      <c r="N47" s="1">
        <v>-8.0413819999999997E-3</v>
      </c>
    </row>
    <row r="48" spans="1:14" x14ac:dyDescent="0.2">
      <c r="A48">
        <v>280</v>
      </c>
      <c r="B48">
        <v>0.44375609999999999</v>
      </c>
      <c r="C48">
        <v>0.43519590000000002</v>
      </c>
      <c r="D48">
        <v>0.4931488</v>
      </c>
      <c r="E48">
        <v>0.29396060000000002</v>
      </c>
      <c r="F48">
        <v>0.217392</v>
      </c>
      <c r="G48">
        <v>0.23742679999999999</v>
      </c>
      <c r="H48">
        <v>0.21067810000000001</v>
      </c>
      <c r="I48">
        <v>0.15797420000000001</v>
      </c>
      <c r="K48" s="1">
        <v>7.6446530000000004E-3</v>
      </c>
      <c r="L48" s="1">
        <v>-8.651733E-3</v>
      </c>
      <c r="M48" s="1">
        <v>-1.7715450000000001E-2</v>
      </c>
      <c r="N48" s="1">
        <v>-6.1187739999999996E-3</v>
      </c>
    </row>
    <row r="49" spans="1:14" x14ac:dyDescent="0.2">
      <c r="A49">
        <v>282</v>
      </c>
      <c r="B49">
        <v>0.53814700000000004</v>
      </c>
      <c r="C49">
        <v>0.48689270000000001</v>
      </c>
      <c r="D49">
        <v>0.55122380000000004</v>
      </c>
      <c r="E49">
        <v>0.36439510000000003</v>
      </c>
      <c r="F49">
        <v>0.28143309999999999</v>
      </c>
      <c r="G49">
        <v>0.30270390000000003</v>
      </c>
      <c r="H49">
        <v>0.30191040000000002</v>
      </c>
      <c r="I49">
        <v>0.23512269999999999</v>
      </c>
      <c r="K49" s="1">
        <v>-1.6784669999999999E-3</v>
      </c>
      <c r="L49" s="1">
        <v>9.6435549999999998E-3</v>
      </c>
      <c r="M49" s="1">
        <v>1.792908E-2</v>
      </c>
      <c r="N49" s="1">
        <v>1.364136E-2</v>
      </c>
    </row>
    <row r="50" spans="1:14" x14ac:dyDescent="0.2">
      <c r="A50">
        <v>284</v>
      </c>
      <c r="B50">
        <v>0.62109380000000003</v>
      </c>
      <c r="C50">
        <v>0.53839110000000001</v>
      </c>
      <c r="D50">
        <v>0.63189700000000004</v>
      </c>
      <c r="E50">
        <v>0.41987609999999997</v>
      </c>
      <c r="F50">
        <v>0.33032230000000001</v>
      </c>
      <c r="G50">
        <v>0.35339359999999997</v>
      </c>
      <c r="H50">
        <v>0.35198970000000002</v>
      </c>
      <c r="I50">
        <v>0.28816219999999998</v>
      </c>
      <c r="K50" s="1">
        <v>-3.1890870000000002E-3</v>
      </c>
      <c r="L50">
        <v>0</v>
      </c>
      <c r="M50" s="1">
        <v>1.228333E-2</v>
      </c>
      <c r="N50" s="1">
        <v>1.6021729999999999E-3</v>
      </c>
    </row>
    <row r="51" spans="1:14" x14ac:dyDescent="0.2">
      <c r="A51">
        <v>286</v>
      </c>
      <c r="B51">
        <v>0.78768919999999998</v>
      </c>
      <c r="C51">
        <v>0.68038940000000003</v>
      </c>
      <c r="D51">
        <v>0.79924010000000001</v>
      </c>
      <c r="E51">
        <v>0.56575010000000003</v>
      </c>
      <c r="F51">
        <v>0.42208859999999998</v>
      </c>
      <c r="G51">
        <v>0.47888180000000002</v>
      </c>
      <c r="H51">
        <v>0.48344419999999999</v>
      </c>
      <c r="I51">
        <v>0.4237976</v>
      </c>
      <c r="K51" s="1">
        <v>5.2490230000000002E-3</v>
      </c>
      <c r="L51" s="1">
        <v>1.8569950000000002E-2</v>
      </c>
      <c r="M51" s="1">
        <v>6.7749020000000002E-3</v>
      </c>
      <c r="N51" s="1">
        <v>1.495361E-3</v>
      </c>
    </row>
    <row r="52" spans="1:14" x14ac:dyDescent="0.2">
      <c r="A52">
        <v>288</v>
      </c>
      <c r="B52">
        <v>0.92982480000000001</v>
      </c>
      <c r="C52">
        <v>0.8549194</v>
      </c>
      <c r="D52">
        <v>0.93104549999999997</v>
      </c>
      <c r="E52">
        <v>0.64233399999999996</v>
      </c>
      <c r="F52">
        <v>0.49942019999999998</v>
      </c>
      <c r="G52">
        <v>0.63322449999999997</v>
      </c>
      <c r="H52">
        <v>0.63488770000000005</v>
      </c>
      <c r="I52">
        <v>0.56881709999999996</v>
      </c>
      <c r="K52" s="1">
        <v>-3.6163329999999998E-3</v>
      </c>
      <c r="L52" s="1">
        <v>4.699707E-3</v>
      </c>
      <c r="M52" s="1">
        <v>8.0108639999999995E-3</v>
      </c>
      <c r="N52" s="1">
        <v>6.4392090000000004E-3</v>
      </c>
    </row>
    <row r="53" spans="1:14" x14ac:dyDescent="0.2">
      <c r="A53">
        <v>290</v>
      </c>
      <c r="B53">
        <v>1.07988</v>
      </c>
      <c r="C53">
        <v>0.98339840000000001</v>
      </c>
      <c r="D53">
        <v>1.13707</v>
      </c>
      <c r="E53">
        <v>0.72953800000000002</v>
      </c>
      <c r="F53">
        <v>0.50068659999999998</v>
      </c>
      <c r="G53">
        <v>0.75172419999999995</v>
      </c>
      <c r="H53">
        <v>0.79267880000000002</v>
      </c>
      <c r="I53">
        <v>0.7087097</v>
      </c>
      <c r="K53" s="1">
        <v>2.0294190000000002E-3</v>
      </c>
      <c r="L53" s="1">
        <v>1.333618E-2</v>
      </c>
      <c r="M53" s="1">
        <v>2.0294190000000002E-3</v>
      </c>
      <c r="N53" s="1">
        <v>1.876831E-3</v>
      </c>
    </row>
    <row r="54" spans="1:14" x14ac:dyDescent="0.2">
      <c r="A54">
        <v>292</v>
      </c>
      <c r="B54">
        <v>1.1993259999999999</v>
      </c>
      <c r="C54">
        <v>1.05867</v>
      </c>
      <c r="D54">
        <v>1.266052</v>
      </c>
      <c r="E54">
        <v>0.68858339999999996</v>
      </c>
      <c r="F54">
        <v>0.4402008</v>
      </c>
      <c r="G54">
        <v>0.78508</v>
      </c>
      <c r="H54">
        <v>0.89752200000000004</v>
      </c>
      <c r="I54">
        <v>0.76295469999999999</v>
      </c>
      <c r="K54" s="1">
        <v>3.799438E-3</v>
      </c>
      <c r="L54" s="1">
        <v>1.0726930000000001E-2</v>
      </c>
      <c r="M54" s="1">
        <v>5.1422120000000002E-3</v>
      </c>
      <c r="N54" s="1">
        <v>4.333496E-3</v>
      </c>
    </row>
    <row r="55" spans="1:14" x14ac:dyDescent="0.2">
      <c r="A55">
        <v>294</v>
      </c>
      <c r="B55">
        <v>1.189438</v>
      </c>
      <c r="C55">
        <v>1.0071559999999999</v>
      </c>
      <c r="D55">
        <v>1.3592379999999999</v>
      </c>
      <c r="E55">
        <v>0.58509829999999996</v>
      </c>
      <c r="F55">
        <v>0.36003109999999999</v>
      </c>
      <c r="G55">
        <v>0.72875979999999996</v>
      </c>
      <c r="H55">
        <v>0.90611269999999999</v>
      </c>
      <c r="I55">
        <v>0.72454830000000003</v>
      </c>
      <c r="K55" s="1">
        <v>4.6234129999999998E-3</v>
      </c>
      <c r="L55" s="1">
        <v>1.506042E-2</v>
      </c>
      <c r="M55" s="1">
        <v>2.8839109999999999E-3</v>
      </c>
      <c r="N55" s="1">
        <v>4.7149660000000001E-3</v>
      </c>
    </row>
    <row r="56" spans="1:14" x14ac:dyDescent="0.2">
      <c r="A56">
        <v>296</v>
      </c>
      <c r="B56">
        <v>1.049774</v>
      </c>
      <c r="C56">
        <v>0.85894780000000004</v>
      </c>
      <c r="D56">
        <v>1.3627929999999999</v>
      </c>
      <c r="E56">
        <v>0.46241759999999998</v>
      </c>
      <c r="F56">
        <v>0.28083799999999998</v>
      </c>
      <c r="G56">
        <v>0.59104920000000005</v>
      </c>
      <c r="H56">
        <v>0.80174259999999997</v>
      </c>
      <c r="I56">
        <v>0.5993347</v>
      </c>
      <c r="K56" s="1">
        <v>4.8065190000000004E-3</v>
      </c>
      <c r="L56" s="1">
        <v>1.292419E-2</v>
      </c>
      <c r="M56" s="1">
        <v>4.592896E-3</v>
      </c>
      <c r="N56" s="1">
        <v>4.6386719999999999E-3</v>
      </c>
    </row>
    <row r="57" spans="1:14" x14ac:dyDescent="0.2">
      <c r="A57">
        <v>298</v>
      </c>
      <c r="B57">
        <v>0.83584590000000003</v>
      </c>
      <c r="C57">
        <v>0.66557310000000003</v>
      </c>
      <c r="D57">
        <v>1.1960299999999999</v>
      </c>
      <c r="E57">
        <v>0.36186220000000002</v>
      </c>
      <c r="F57">
        <v>0.2188263</v>
      </c>
      <c r="G57">
        <v>0.44781490000000002</v>
      </c>
      <c r="H57">
        <v>0.62553409999999998</v>
      </c>
      <c r="I57">
        <v>0.45834350000000001</v>
      </c>
      <c r="K57" s="1">
        <v>5.7830809999999998E-3</v>
      </c>
      <c r="L57">
        <v>1.51062E-2</v>
      </c>
      <c r="M57" s="1">
        <v>3.2501219999999998E-3</v>
      </c>
      <c r="N57" s="1">
        <v>3.8909909999999999E-3</v>
      </c>
    </row>
    <row r="58" spans="1:14" x14ac:dyDescent="0.2">
      <c r="A58">
        <v>300</v>
      </c>
      <c r="B58">
        <v>0.64265439999999996</v>
      </c>
      <c r="C58">
        <v>0.51429749999999996</v>
      </c>
      <c r="D58">
        <v>0.94068909999999994</v>
      </c>
      <c r="E58">
        <v>0.28674319999999998</v>
      </c>
      <c r="F58">
        <v>0.17643739999999999</v>
      </c>
      <c r="G58">
        <v>0.32911679999999999</v>
      </c>
      <c r="H58">
        <v>0.45729059999999999</v>
      </c>
      <c r="I58">
        <v>0.33062740000000002</v>
      </c>
      <c r="K58" s="1">
        <v>5.7525629999999996E-3</v>
      </c>
      <c r="L58" s="1">
        <v>1.4114379999999999E-2</v>
      </c>
      <c r="M58" s="1">
        <v>3.2043459999999998E-3</v>
      </c>
      <c r="N58" s="1">
        <v>3.90625E-3</v>
      </c>
    </row>
    <row r="59" spans="1:14" x14ac:dyDescent="0.2">
      <c r="A59">
        <v>302</v>
      </c>
      <c r="B59">
        <v>0.50730900000000001</v>
      </c>
      <c r="C59">
        <v>0.40997309999999998</v>
      </c>
      <c r="D59">
        <v>0.70812989999999998</v>
      </c>
      <c r="E59">
        <v>0.24261469999999999</v>
      </c>
      <c r="F59">
        <v>0.15228269999999999</v>
      </c>
      <c r="G59">
        <v>0.2453766</v>
      </c>
      <c r="H59">
        <v>0.32566830000000002</v>
      </c>
      <c r="I59">
        <v>0.23706050000000001</v>
      </c>
      <c r="K59" s="1">
        <v>5.8288569999999998E-3</v>
      </c>
      <c r="L59" s="1">
        <v>1.4129640000000001E-2</v>
      </c>
      <c r="M59" s="1">
        <v>2.8686520000000002E-3</v>
      </c>
      <c r="N59" s="1">
        <v>4.0740969999999996E-3</v>
      </c>
    </row>
    <row r="60" spans="1:14" x14ac:dyDescent="0.2">
      <c r="A60">
        <v>304</v>
      </c>
      <c r="B60">
        <v>0.43573000000000001</v>
      </c>
      <c r="C60">
        <v>0.35812379999999999</v>
      </c>
      <c r="D60">
        <v>0.54867549999999998</v>
      </c>
      <c r="E60">
        <v>0.2266388</v>
      </c>
      <c r="F60">
        <v>0.14649960000000001</v>
      </c>
      <c r="G60">
        <v>0.19215389999999999</v>
      </c>
      <c r="H60">
        <v>0.23529050000000001</v>
      </c>
      <c r="I60">
        <v>0.17175289999999999</v>
      </c>
      <c r="K60" s="1">
        <v>5.5084230000000001E-3</v>
      </c>
      <c r="L60" s="1">
        <v>1.3153079999999999E-2</v>
      </c>
      <c r="M60" s="1">
        <v>3.2653809999999999E-3</v>
      </c>
      <c r="N60" s="1">
        <v>4.0588380000000004E-3</v>
      </c>
    </row>
    <row r="61" spans="1:14" x14ac:dyDescent="0.2">
      <c r="A61">
        <v>306</v>
      </c>
      <c r="B61">
        <v>0.42256159999999998</v>
      </c>
      <c r="C61">
        <v>0.35118100000000002</v>
      </c>
      <c r="D61">
        <v>0.4660492</v>
      </c>
      <c r="E61">
        <v>0.2377319</v>
      </c>
      <c r="F61">
        <v>0.156723</v>
      </c>
      <c r="G61">
        <v>0.16561890000000001</v>
      </c>
      <c r="H61">
        <v>0.17903140000000001</v>
      </c>
      <c r="I61">
        <v>0.13148499999999999</v>
      </c>
      <c r="K61" s="1">
        <v>6.0424800000000002E-3</v>
      </c>
      <c r="L61" s="1">
        <v>1.358032E-2</v>
      </c>
      <c r="M61" s="1">
        <v>2.3651119999999999E-3</v>
      </c>
      <c r="N61" s="1">
        <v>3.738403E-3</v>
      </c>
    </row>
    <row r="62" spans="1:14" x14ac:dyDescent="0.2">
      <c r="A62">
        <v>308</v>
      </c>
      <c r="B62">
        <v>0.46218870000000001</v>
      </c>
      <c r="C62">
        <v>0.38630680000000001</v>
      </c>
      <c r="D62">
        <v>0.44795230000000003</v>
      </c>
      <c r="E62">
        <v>0.27346799999999999</v>
      </c>
      <c r="F62">
        <v>0.18251039999999999</v>
      </c>
      <c r="G62">
        <v>0.16116330000000001</v>
      </c>
      <c r="H62">
        <v>0.1511383</v>
      </c>
      <c r="I62">
        <v>0.1099243</v>
      </c>
      <c r="K62" s="1">
        <v>5.859375E-3</v>
      </c>
      <c r="L62" s="1">
        <v>1.2786870000000001E-2</v>
      </c>
      <c r="M62" s="1">
        <v>2.6245119999999999E-3</v>
      </c>
      <c r="N62" s="1">
        <v>3.738403E-3</v>
      </c>
    </row>
    <row r="63" spans="1:14" x14ac:dyDescent="0.2">
      <c r="A63">
        <v>310</v>
      </c>
      <c r="B63">
        <v>0.54832460000000005</v>
      </c>
      <c r="C63">
        <v>0.45898440000000001</v>
      </c>
      <c r="D63">
        <v>0.48304750000000002</v>
      </c>
      <c r="E63">
        <v>0.33296199999999998</v>
      </c>
      <c r="F63">
        <v>0.22370909999999999</v>
      </c>
      <c r="G63">
        <v>0.1750488</v>
      </c>
      <c r="H63">
        <v>0.1437378</v>
      </c>
      <c r="I63">
        <v>0.10298160000000001</v>
      </c>
      <c r="K63" s="1">
        <v>6.0729979999999996E-3</v>
      </c>
      <c r="L63" s="1">
        <v>1.287842E-2</v>
      </c>
      <c r="M63" s="1">
        <v>2.3345950000000001E-3</v>
      </c>
      <c r="N63" s="1">
        <v>3.4637449999999998E-3</v>
      </c>
    </row>
    <row r="64" spans="1:14" x14ac:dyDescent="0.2">
      <c r="A64">
        <v>312</v>
      </c>
      <c r="B64">
        <v>0.6765137</v>
      </c>
      <c r="C64">
        <v>0.56462100000000004</v>
      </c>
      <c r="D64">
        <v>0.56324770000000002</v>
      </c>
      <c r="E64">
        <v>0.41323850000000001</v>
      </c>
      <c r="F64">
        <v>0.27923579999999998</v>
      </c>
      <c r="G64">
        <v>0.20323179999999999</v>
      </c>
      <c r="H64">
        <v>0.1520996</v>
      </c>
      <c r="I64">
        <v>0.10664369999999999</v>
      </c>
      <c r="K64" s="1">
        <v>5.7678219999999997E-3</v>
      </c>
      <c r="L64" s="1">
        <v>1.210022E-2</v>
      </c>
      <c r="M64" s="1">
        <v>2.27356E-3</v>
      </c>
      <c r="N64" s="1">
        <v>3.479004E-3</v>
      </c>
    </row>
    <row r="65" spans="1:14" x14ac:dyDescent="0.2">
      <c r="A65">
        <v>314</v>
      </c>
      <c r="B65">
        <v>0.83757020000000004</v>
      </c>
      <c r="C65">
        <v>0.69670100000000001</v>
      </c>
      <c r="D65">
        <v>0.67547610000000002</v>
      </c>
      <c r="E65">
        <v>0.5125885</v>
      </c>
      <c r="F65">
        <v>0.34700009999999998</v>
      </c>
      <c r="G65">
        <v>0.2427368</v>
      </c>
      <c r="H65">
        <v>0.171402</v>
      </c>
      <c r="I65">
        <v>0.1179047</v>
      </c>
      <c r="K65" s="1">
        <v>5.7830809999999998E-3</v>
      </c>
      <c r="L65" s="1">
        <v>1.2130739999999999E-2</v>
      </c>
      <c r="M65" s="1">
        <v>2.120972E-3</v>
      </c>
      <c r="N65" s="1">
        <v>3.4637449999999998E-3</v>
      </c>
    </row>
    <row r="66" spans="1:14" x14ac:dyDescent="0.2">
      <c r="A66">
        <v>316</v>
      </c>
      <c r="B66">
        <v>1.0220180000000001</v>
      </c>
      <c r="C66">
        <v>0.85058590000000001</v>
      </c>
      <c r="D66">
        <v>0.81196590000000002</v>
      </c>
      <c r="E66">
        <v>0.62577819999999995</v>
      </c>
      <c r="F66">
        <v>0.42373660000000002</v>
      </c>
      <c r="G66">
        <v>0.2904968</v>
      </c>
      <c r="H66">
        <v>0.19841</v>
      </c>
      <c r="I66">
        <v>0.13346859999999999</v>
      </c>
      <c r="K66" s="1">
        <v>6.0729979999999996E-3</v>
      </c>
      <c r="L66">
        <v>1.2146000000000001E-2</v>
      </c>
      <c r="M66" s="1">
        <v>1.953125E-3</v>
      </c>
      <c r="N66" s="1">
        <v>3.1280520000000001E-3</v>
      </c>
    </row>
    <row r="67" spans="1:14" x14ac:dyDescent="0.2">
      <c r="A67">
        <v>318</v>
      </c>
      <c r="B67">
        <v>1.2207950000000001</v>
      </c>
      <c r="C67">
        <v>1.012802</v>
      </c>
      <c r="D67">
        <v>0.96110530000000005</v>
      </c>
      <c r="E67">
        <v>0.74583440000000001</v>
      </c>
      <c r="F67">
        <v>0.50515750000000004</v>
      </c>
      <c r="G67">
        <v>0.3426361</v>
      </c>
      <c r="H67">
        <v>0.22969059999999999</v>
      </c>
      <c r="I67">
        <v>0.15275569999999999</v>
      </c>
      <c r="K67" s="1">
        <v>6.0577390000000004E-3</v>
      </c>
      <c r="L67" s="1">
        <v>1.177979E-2</v>
      </c>
      <c r="M67" s="1">
        <v>1.876831E-3</v>
      </c>
      <c r="N67" s="1">
        <v>3.005981E-3</v>
      </c>
    </row>
    <row r="68" spans="1:14" x14ac:dyDescent="0.2">
      <c r="A68">
        <v>320</v>
      </c>
      <c r="B68">
        <v>1.4185030000000001</v>
      </c>
      <c r="C68">
        <v>1.1759029999999999</v>
      </c>
      <c r="D68">
        <v>1.112198</v>
      </c>
      <c r="E68">
        <v>0.86547850000000004</v>
      </c>
      <c r="F68">
        <v>0.58660889999999999</v>
      </c>
      <c r="G68">
        <v>0.39543149999999999</v>
      </c>
      <c r="H68">
        <v>0.26219179999999997</v>
      </c>
      <c r="I68">
        <v>0.17312620000000001</v>
      </c>
      <c r="K68" s="1">
        <v>5.5084230000000001E-3</v>
      </c>
      <c r="L68" s="1">
        <v>1.0925290000000001E-2</v>
      </c>
      <c r="M68" s="1">
        <v>1.9378659999999999E-3</v>
      </c>
      <c r="N68" s="1">
        <v>3.4027100000000002E-3</v>
      </c>
    </row>
    <row r="69" spans="1:14" x14ac:dyDescent="0.2">
      <c r="A69">
        <v>322</v>
      </c>
      <c r="B69">
        <v>1.6005400000000001</v>
      </c>
      <c r="C69">
        <v>1.326065</v>
      </c>
      <c r="D69">
        <v>1.253433</v>
      </c>
      <c r="E69">
        <v>0.97651670000000002</v>
      </c>
      <c r="F69">
        <v>0.6626282</v>
      </c>
      <c r="G69">
        <v>0.44479370000000001</v>
      </c>
      <c r="H69">
        <v>0.29312129999999997</v>
      </c>
      <c r="I69">
        <v>0.1923676</v>
      </c>
      <c r="K69">
        <v>5.2947999999999997E-3</v>
      </c>
      <c r="L69" s="1">
        <v>1.068115E-2</v>
      </c>
      <c r="M69" s="1">
        <v>1.922607E-3</v>
      </c>
      <c r="N69" s="1">
        <v>3.372192E-3</v>
      </c>
    </row>
    <row r="70" spans="1:14" x14ac:dyDescent="0.2">
      <c r="A70">
        <v>324</v>
      </c>
      <c r="B70">
        <v>1.756424</v>
      </c>
      <c r="C70">
        <v>1.458008</v>
      </c>
      <c r="D70">
        <v>1.37355</v>
      </c>
      <c r="E70">
        <v>1.0712740000000001</v>
      </c>
      <c r="F70">
        <v>0.72650150000000002</v>
      </c>
      <c r="G70">
        <v>0.48664859999999999</v>
      </c>
      <c r="H70">
        <v>0.31956479999999998</v>
      </c>
      <c r="I70">
        <v>0.20849609999999999</v>
      </c>
      <c r="K70" s="1">
        <v>5.065918E-3</v>
      </c>
      <c r="L70" s="1">
        <v>1.023865E-2</v>
      </c>
      <c r="M70" s="1">
        <v>1.8920899999999999E-3</v>
      </c>
      <c r="N70" s="1">
        <v>3.4637449999999998E-3</v>
      </c>
    </row>
    <row r="71" spans="1:14" x14ac:dyDescent="0.2">
      <c r="A71">
        <v>326</v>
      </c>
      <c r="B71">
        <v>1.8752439999999999</v>
      </c>
      <c r="C71">
        <v>1.5527500000000001</v>
      </c>
      <c r="D71">
        <v>1.467285</v>
      </c>
      <c r="E71">
        <v>1.143219</v>
      </c>
      <c r="F71">
        <v>0.7754974</v>
      </c>
      <c r="G71">
        <v>0.51863099999999995</v>
      </c>
      <c r="H71">
        <v>0.33969120000000003</v>
      </c>
      <c r="I71">
        <v>0.2209778</v>
      </c>
      <c r="K71" s="1">
        <v>5.2490230000000002E-3</v>
      </c>
      <c r="L71" s="1">
        <v>1.045227E-2</v>
      </c>
      <c r="M71" s="1">
        <v>1.7242430000000001E-3</v>
      </c>
      <c r="N71" s="1">
        <v>3.326416E-3</v>
      </c>
    </row>
    <row r="72" spans="1:14" x14ac:dyDescent="0.2">
      <c r="A72">
        <v>328</v>
      </c>
      <c r="B72">
        <v>1.94722</v>
      </c>
      <c r="C72">
        <v>1.617599</v>
      </c>
      <c r="D72">
        <v>1.5239560000000001</v>
      </c>
      <c r="E72">
        <v>1.1887509999999999</v>
      </c>
      <c r="F72">
        <v>0.80554199999999998</v>
      </c>
      <c r="G72">
        <v>0.53813169999999999</v>
      </c>
      <c r="H72">
        <v>0.35195920000000003</v>
      </c>
      <c r="I72">
        <v>0.22845460000000001</v>
      </c>
      <c r="K72" s="1">
        <v>5.065918E-3</v>
      </c>
      <c r="L72" s="1">
        <v>9.9945069999999997E-3</v>
      </c>
      <c r="M72" s="1">
        <v>1.7242430000000001E-3</v>
      </c>
      <c r="N72" s="1">
        <v>3.2501219999999998E-3</v>
      </c>
    </row>
    <row r="73" spans="1:14" x14ac:dyDescent="0.2">
      <c r="A73">
        <v>330</v>
      </c>
      <c r="B73">
        <v>1.9740139999999999</v>
      </c>
      <c r="C73">
        <v>1.639267</v>
      </c>
      <c r="D73">
        <v>1.545898</v>
      </c>
      <c r="E73">
        <v>1.205414</v>
      </c>
      <c r="F73">
        <v>0.81672670000000003</v>
      </c>
      <c r="G73">
        <v>0.54548649999999999</v>
      </c>
      <c r="H73">
        <v>0.3561859</v>
      </c>
      <c r="I73">
        <v>0.23123170000000001</v>
      </c>
      <c r="K73" s="1">
        <v>5.1269530000000001E-3</v>
      </c>
      <c r="L73" s="1">
        <v>1.005554E-2</v>
      </c>
      <c r="M73" s="1">
        <v>1.739502E-3</v>
      </c>
      <c r="N73" s="1">
        <v>3.4484860000000002E-3</v>
      </c>
    </row>
    <row r="74" spans="1:14" x14ac:dyDescent="0.2">
      <c r="A74">
        <v>332</v>
      </c>
      <c r="B74">
        <v>1.960968</v>
      </c>
      <c r="C74">
        <v>1.6250610000000001</v>
      </c>
      <c r="D74">
        <v>1.530975</v>
      </c>
      <c r="E74">
        <v>1.1944889999999999</v>
      </c>
      <c r="F74">
        <v>0.80839539999999999</v>
      </c>
      <c r="G74">
        <v>0.53973389999999999</v>
      </c>
      <c r="H74">
        <v>0.35238649999999999</v>
      </c>
      <c r="I74">
        <v>0.22857669999999999</v>
      </c>
      <c r="K74" s="1">
        <v>4.9591059999999996E-3</v>
      </c>
      <c r="L74" s="1">
        <v>9.8114010000000008E-3</v>
      </c>
      <c r="M74" s="1">
        <v>1.739502E-3</v>
      </c>
      <c r="N74" s="1">
        <v>3.5552980000000001E-3</v>
      </c>
    </row>
    <row r="75" spans="1:14" x14ac:dyDescent="0.2">
      <c r="A75">
        <v>334</v>
      </c>
      <c r="B75">
        <v>1.904846</v>
      </c>
      <c r="C75">
        <v>1.577423</v>
      </c>
      <c r="D75">
        <v>1.486664</v>
      </c>
      <c r="E75">
        <v>1.1586909999999999</v>
      </c>
      <c r="F75">
        <v>0.78366089999999999</v>
      </c>
      <c r="G75">
        <v>0.52317809999999998</v>
      </c>
      <c r="H75">
        <v>0.34129330000000002</v>
      </c>
      <c r="I75">
        <v>0.22189329999999999</v>
      </c>
      <c r="K75" s="1">
        <v>4.745483E-3</v>
      </c>
      <c r="L75" s="1">
        <v>9.6130369999999996E-3</v>
      </c>
      <c r="M75" s="1">
        <v>1.785278E-3</v>
      </c>
      <c r="N75" s="1">
        <v>3.7536620000000001E-3</v>
      </c>
    </row>
    <row r="76" spans="1:14" x14ac:dyDescent="0.2">
      <c r="A76">
        <v>336</v>
      </c>
      <c r="B76">
        <v>1.817032</v>
      </c>
      <c r="C76">
        <v>1.501938</v>
      </c>
      <c r="D76">
        <v>1.415665</v>
      </c>
      <c r="E76">
        <v>1.10144</v>
      </c>
      <c r="F76">
        <v>0.74475100000000005</v>
      </c>
      <c r="G76">
        <v>0.4969788</v>
      </c>
      <c r="H76">
        <v>0.32460020000000001</v>
      </c>
      <c r="I76">
        <v>0.21105960000000001</v>
      </c>
      <c r="K76" s="1">
        <v>4.7302250000000002E-3</v>
      </c>
      <c r="L76" s="1">
        <v>9.4146730000000001E-3</v>
      </c>
      <c r="M76" s="1">
        <v>1.708984E-3</v>
      </c>
      <c r="N76" s="1">
        <v>3.7689210000000002E-3</v>
      </c>
    </row>
    <row r="77" spans="1:14" x14ac:dyDescent="0.2">
      <c r="A77">
        <v>338</v>
      </c>
      <c r="B77">
        <v>1.7020869999999999</v>
      </c>
      <c r="C77">
        <v>1.4053960000000001</v>
      </c>
      <c r="D77">
        <v>1.3239289999999999</v>
      </c>
      <c r="E77">
        <v>1.029984</v>
      </c>
      <c r="F77">
        <v>0.69598389999999999</v>
      </c>
      <c r="G77">
        <v>0.46463009999999999</v>
      </c>
      <c r="H77">
        <v>0.30339050000000001</v>
      </c>
      <c r="I77">
        <v>0.19789119999999999</v>
      </c>
      <c r="K77" s="1">
        <v>4.4860840000000004E-3</v>
      </c>
      <c r="L77" s="1">
        <v>9.1094969999999994E-3</v>
      </c>
      <c r="M77" s="1">
        <v>1.8005370000000001E-3</v>
      </c>
      <c r="N77" s="1">
        <v>4.0283200000000002E-3</v>
      </c>
    </row>
    <row r="78" spans="1:14" x14ac:dyDescent="0.2">
      <c r="A78">
        <v>340</v>
      </c>
      <c r="B78">
        <v>1.5718540000000001</v>
      </c>
      <c r="C78">
        <v>1.296494</v>
      </c>
      <c r="D78">
        <v>1.2203980000000001</v>
      </c>
      <c r="E78">
        <v>0.94871519999999998</v>
      </c>
      <c r="F78">
        <v>0.64002990000000004</v>
      </c>
      <c r="G78">
        <v>0.4274597</v>
      </c>
      <c r="H78">
        <v>0.27944950000000002</v>
      </c>
      <c r="I78">
        <v>0.1826324</v>
      </c>
      <c r="K78" s="1">
        <v>4.4708250000000003E-3</v>
      </c>
      <c r="L78" s="1">
        <v>9.0789789999999992E-3</v>
      </c>
      <c r="M78" s="1">
        <v>1.785278E-3</v>
      </c>
      <c r="N78" s="1">
        <v>4.0283200000000002E-3</v>
      </c>
    </row>
    <row r="79" spans="1:14" x14ac:dyDescent="0.2">
      <c r="A79">
        <v>342</v>
      </c>
      <c r="B79">
        <v>1.4315340000000001</v>
      </c>
      <c r="C79">
        <v>1.17865</v>
      </c>
      <c r="D79">
        <v>1.110519</v>
      </c>
      <c r="E79">
        <v>0.86264039999999997</v>
      </c>
      <c r="F79">
        <v>0.58181760000000005</v>
      </c>
      <c r="G79">
        <v>0.38865660000000002</v>
      </c>
      <c r="H79">
        <v>0.25427250000000001</v>
      </c>
      <c r="I79">
        <v>0.16682430000000001</v>
      </c>
      <c r="K79" s="1">
        <v>4.3182369999999999E-3</v>
      </c>
      <c r="L79" s="1">
        <v>8.8653559999999996E-3</v>
      </c>
      <c r="M79" s="1">
        <v>1.8157959999999999E-3</v>
      </c>
      <c r="N79" s="1">
        <v>4.2114259999999999E-3</v>
      </c>
    </row>
    <row r="80" spans="1:14" x14ac:dyDescent="0.2">
      <c r="A80">
        <v>344</v>
      </c>
      <c r="B80">
        <v>1.287933</v>
      </c>
      <c r="C80">
        <v>1.061844</v>
      </c>
      <c r="D80">
        <v>0.99942019999999998</v>
      </c>
      <c r="E80">
        <v>0.77670289999999997</v>
      </c>
      <c r="F80">
        <v>0.52310179999999995</v>
      </c>
      <c r="G80">
        <v>0.3495026</v>
      </c>
      <c r="H80">
        <v>0.22900390000000001</v>
      </c>
      <c r="I80">
        <v>0.1505737</v>
      </c>
      <c r="K80" s="1">
        <v>4.4708250000000003E-3</v>
      </c>
      <c r="L80" s="1">
        <v>9.1247559999999995E-3</v>
      </c>
      <c r="M80" s="1">
        <v>1.8310550000000001E-3</v>
      </c>
      <c r="N80" s="1">
        <v>4.0740969999999996E-3</v>
      </c>
    </row>
    <row r="81" spans="1:14" x14ac:dyDescent="0.2">
      <c r="A81">
        <v>346</v>
      </c>
      <c r="B81">
        <v>1.1504209999999999</v>
      </c>
      <c r="C81">
        <v>0.94831849999999995</v>
      </c>
      <c r="D81">
        <v>0.89320370000000004</v>
      </c>
      <c r="E81">
        <v>0.69326779999999999</v>
      </c>
      <c r="F81">
        <v>0.46664430000000001</v>
      </c>
      <c r="G81">
        <v>0.31221009999999999</v>
      </c>
      <c r="H81">
        <v>0.20468140000000001</v>
      </c>
      <c r="I81">
        <v>0.13548279999999999</v>
      </c>
      <c r="K81" s="1">
        <v>4.0435790000000003E-3</v>
      </c>
      <c r="L81" s="1">
        <v>8.5144039999999997E-3</v>
      </c>
      <c r="M81" s="1">
        <v>1.785278E-3</v>
      </c>
      <c r="N81" s="1">
        <v>4.3640140000000003E-3</v>
      </c>
    </row>
    <row r="82" spans="1:14" x14ac:dyDescent="0.2">
      <c r="A82">
        <v>348</v>
      </c>
      <c r="B82">
        <v>1.022705</v>
      </c>
      <c r="C82">
        <v>0.84385679999999996</v>
      </c>
      <c r="D82">
        <v>0.7943268</v>
      </c>
      <c r="E82">
        <v>0.61682130000000002</v>
      </c>
      <c r="F82">
        <v>0.41442869999999998</v>
      </c>
      <c r="G82">
        <v>0.27764889999999998</v>
      </c>
      <c r="H82">
        <v>0.1824799</v>
      </c>
      <c r="I82">
        <v>0.1211243</v>
      </c>
      <c r="K82" s="1">
        <v>4.0283200000000002E-3</v>
      </c>
      <c r="L82" s="1">
        <v>8.4838870000000007E-3</v>
      </c>
      <c r="M82" s="1">
        <v>1.8615719999999999E-3</v>
      </c>
      <c r="N82" s="1">
        <v>4.5013429999999997E-3</v>
      </c>
    </row>
    <row r="83" spans="1:14" x14ac:dyDescent="0.2">
      <c r="A83">
        <v>350</v>
      </c>
      <c r="B83">
        <v>0.90895079999999995</v>
      </c>
      <c r="C83">
        <v>0.75009159999999997</v>
      </c>
      <c r="D83">
        <v>0.70596309999999995</v>
      </c>
      <c r="E83">
        <v>0.54811100000000001</v>
      </c>
      <c r="F83">
        <v>0.36824040000000002</v>
      </c>
      <c r="G83">
        <v>0.2466583</v>
      </c>
      <c r="H83">
        <v>0.1626129</v>
      </c>
      <c r="I83">
        <v>0.10864260000000001</v>
      </c>
      <c r="K83" s="1">
        <v>3.6315919999999999E-3</v>
      </c>
      <c r="L83" s="1">
        <v>7.9345700000000002E-3</v>
      </c>
      <c r="M83" s="1">
        <v>1.846313E-3</v>
      </c>
      <c r="N83" s="1">
        <v>4.5776369999999999E-3</v>
      </c>
    </row>
    <row r="84" spans="1:14" x14ac:dyDescent="0.2">
      <c r="A84">
        <v>352</v>
      </c>
      <c r="B84">
        <v>0.8116913</v>
      </c>
      <c r="C84">
        <v>0.67083740000000003</v>
      </c>
      <c r="D84">
        <v>0.63143919999999998</v>
      </c>
      <c r="E84">
        <v>0.49000549999999998</v>
      </c>
      <c r="F84">
        <v>0.32878109999999999</v>
      </c>
      <c r="G84">
        <v>0.22038269999999999</v>
      </c>
      <c r="H84">
        <v>0.14553830000000001</v>
      </c>
      <c r="I84" s="1">
        <v>9.7610470000000005E-2</v>
      </c>
      <c r="K84" s="1">
        <v>3.6010740000000001E-3</v>
      </c>
      <c r="L84" s="1">
        <v>8.0108639999999995E-3</v>
      </c>
      <c r="M84" s="1">
        <v>1.8615719999999999E-3</v>
      </c>
      <c r="N84" s="1">
        <v>4.5623779999999997E-3</v>
      </c>
    </row>
    <row r="85" spans="1:14" x14ac:dyDescent="0.2">
      <c r="A85">
        <v>354</v>
      </c>
      <c r="B85">
        <v>0.73341369999999995</v>
      </c>
      <c r="C85">
        <v>0.60656739999999998</v>
      </c>
      <c r="D85">
        <v>0.57078549999999995</v>
      </c>
      <c r="E85">
        <v>0.44296259999999998</v>
      </c>
      <c r="F85">
        <v>0.2970276</v>
      </c>
      <c r="G85">
        <v>0.1993866</v>
      </c>
      <c r="H85">
        <v>0.13183590000000001</v>
      </c>
      <c r="I85" s="1">
        <v>8.9019780000000007E-2</v>
      </c>
      <c r="K85" s="1">
        <v>3.4484860000000002E-3</v>
      </c>
      <c r="L85" s="1">
        <v>7.6599119999999996E-3</v>
      </c>
      <c r="M85" s="1">
        <v>1.785278E-3</v>
      </c>
      <c r="N85" s="1">
        <v>4.6081539999999997E-3</v>
      </c>
    </row>
    <row r="86" spans="1:14" x14ac:dyDescent="0.2">
      <c r="A86">
        <v>356</v>
      </c>
      <c r="B86">
        <v>0.67485050000000002</v>
      </c>
      <c r="C86">
        <v>0.55844119999999997</v>
      </c>
      <c r="D86">
        <v>0.52532959999999995</v>
      </c>
      <c r="E86">
        <v>0.40774539999999998</v>
      </c>
      <c r="F86">
        <v>0.2732697</v>
      </c>
      <c r="G86">
        <v>0.18345639999999999</v>
      </c>
      <c r="H86">
        <v>0.12147520000000001</v>
      </c>
      <c r="I86" s="1">
        <v>8.236694E-2</v>
      </c>
      <c r="K86" s="1">
        <v>3.2501219999999998E-3</v>
      </c>
      <c r="L86" s="1">
        <v>7.339478E-3</v>
      </c>
      <c r="M86" s="1">
        <v>1.8005370000000001E-3</v>
      </c>
      <c r="N86" s="1">
        <v>4.6691889999999998E-3</v>
      </c>
    </row>
    <row r="87" spans="1:14" x14ac:dyDescent="0.2">
      <c r="A87">
        <v>358</v>
      </c>
      <c r="B87">
        <v>0.63633729999999999</v>
      </c>
      <c r="C87">
        <v>0.52682499999999999</v>
      </c>
      <c r="D87">
        <v>0.49549870000000001</v>
      </c>
      <c r="E87">
        <v>0.38465880000000002</v>
      </c>
      <c r="F87">
        <v>0.25769039999999999</v>
      </c>
      <c r="G87">
        <v>0.17304990000000001</v>
      </c>
      <c r="H87">
        <v>0.11482240000000001</v>
      </c>
      <c r="I87" s="1">
        <v>7.7972410000000006E-2</v>
      </c>
      <c r="K87" s="1">
        <v>3.112793E-3</v>
      </c>
      <c r="L87" s="1">
        <v>7.2784420000000004E-3</v>
      </c>
      <c r="M87" s="1">
        <v>1.7547610000000001E-3</v>
      </c>
      <c r="N87" s="1">
        <v>4.699707E-3</v>
      </c>
    </row>
    <row r="88" spans="1:14" x14ac:dyDescent="0.2">
      <c r="A88">
        <v>360</v>
      </c>
      <c r="B88">
        <v>0.61807250000000002</v>
      </c>
      <c r="C88">
        <v>0.511795</v>
      </c>
      <c r="D88">
        <v>0.48126219999999997</v>
      </c>
      <c r="E88">
        <v>0.3735504</v>
      </c>
      <c r="F88">
        <v>0.25033569999999999</v>
      </c>
      <c r="G88">
        <v>0.16809080000000001</v>
      </c>
      <c r="H88">
        <v>0.1115112</v>
      </c>
      <c r="I88" s="1">
        <v>7.5744629999999993E-2</v>
      </c>
      <c r="K88" s="1">
        <v>3.005981E-3</v>
      </c>
      <c r="L88" s="1">
        <v>6.9885249999999998E-3</v>
      </c>
      <c r="M88" s="1">
        <v>1.846313E-3</v>
      </c>
      <c r="N88" s="1">
        <v>4.7302250000000002E-3</v>
      </c>
    </row>
    <row r="89" spans="1:14" x14ac:dyDescent="0.2">
      <c r="A89">
        <v>362</v>
      </c>
      <c r="B89">
        <v>0.61904910000000002</v>
      </c>
      <c r="C89">
        <v>0.51232909999999998</v>
      </c>
      <c r="D89">
        <v>0.48146060000000002</v>
      </c>
      <c r="E89">
        <v>0.37385560000000001</v>
      </c>
      <c r="F89">
        <v>0.25042720000000002</v>
      </c>
      <c r="G89">
        <v>0.16798399999999999</v>
      </c>
      <c r="H89">
        <v>0.11154169999999999</v>
      </c>
      <c r="I89" s="1">
        <v>7.5469969999999997E-2</v>
      </c>
      <c r="K89" s="1">
        <v>2.8076170000000001E-3</v>
      </c>
      <c r="L89" s="1">
        <v>6.8054200000000004E-3</v>
      </c>
      <c r="M89" s="1">
        <v>1.6784669999999999E-3</v>
      </c>
      <c r="N89" s="1">
        <v>4.4860840000000004E-3</v>
      </c>
    </row>
    <row r="90" spans="1:14" x14ac:dyDescent="0.2">
      <c r="A90">
        <v>364</v>
      </c>
      <c r="B90">
        <v>0.63710020000000001</v>
      </c>
      <c r="C90">
        <v>0.52691650000000001</v>
      </c>
      <c r="D90">
        <v>0.49508669999999999</v>
      </c>
      <c r="E90">
        <v>0.38436890000000001</v>
      </c>
      <c r="F90">
        <v>0.25778200000000001</v>
      </c>
      <c r="G90">
        <v>0.1729126</v>
      </c>
      <c r="H90">
        <v>0.11442570000000001</v>
      </c>
      <c r="I90" s="1">
        <v>7.7499390000000001E-2</v>
      </c>
      <c r="K90" s="1">
        <v>2.8686520000000002E-3</v>
      </c>
      <c r="L90" s="1">
        <v>6.8511960000000004E-3</v>
      </c>
      <c r="M90" s="1">
        <v>1.8615719999999999E-3</v>
      </c>
      <c r="N90" s="1">
        <v>4.7607420000000001E-3</v>
      </c>
    </row>
    <row r="91" spans="1:14" x14ac:dyDescent="0.2">
      <c r="A91">
        <v>366</v>
      </c>
      <c r="B91">
        <v>0.67295839999999996</v>
      </c>
      <c r="C91">
        <v>0.55593870000000001</v>
      </c>
      <c r="D91">
        <v>0.52239990000000003</v>
      </c>
      <c r="E91">
        <v>0.40551759999999998</v>
      </c>
      <c r="F91">
        <v>0.27227780000000001</v>
      </c>
      <c r="G91">
        <v>0.1823273</v>
      </c>
      <c r="H91">
        <v>0.12051389999999999</v>
      </c>
      <c r="I91">
        <v>8.1344600000000003E-2</v>
      </c>
      <c r="K91" s="1">
        <v>2.4719239999999999E-3</v>
      </c>
      <c r="L91" s="1">
        <v>6.5002439999999996E-3</v>
      </c>
      <c r="M91" s="1">
        <v>1.6784669999999999E-3</v>
      </c>
      <c r="N91" s="1">
        <v>4.7607420000000001E-3</v>
      </c>
    </row>
    <row r="92" spans="1:14" x14ac:dyDescent="0.2">
      <c r="A92">
        <v>368</v>
      </c>
      <c r="B92">
        <v>0.7221069</v>
      </c>
      <c r="C92">
        <v>0.5959778</v>
      </c>
      <c r="D92">
        <v>0.56008910000000001</v>
      </c>
      <c r="E92">
        <v>0.4349365</v>
      </c>
      <c r="F92">
        <v>0.29226679999999999</v>
      </c>
      <c r="G92">
        <v>0.1955566</v>
      </c>
      <c r="H92">
        <v>0.12901309999999999</v>
      </c>
      <c r="I92">
        <v>8.64563E-2</v>
      </c>
      <c r="K92" s="1">
        <v>2.5634770000000002E-3</v>
      </c>
      <c r="L92" s="1">
        <v>6.5155029999999997E-3</v>
      </c>
      <c r="M92" s="1">
        <v>1.8310550000000001E-3</v>
      </c>
      <c r="N92" s="1">
        <v>4.7149660000000001E-3</v>
      </c>
    </row>
    <row r="93" spans="1:14" x14ac:dyDescent="0.2">
      <c r="A93">
        <v>370</v>
      </c>
      <c r="B93">
        <v>0.78251649999999995</v>
      </c>
      <c r="C93">
        <v>0.64564509999999997</v>
      </c>
      <c r="D93">
        <v>0.60635380000000005</v>
      </c>
      <c r="E93">
        <v>0.47091670000000002</v>
      </c>
      <c r="F93">
        <v>0.31646730000000001</v>
      </c>
      <c r="G93">
        <v>0.2115631</v>
      </c>
      <c r="H93">
        <v>0.13922119999999999</v>
      </c>
      <c r="I93" s="1">
        <v>9.2864989999999994E-2</v>
      </c>
      <c r="K93" s="1">
        <v>2.5482180000000001E-3</v>
      </c>
      <c r="L93" s="1">
        <v>6.4239500000000003E-3</v>
      </c>
      <c r="M93" s="1">
        <v>1.6021729999999999E-3</v>
      </c>
      <c r="N93" s="1">
        <v>4.5166019999999998E-3</v>
      </c>
    </row>
    <row r="94" spans="1:14" x14ac:dyDescent="0.2">
      <c r="A94">
        <v>372</v>
      </c>
      <c r="B94">
        <v>0.85063169999999999</v>
      </c>
      <c r="C94">
        <v>0.70098879999999997</v>
      </c>
      <c r="D94">
        <v>0.65849299999999999</v>
      </c>
      <c r="E94">
        <v>0.51089479999999998</v>
      </c>
      <c r="F94">
        <v>0.34400940000000002</v>
      </c>
      <c r="G94">
        <v>0.22970579999999999</v>
      </c>
      <c r="H94">
        <v>0.15092469999999999</v>
      </c>
      <c r="I94">
        <v>0.1000366</v>
      </c>
      <c r="K94" s="1">
        <v>2.0294190000000002E-3</v>
      </c>
      <c r="L94" s="1">
        <v>5.9356690000000002E-3</v>
      </c>
      <c r="M94" s="1">
        <v>1.7242430000000001E-3</v>
      </c>
      <c r="N94" s="1">
        <v>4.4250490000000003E-3</v>
      </c>
    </row>
    <row r="95" spans="1:14" x14ac:dyDescent="0.2">
      <c r="A95">
        <v>374</v>
      </c>
      <c r="B95">
        <v>0.92333980000000004</v>
      </c>
      <c r="C95">
        <v>0.76026919999999998</v>
      </c>
      <c r="D95">
        <v>0.71443179999999995</v>
      </c>
      <c r="E95">
        <v>0.55426030000000004</v>
      </c>
      <c r="F95">
        <v>0.37342829999999999</v>
      </c>
      <c r="G95">
        <v>0.24908449999999999</v>
      </c>
      <c r="H95">
        <v>0.16316220000000001</v>
      </c>
      <c r="I95">
        <v>0.1078339</v>
      </c>
      <c r="K95" s="1">
        <v>2.2888180000000002E-3</v>
      </c>
      <c r="L95" s="1">
        <v>6.0577390000000004E-3</v>
      </c>
      <c r="M95" s="1">
        <v>1.495361E-3</v>
      </c>
      <c r="N95" s="1">
        <v>4.2877200000000001E-3</v>
      </c>
    </row>
    <row r="96" spans="1:14" x14ac:dyDescent="0.2">
      <c r="A96">
        <v>376</v>
      </c>
      <c r="B96">
        <v>0.99560550000000003</v>
      </c>
      <c r="C96">
        <v>0.81954959999999999</v>
      </c>
      <c r="D96">
        <v>0.76905820000000003</v>
      </c>
      <c r="E96">
        <v>0.59700010000000003</v>
      </c>
      <c r="F96">
        <v>0.4025879</v>
      </c>
      <c r="G96">
        <v>0.26850889999999999</v>
      </c>
      <c r="H96">
        <v>0.17576600000000001</v>
      </c>
      <c r="I96">
        <v>0.11553960000000001</v>
      </c>
      <c r="K96" s="1">
        <v>1.9836430000000002E-3</v>
      </c>
      <c r="L96" s="1">
        <v>5.7220459999999997E-3</v>
      </c>
      <c r="M96" s="1">
        <v>1.7547610000000001E-3</v>
      </c>
      <c r="N96" s="1">
        <v>4.3640140000000003E-3</v>
      </c>
    </row>
    <row r="97" spans="1:14" x14ac:dyDescent="0.2">
      <c r="A97">
        <v>378</v>
      </c>
      <c r="B97">
        <v>1.06369</v>
      </c>
      <c r="C97">
        <v>0.87528989999999995</v>
      </c>
      <c r="D97">
        <v>0.82228089999999998</v>
      </c>
      <c r="E97">
        <v>0.63781739999999998</v>
      </c>
      <c r="F97">
        <v>0.43038939999999998</v>
      </c>
      <c r="G97">
        <v>0.28691100000000003</v>
      </c>
      <c r="H97">
        <v>0.18754580000000001</v>
      </c>
      <c r="I97">
        <v>0.122818</v>
      </c>
      <c r="K97" s="1">
        <v>1.8157959999999999E-3</v>
      </c>
      <c r="L97" s="1">
        <v>5.493164E-3</v>
      </c>
      <c r="M97" s="1">
        <v>1.5411380000000001E-3</v>
      </c>
      <c r="N97" s="1">
        <v>4.0893550000000002E-3</v>
      </c>
    </row>
    <row r="98" spans="1:14" x14ac:dyDescent="0.2">
      <c r="A98">
        <v>380</v>
      </c>
      <c r="B98">
        <v>1.1242369999999999</v>
      </c>
      <c r="C98">
        <v>0.92425539999999995</v>
      </c>
      <c r="D98">
        <v>0.86807250000000002</v>
      </c>
      <c r="E98">
        <v>0.67356870000000002</v>
      </c>
      <c r="F98">
        <v>0.45460509999999998</v>
      </c>
      <c r="G98">
        <v>0.30270390000000003</v>
      </c>
      <c r="H98">
        <v>0.19758609999999999</v>
      </c>
      <c r="I98">
        <v>0.1290588</v>
      </c>
      <c r="K98" s="1">
        <v>1.556396E-3</v>
      </c>
      <c r="L98" s="1">
        <v>4.9743649999999997E-3</v>
      </c>
      <c r="M98" s="1">
        <v>1.480103E-3</v>
      </c>
      <c r="N98" s="1">
        <v>3.799438E-3</v>
      </c>
    </row>
    <row r="99" spans="1:14" x14ac:dyDescent="0.2">
      <c r="A99">
        <v>382</v>
      </c>
      <c r="B99">
        <v>1.174728</v>
      </c>
      <c r="C99">
        <v>0.96606449999999999</v>
      </c>
      <c r="D99">
        <v>0.90795899999999996</v>
      </c>
      <c r="E99">
        <v>0.70384219999999997</v>
      </c>
      <c r="F99">
        <v>0.47550959999999998</v>
      </c>
      <c r="G99">
        <v>0.31637569999999998</v>
      </c>
      <c r="H99">
        <v>0.2063141</v>
      </c>
      <c r="I99">
        <v>0.1343231</v>
      </c>
      <c r="K99" s="1">
        <v>1.3122559999999999E-3</v>
      </c>
      <c r="L99" s="1">
        <v>4.7302250000000002E-3</v>
      </c>
      <c r="M99" s="1">
        <v>1.266479E-3</v>
      </c>
      <c r="N99" s="1">
        <v>3.646851E-3</v>
      </c>
    </row>
    <row r="100" spans="1:14" x14ac:dyDescent="0.2">
      <c r="A100">
        <v>384</v>
      </c>
      <c r="B100">
        <v>1.2123569999999999</v>
      </c>
      <c r="C100">
        <v>0.99630739999999995</v>
      </c>
      <c r="D100">
        <v>0.9355774</v>
      </c>
      <c r="E100">
        <v>0.72541809999999995</v>
      </c>
      <c r="F100">
        <v>0.49037170000000002</v>
      </c>
      <c r="G100">
        <v>0.32635500000000001</v>
      </c>
      <c r="H100">
        <v>0.21270749999999999</v>
      </c>
      <c r="I100">
        <v>0.13810729999999999</v>
      </c>
      <c r="K100" s="1">
        <v>9.765625E-4</v>
      </c>
      <c r="L100" s="1">
        <v>4.2877200000000001E-3</v>
      </c>
      <c r="M100" s="1">
        <v>1.3580319999999999E-3</v>
      </c>
      <c r="N100" s="1">
        <v>3.5095209999999998E-3</v>
      </c>
    </row>
    <row r="101" spans="1:14" x14ac:dyDescent="0.2">
      <c r="A101">
        <v>386</v>
      </c>
      <c r="B101">
        <v>1.2349699999999999</v>
      </c>
      <c r="C101">
        <v>1.01474</v>
      </c>
      <c r="D101">
        <v>0.95332340000000004</v>
      </c>
      <c r="E101">
        <v>0.73913569999999995</v>
      </c>
      <c r="F101">
        <v>0.49974059999999998</v>
      </c>
      <c r="G101">
        <v>0.33229059999999999</v>
      </c>
      <c r="H101">
        <v>0.2164459</v>
      </c>
      <c r="I101">
        <v>0.1403961</v>
      </c>
      <c r="K101" s="1">
        <v>8.5449219999999995E-4</v>
      </c>
      <c r="L101" s="1">
        <v>3.9215090000000001E-3</v>
      </c>
      <c r="M101" s="1">
        <v>1.205444E-3</v>
      </c>
      <c r="N101" s="1">
        <v>3.2958979999999998E-3</v>
      </c>
    </row>
    <row r="102" spans="1:14" x14ac:dyDescent="0.2">
      <c r="A102">
        <v>388</v>
      </c>
      <c r="B102">
        <v>1.2421720000000001</v>
      </c>
      <c r="C102">
        <v>1.0203089999999999</v>
      </c>
      <c r="D102">
        <v>0.95892330000000003</v>
      </c>
      <c r="E102">
        <v>0.74316409999999999</v>
      </c>
      <c r="F102">
        <v>0.50242609999999999</v>
      </c>
      <c r="G102">
        <v>0.334198</v>
      </c>
      <c r="H102">
        <v>0.2175446</v>
      </c>
      <c r="I102">
        <v>0.14097599999999999</v>
      </c>
      <c r="K102" s="1">
        <v>6.866455E-4</v>
      </c>
      <c r="L102" s="1">
        <v>3.7536620000000001E-3</v>
      </c>
      <c r="M102" s="1">
        <v>1.159668E-3</v>
      </c>
      <c r="N102" s="1">
        <v>3.112793E-3</v>
      </c>
    </row>
    <row r="103" spans="1:14" x14ac:dyDescent="0.2">
      <c r="A103">
        <v>390</v>
      </c>
      <c r="B103">
        <v>1.2325440000000001</v>
      </c>
      <c r="C103">
        <v>1.0119320000000001</v>
      </c>
      <c r="D103">
        <v>0.95072939999999995</v>
      </c>
      <c r="E103">
        <v>0.73645020000000005</v>
      </c>
      <c r="F103">
        <v>0.49810789999999999</v>
      </c>
      <c r="G103">
        <v>0.33126830000000002</v>
      </c>
      <c r="H103">
        <v>0.21554570000000001</v>
      </c>
      <c r="I103">
        <v>0.13955690000000001</v>
      </c>
      <c r="K103" s="1">
        <v>4.7302249999999998E-4</v>
      </c>
      <c r="L103" s="1">
        <v>3.4637449999999998E-3</v>
      </c>
      <c r="M103" s="1">
        <v>1.052856E-3</v>
      </c>
      <c r="N103" s="1">
        <v>2.8381349999999999E-3</v>
      </c>
    </row>
    <row r="104" spans="1:14" x14ac:dyDescent="0.2">
      <c r="A104">
        <v>392</v>
      </c>
      <c r="B104">
        <v>1.209473</v>
      </c>
      <c r="C104">
        <v>0.9933014</v>
      </c>
      <c r="D104">
        <v>0.93260189999999998</v>
      </c>
      <c r="E104">
        <v>0.72259519999999999</v>
      </c>
      <c r="F104">
        <v>0.48863220000000002</v>
      </c>
      <c r="G104">
        <v>0.3247833</v>
      </c>
      <c r="H104">
        <v>0.2113495</v>
      </c>
      <c r="I104">
        <v>0.13677980000000001</v>
      </c>
      <c r="K104" s="1">
        <v>3.0517579999999998E-4</v>
      </c>
      <c r="L104" s="1">
        <v>3.2653809999999999E-3</v>
      </c>
      <c r="M104" s="1">
        <v>9.765625E-4</v>
      </c>
      <c r="N104" s="1">
        <v>2.7618410000000001E-3</v>
      </c>
    </row>
    <row r="105" spans="1:14" x14ac:dyDescent="0.2">
      <c r="A105">
        <v>394</v>
      </c>
      <c r="B105">
        <v>1.1727909999999999</v>
      </c>
      <c r="C105">
        <v>0.96229549999999997</v>
      </c>
      <c r="D105">
        <v>0.90379330000000002</v>
      </c>
      <c r="E105">
        <v>0.70030210000000004</v>
      </c>
      <c r="F105">
        <v>0.47348020000000002</v>
      </c>
      <c r="G105">
        <v>0.31478879999999998</v>
      </c>
      <c r="H105">
        <v>0.20484920000000001</v>
      </c>
      <c r="I105">
        <v>0.13253780000000001</v>
      </c>
      <c r="K105" s="1">
        <v>1.3732910000000001E-4</v>
      </c>
      <c r="L105" s="1">
        <v>2.9907229999999998E-3</v>
      </c>
      <c r="M105" s="1">
        <v>9.6130369999999996E-4</v>
      </c>
      <c r="N105" s="1">
        <v>2.6092530000000002E-3</v>
      </c>
    </row>
    <row r="106" spans="1:14" x14ac:dyDescent="0.2">
      <c r="A106">
        <v>396</v>
      </c>
      <c r="B106">
        <v>1.1239619999999999</v>
      </c>
      <c r="C106">
        <v>0.9215546</v>
      </c>
      <c r="D106">
        <v>0.86587519999999996</v>
      </c>
      <c r="E106">
        <v>0.67037959999999996</v>
      </c>
      <c r="F106">
        <v>0.45323180000000002</v>
      </c>
      <c r="G106">
        <v>0.3013306</v>
      </c>
      <c r="H106">
        <v>0.1961212</v>
      </c>
      <c r="I106">
        <v>0.1268463</v>
      </c>
      <c r="K106" s="1">
        <v>6.1035159999999999E-5</v>
      </c>
      <c r="L106" s="1">
        <v>2.7160639999999998E-3</v>
      </c>
      <c r="M106" s="1">
        <v>1.0223389999999999E-3</v>
      </c>
      <c r="N106">
        <v>2.5176999999999999E-3</v>
      </c>
    </row>
    <row r="107" spans="1:14" x14ac:dyDescent="0.2">
      <c r="A107">
        <v>398</v>
      </c>
      <c r="B107">
        <v>1.068039</v>
      </c>
      <c r="C107">
        <v>0.8757935</v>
      </c>
      <c r="D107">
        <v>0.82296749999999996</v>
      </c>
      <c r="E107">
        <v>0.63691710000000001</v>
      </c>
      <c r="F107">
        <v>0.43058780000000002</v>
      </c>
      <c r="G107">
        <v>0.28639219999999999</v>
      </c>
      <c r="H107">
        <v>0.18627930000000001</v>
      </c>
      <c r="I107">
        <v>0.12068180000000001</v>
      </c>
      <c r="K107" s="1">
        <v>-2.13623E-4</v>
      </c>
      <c r="L107" s="1">
        <v>2.5024410000000002E-3</v>
      </c>
      <c r="M107" s="1">
        <v>9.4604490000000003E-4</v>
      </c>
      <c r="N107" s="1">
        <v>2.380371E-3</v>
      </c>
    </row>
    <row r="108" spans="1:14" x14ac:dyDescent="0.2">
      <c r="A108">
        <v>400</v>
      </c>
      <c r="B108">
        <v>1.004883</v>
      </c>
      <c r="C108">
        <v>0.82337950000000004</v>
      </c>
      <c r="D108">
        <v>0.77377320000000005</v>
      </c>
      <c r="E108">
        <v>0.59890750000000004</v>
      </c>
      <c r="F108">
        <v>0.40486149999999999</v>
      </c>
      <c r="G108">
        <v>0.26905820000000003</v>
      </c>
      <c r="H108">
        <v>0.1752319</v>
      </c>
      <c r="I108">
        <v>0.11341859999999999</v>
      </c>
      <c r="K108" s="1">
        <v>-3.0517579999999998E-4</v>
      </c>
      <c r="L108" s="1">
        <v>2.2430420000000002E-3</v>
      </c>
      <c r="M108" s="1">
        <v>8.6975099999999999E-4</v>
      </c>
      <c r="N108" s="1">
        <v>2.1820070000000001E-3</v>
      </c>
    </row>
    <row r="109" spans="1:14" x14ac:dyDescent="0.2">
      <c r="A109">
        <v>402</v>
      </c>
      <c r="B109">
        <v>0.9378204</v>
      </c>
      <c r="C109">
        <v>0.76861570000000001</v>
      </c>
      <c r="D109">
        <v>0.72221369999999996</v>
      </c>
      <c r="E109">
        <v>0.55885309999999999</v>
      </c>
      <c r="F109">
        <v>0.37759399999999999</v>
      </c>
      <c r="G109">
        <v>0.25109860000000001</v>
      </c>
      <c r="H109">
        <v>0.16339110000000001</v>
      </c>
      <c r="I109">
        <v>0.1060181</v>
      </c>
      <c r="K109" s="1">
        <v>-4.7302249999999998E-4</v>
      </c>
      <c r="L109" s="1">
        <v>2.1514889999999999E-3</v>
      </c>
      <c r="M109" s="1">
        <v>8.2397459999999998E-4</v>
      </c>
      <c r="N109" s="1">
        <v>2.0446779999999999E-3</v>
      </c>
    </row>
    <row r="110" spans="1:14" x14ac:dyDescent="0.2">
      <c r="A110">
        <v>404</v>
      </c>
      <c r="B110">
        <v>0.87092590000000003</v>
      </c>
      <c r="C110">
        <v>0.7131653</v>
      </c>
      <c r="D110">
        <v>0.66990660000000002</v>
      </c>
      <c r="E110">
        <v>0.51846309999999995</v>
      </c>
      <c r="F110">
        <v>0.35052489999999997</v>
      </c>
      <c r="G110">
        <v>0.2329254</v>
      </c>
      <c r="H110">
        <v>0.15171809999999999</v>
      </c>
      <c r="I110" s="1">
        <v>9.8449709999999996E-2</v>
      </c>
      <c r="K110" s="1">
        <v>-5.6457519999999995E-4</v>
      </c>
      <c r="L110" s="1">
        <v>1.922607E-3</v>
      </c>
      <c r="M110" s="1">
        <v>7.9345700000000002E-4</v>
      </c>
      <c r="N110" s="1">
        <v>2.0751950000000002E-3</v>
      </c>
    </row>
    <row r="111" spans="1:14" x14ac:dyDescent="0.2">
      <c r="A111">
        <v>406</v>
      </c>
      <c r="B111">
        <v>0.80798340000000002</v>
      </c>
      <c r="C111">
        <v>0.66181950000000001</v>
      </c>
      <c r="D111">
        <v>0.62144469999999996</v>
      </c>
      <c r="E111">
        <v>0.48085020000000001</v>
      </c>
      <c r="F111">
        <v>0.32499689999999998</v>
      </c>
      <c r="G111">
        <v>0.2160339</v>
      </c>
      <c r="H111">
        <v>0.14076230000000001</v>
      </c>
      <c r="I111" s="1">
        <v>9.1430659999999997E-2</v>
      </c>
      <c r="K111" s="1">
        <v>-7.4768070000000005E-4</v>
      </c>
      <c r="L111" s="1">
        <v>1.77002E-3</v>
      </c>
      <c r="M111" s="1">
        <v>7.4768070000000005E-4</v>
      </c>
      <c r="N111" s="1">
        <v>1.907349E-3</v>
      </c>
    </row>
    <row r="112" spans="1:14" x14ac:dyDescent="0.2">
      <c r="A112">
        <v>408</v>
      </c>
      <c r="B112">
        <v>0.74400330000000003</v>
      </c>
      <c r="C112">
        <v>0.60914610000000002</v>
      </c>
      <c r="D112">
        <v>0.57231140000000003</v>
      </c>
      <c r="E112">
        <v>0.44268800000000003</v>
      </c>
      <c r="F112">
        <v>0.29919430000000002</v>
      </c>
      <c r="G112">
        <v>0.19892879999999999</v>
      </c>
      <c r="H112">
        <v>0.12974550000000001</v>
      </c>
      <c r="I112" s="1">
        <v>8.4396360000000004E-2</v>
      </c>
      <c r="K112" s="1">
        <v>-7.7819819999999998E-4</v>
      </c>
      <c r="L112" s="1">
        <v>1.586914E-3</v>
      </c>
      <c r="M112" s="1">
        <v>8.5449219999999995E-4</v>
      </c>
      <c r="N112" s="1">
        <v>1.8005370000000001E-3</v>
      </c>
    </row>
    <row r="113" spans="1:14" x14ac:dyDescent="0.2">
      <c r="A113">
        <v>410</v>
      </c>
      <c r="B113">
        <v>0.68734740000000005</v>
      </c>
      <c r="C113">
        <v>0.56271360000000004</v>
      </c>
      <c r="D113">
        <v>0.52835080000000001</v>
      </c>
      <c r="E113">
        <v>0.40872190000000003</v>
      </c>
      <c r="F113">
        <v>0.27610780000000001</v>
      </c>
      <c r="G113">
        <v>0.18356320000000001</v>
      </c>
      <c r="H113">
        <v>0.1196289</v>
      </c>
      <c r="I113" s="1">
        <v>7.7926640000000005E-2</v>
      </c>
      <c r="K113" s="1">
        <v>-8.0871580000000005E-4</v>
      </c>
      <c r="L113" s="1">
        <v>1.5411380000000001E-3</v>
      </c>
      <c r="M113" s="1">
        <v>5.7983399999999999E-4</v>
      </c>
      <c r="N113" s="1">
        <v>1.6479489999999999E-3</v>
      </c>
    </row>
    <row r="114" spans="1:14" x14ac:dyDescent="0.2">
      <c r="A114">
        <v>412</v>
      </c>
      <c r="B114">
        <v>0.63519289999999995</v>
      </c>
      <c r="C114">
        <v>0.52001949999999997</v>
      </c>
      <c r="D114">
        <v>0.48809809999999998</v>
      </c>
      <c r="E114">
        <v>0.37777709999999998</v>
      </c>
      <c r="F114">
        <v>0.25534059999999997</v>
      </c>
      <c r="G114">
        <v>0.16966249999999999</v>
      </c>
      <c r="H114">
        <v>0.1107788</v>
      </c>
      <c r="I114" s="1">
        <v>7.2219850000000002E-2</v>
      </c>
      <c r="K114" s="1">
        <v>-9.1552729999999996E-4</v>
      </c>
      <c r="L114" s="1">
        <v>1.403809E-3</v>
      </c>
      <c r="M114" s="1">
        <v>6.408691E-4</v>
      </c>
      <c r="N114" s="1">
        <v>1.6021729999999999E-3</v>
      </c>
    </row>
    <row r="115" spans="1:14" x14ac:dyDescent="0.2">
      <c r="A115">
        <v>414</v>
      </c>
      <c r="B115">
        <v>0.59060670000000004</v>
      </c>
      <c r="C115">
        <v>0.48359679999999999</v>
      </c>
      <c r="D115">
        <v>0.45378109999999999</v>
      </c>
      <c r="E115">
        <v>0.35115049999999998</v>
      </c>
      <c r="F115">
        <v>0.2373352</v>
      </c>
      <c r="G115">
        <v>0.1578369</v>
      </c>
      <c r="H115">
        <v>0.1030731</v>
      </c>
      <c r="I115" s="1">
        <v>6.7214969999999999E-2</v>
      </c>
      <c r="K115" s="1">
        <v>-1.00708E-3</v>
      </c>
      <c r="L115" s="1">
        <v>1.3122559999999999E-3</v>
      </c>
      <c r="M115" s="1">
        <v>6.408691E-4</v>
      </c>
      <c r="N115" s="1">
        <v>1.525879E-3</v>
      </c>
    </row>
    <row r="116" spans="1:14" x14ac:dyDescent="0.2">
      <c r="A116">
        <v>416</v>
      </c>
      <c r="B116">
        <v>0.55097960000000001</v>
      </c>
      <c r="C116">
        <v>0.45095829999999998</v>
      </c>
      <c r="D116">
        <v>0.42297360000000001</v>
      </c>
      <c r="E116">
        <v>0.3273163</v>
      </c>
      <c r="F116">
        <v>0.22125239999999999</v>
      </c>
      <c r="G116">
        <v>0.14710999999999999</v>
      </c>
      <c r="H116" s="1">
        <v>9.6130370000000007E-2</v>
      </c>
      <c r="I116" s="1">
        <v>6.2744140000000004E-2</v>
      </c>
      <c r="K116" s="1">
        <v>-1.0986329999999999E-3</v>
      </c>
      <c r="L116" s="1">
        <v>1.12915E-3</v>
      </c>
      <c r="M116" s="1">
        <v>5.7983399999999999E-4</v>
      </c>
      <c r="N116" s="1">
        <v>1.449585E-3</v>
      </c>
    </row>
    <row r="117" spans="1:14" x14ac:dyDescent="0.2">
      <c r="A117">
        <v>418</v>
      </c>
      <c r="B117">
        <v>0.51716609999999996</v>
      </c>
      <c r="C117">
        <v>0.42321779999999998</v>
      </c>
      <c r="D117">
        <v>0.39697270000000001</v>
      </c>
      <c r="E117">
        <v>0.3072357</v>
      </c>
      <c r="F117">
        <v>0.2076721</v>
      </c>
      <c r="G117">
        <v>0.1380615</v>
      </c>
      <c r="H117">
        <v>9.0271000000000004E-2</v>
      </c>
      <c r="I117" s="1">
        <v>5.8975220000000002E-2</v>
      </c>
      <c r="K117" s="1">
        <v>-1.12915E-3</v>
      </c>
      <c r="L117" s="1">
        <v>1.083374E-3</v>
      </c>
      <c r="M117" s="1">
        <v>5.1879879999999995E-4</v>
      </c>
      <c r="N117" s="1">
        <v>1.342773E-3</v>
      </c>
    </row>
    <row r="118" spans="1:14" x14ac:dyDescent="0.2">
      <c r="A118">
        <v>420</v>
      </c>
      <c r="B118">
        <v>0.48834230000000001</v>
      </c>
      <c r="C118">
        <v>0.39978029999999998</v>
      </c>
      <c r="D118">
        <v>0.37478640000000002</v>
      </c>
      <c r="E118">
        <v>0.29014590000000001</v>
      </c>
      <c r="F118">
        <v>0.19631960000000001</v>
      </c>
      <c r="G118">
        <v>0.13038640000000001</v>
      </c>
      <c r="H118" s="1">
        <v>8.5372920000000005E-2</v>
      </c>
      <c r="I118" s="1">
        <v>5.5786130000000003E-2</v>
      </c>
      <c r="K118" s="1">
        <v>-1.0986329999999999E-3</v>
      </c>
      <c r="L118" s="1">
        <v>1.0681149999999999E-3</v>
      </c>
      <c r="M118" s="1">
        <v>7.1716309999999997E-4</v>
      </c>
      <c r="N118" s="1">
        <v>1.3885499999999999E-3</v>
      </c>
    </row>
    <row r="119" spans="1:14" x14ac:dyDescent="0.2">
      <c r="A119">
        <v>422</v>
      </c>
      <c r="B119">
        <v>0.46546939999999998</v>
      </c>
      <c r="C119">
        <v>0.38111879999999998</v>
      </c>
      <c r="D119">
        <v>0.35708620000000002</v>
      </c>
      <c r="E119">
        <v>0.27658080000000002</v>
      </c>
      <c r="F119">
        <v>0.187027</v>
      </c>
      <c r="G119">
        <v>0.1243744</v>
      </c>
      <c r="H119" s="1">
        <v>8.1466670000000005E-2</v>
      </c>
      <c r="I119" s="1">
        <v>5.3359990000000003E-2</v>
      </c>
      <c r="K119" s="1">
        <v>-1.190186E-3</v>
      </c>
      <c r="L119" s="1">
        <v>1.037598E-3</v>
      </c>
      <c r="M119" s="1">
        <v>6.1035159999999996E-4</v>
      </c>
      <c r="N119" s="1">
        <v>1.480103E-3</v>
      </c>
    </row>
    <row r="120" spans="1:14" x14ac:dyDescent="0.2">
      <c r="A120">
        <v>424</v>
      </c>
      <c r="B120">
        <v>0.44633479999999998</v>
      </c>
      <c r="C120">
        <v>0.36529539999999999</v>
      </c>
      <c r="D120">
        <v>0.3421478</v>
      </c>
      <c r="E120">
        <v>0.2649841</v>
      </c>
      <c r="F120">
        <v>0.17930599999999999</v>
      </c>
      <c r="G120">
        <v>0.1191101</v>
      </c>
      <c r="H120">
        <v>7.8125E-2</v>
      </c>
      <c r="I120" s="1">
        <v>5.1101679999999997E-2</v>
      </c>
      <c r="K120" s="1">
        <v>-1.3122559999999999E-3</v>
      </c>
      <c r="L120" s="1">
        <v>8.0871580000000005E-4</v>
      </c>
      <c r="M120" s="1">
        <v>6.408691E-4</v>
      </c>
      <c r="N120" s="1">
        <v>1.3122559999999999E-3</v>
      </c>
    </row>
    <row r="121" spans="1:14" x14ac:dyDescent="0.2">
      <c r="A121">
        <v>426</v>
      </c>
      <c r="B121">
        <v>0.42890929999999999</v>
      </c>
      <c r="C121">
        <v>0.35125729999999999</v>
      </c>
      <c r="D121">
        <v>0.32885740000000002</v>
      </c>
      <c r="E121">
        <v>0.25474550000000001</v>
      </c>
      <c r="F121">
        <v>0.1723633</v>
      </c>
      <c r="G121">
        <v>0.1145325</v>
      </c>
      <c r="H121" s="1">
        <v>7.5012209999999996E-2</v>
      </c>
      <c r="I121" s="1">
        <v>4.899597E-2</v>
      </c>
      <c r="K121" s="1">
        <v>-1.296997E-3</v>
      </c>
      <c r="L121" s="1">
        <v>9.0026859999999995E-4</v>
      </c>
      <c r="M121" s="1">
        <v>5.0354000000000002E-4</v>
      </c>
      <c r="N121" s="1">
        <v>1.205444E-3</v>
      </c>
    </row>
    <row r="122" spans="1:14" x14ac:dyDescent="0.2">
      <c r="A122">
        <v>428</v>
      </c>
      <c r="B122">
        <v>0.41526790000000002</v>
      </c>
      <c r="C122">
        <v>0.33996579999999998</v>
      </c>
      <c r="D122">
        <v>0.31829829999999998</v>
      </c>
      <c r="E122">
        <v>0.24659729999999999</v>
      </c>
      <c r="F122">
        <v>0.16687009999999999</v>
      </c>
      <c r="G122">
        <v>0.1107788</v>
      </c>
      <c r="H122" s="1">
        <v>7.2631840000000003E-2</v>
      </c>
      <c r="I122" s="1">
        <v>4.7454830000000003E-2</v>
      </c>
      <c r="K122" s="1">
        <v>-1.296997E-3</v>
      </c>
      <c r="L122" s="1">
        <v>8.2397459999999998E-4</v>
      </c>
      <c r="M122" s="1">
        <v>5.6457519999999995E-4</v>
      </c>
      <c r="N122" s="1">
        <v>1.205444E-3</v>
      </c>
    </row>
    <row r="123" spans="1:14" x14ac:dyDescent="0.2">
      <c r="A123">
        <v>430</v>
      </c>
      <c r="B123">
        <v>0.40283200000000002</v>
      </c>
      <c r="C123">
        <v>0.32977289999999998</v>
      </c>
      <c r="D123">
        <v>0.30847170000000002</v>
      </c>
      <c r="E123">
        <v>0.23909</v>
      </c>
      <c r="F123">
        <v>0.1619873</v>
      </c>
      <c r="G123">
        <v>0.10755919999999999</v>
      </c>
      <c r="H123" s="1">
        <v>7.0541380000000001E-2</v>
      </c>
      <c r="I123" s="1">
        <v>4.6218870000000002E-2</v>
      </c>
      <c r="K123" s="1">
        <v>-1.449585E-3</v>
      </c>
      <c r="L123" s="1">
        <v>7.4768070000000005E-4</v>
      </c>
      <c r="M123" s="1">
        <v>5.7983399999999999E-4</v>
      </c>
      <c r="N123" s="1">
        <v>1.2512210000000001E-3</v>
      </c>
    </row>
    <row r="124" spans="1:14" x14ac:dyDescent="0.2">
      <c r="A124">
        <v>432</v>
      </c>
      <c r="B124">
        <v>0.39080809999999999</v>
      </c>
      <c r="C124">
        <v>0.31985469999999999</v>
      </c>
      <c r="D124">
        <v>0.29920960000000002</v>
      </c>
      <c r="E124">
        <v>0.23193359999999999</v>
      </c>
      <c r="F124">
        <v>0.1570435</v>
      </c>
      <c r="G124">
        <v>0.1042175</v>
      </c>
      <c r="H124" s="1">
        <v>6.8328860000000005E-2</v>
      </c>
      <c r="I124">
        <v>4.4616700000000002E-2</v>
      </c>
      <c r="K124" s="1">
        <v>-1.449585E-3</v>
      </c>
      <c r="L124" s="1">
        <v>6.5612790000000004E-4</v>
      </c>
      <c r="M124" s="1">
        <v>5.4931640000000002E-4</v>
      </c>
      <c r="N124" s="1">
        <v>1.083374E-3</v>
      </c>
    </row>
    <row r="125" spans="1:14" x14ac:dyDescent="0.2">
      <c r="A125">
        <v>434</v>
      </c>
      <c r="B125">
        <v>0.3799438</v>
      </c>
      <c r="C125">
        <v>0.31100460000000002</v>
      </c>
      <c r="D125">
        <v>0.29095460000000001</v>
      </c>
      <c r="E125">
        <v>0.2254486</v>
      </c>
      <c r="F125">
        <v>0.15271000000000001</v>
      </c>
      <c r="G125">
        <v>0.10137939999999999</v>
      </c>
      <c r="H125">
        <v>6.6497799999999996E-2</v>
      </c>
      <c r="I125" s="1">
        <v>4.3518069999999999E-2</v>
      </c>
      <c r="K125" s="1">
        <v>-1.495361E-3</v>
      </c>
      <c r="L125" s="1">
        <v>5.4931640000000002E-4</v>
      </c>
      <c r="M125" s="1">
        <v>5.6457519999999995E-4</v>
      </c>
      <c r="N125" s="1">
        <v>1.12915E-3</v>
      </c>
    </row>
    <row r="126" spans="1:14" x14ac:dyDescent="0.2">
      <c r="A126">
        <v>436</v>
      </c>
      <c r="B126">
        <v>0.36842350000000001</v>
      </c>
      <c r="C126">
        <v>0.30159000000000002</v>
      </c>
      <c r="D126">
        <v>0.28208919999999998</v>
      </c>
      <c r="E126">
        <v>0.2185974</v>
      </c>
      <c r="F126">
        <v>0.1481171</v>
      </c>
      <c r="G126" s="1">
        <v>9.8281859999999999E-2</v>
      </c>
      <c r="H126" s="1">
        <v>6.4529420000000004E-2</v>
      </c>
      <c r="I126" s="1">
        <v>4.2160030000000001E-2</v>
      </c>
      <c r="K126" s="1">
        <v>-1.480103E-3</v>
      </c>
      <c r="L126" s="1">
        <v>5.9509280000000003E-4</v>
      </c>
      <c r="M126" s="1">
        <v>5.0354000000000002E-4</v>
      </c>
      <c r="N126" s="1">
        <v>1.052856E-3</v>
      </c>
    </row>
    <row r="127" spans="1:14" x14ac:dyDescent="0.2">
      <c r="A127">
        <v>438</v>
      </c>
      <c r="B127">
        <v>0.35685729999999999</v>
      </c>
      <c r="C127">
        <v>0.29215999999999998</v>
      </c>
      <c r="D127">
        <v>0.27310180000000001</v>
      </c>
      <c r="E127">
        <v>0.211731</v>
      </c>
      <c r="F127">
        <v>0.1434174</v>
      </c>
      <c r="G127" s="1">
        <v>9.5184329999999998E-2</v>
      </c>
      <c r="H127" s="1">
        <v>6.2515260000000003E-2</v>
      </c>
      <c r="I127">
        <v>4.0878299999999999E-2</v>
      </c>
      <c r="K127" s="1">
        <v>-1.4343260000000001E-3</v>
      </c>
      <c r="L127" s="1">
        <v>6.7138669999999997E-4</v>
      </c>
      <c r="M127" s="1">
        <v>5.3405759999999999E-4</v>
      </c>
      <c r="N127" s="1">
        <v>1.0986329999999999E-3</v>
      </c>
    </row>
    <row r="128" spans="1:14" x14ac:dyDescent="0.2">
      <c r="A128">
        <v>440</v>
      </c>
      <c r="B128">
        <v>0.34416200000000002</v>
      </c>
      <c r="C128">
        <v>0.28158569999999999</v>
      </c>
      <c r="D128">
        <v>0.26330569999999998</v>
      </c>
      <c r="E128">
        <v>0.2041779</v>
      </c>
      <c r="F128">
        <v>0.1383209</v>
      </c>
      <c r="G128" s="1">
        <v>9.1766360000000005E-2</v>
      </c>
      <c r="H128" s="1">
        <v>6.0287479999999997E-2</v>
      </c>
      <c r="I128" s="1">
        <v>3.9459229999999998E-2</v>
      </c>
      <c r="K128" s="1">
        <v>-1.4343260000000001E-3</v>
      </c>
      <c r="L128" s="1">
        <v>5.9509280000000003E-4</v>
      </c>
      <c r="M128" s="1">
        <v>6.1035159999999996E-4</v>
      </c>
      <c r="N128" s="1">
        <v>1.037598E-3</v>
      </c>
    </row>
    <row r="129" spans="1:14" x14ac:dyDescent="0.2">
      <c r="A129">
        <v>442</v>
      </c>
      <c r="B129">
        <v>0.33184809999999998</v>
      </c>
      <c r="C129">
        <v>0.27160640000000003</v>
      </c>
      <c r="D129">
        <v>0.2538147</v>
      </c>
      <c r="E129">
        <v>0.1967621</v>
      </c>
      <c r="F129">
        <v>0.13339229999999999</v>
      </c>
      <c r="G129" s="1">
        <v>8.8500980000000007E-2</v>
      </c>
      <c r="H129" s="1">
        <v>5.8120730000000002E-2</v>
      </c>
      <c r="I129" s="1">
        <v>3.8177490000000001E-2</v>
      </c>
      <c r="K129" s="1">
        <v>-1.5716549999999999E-3</v>
      </c>
      <c r="L129" s="1">
        <v>4.7302249999999998E-4</v>
      </c>
      <c r="M129" s="1">
        <v>5.7983399999999999E-4</v>
      </c>
      <c r="N129" s="1">
        <v>1.12915E-3</v>
      </c>
    </row>
    <row r="130" spans="1:14" x14ac:dyDescent="0.2">
      <c r="A130">
        <v>444</v>
      </c>
      <c r="B130">
        <v>0.3179321</v>
      </c>
      <c r="C130">
        <v>0.26014710000000002</v>
      </c>
      <c r="D130">
        <v>0.2430725</v>
      </c>
      <c r="E130">
        <v>0.18847659999999999</v>
      </c>
      <c r="F130">
        <v>0.12780759999999999</v>
      </c>
      <c r="G130" s="1">
        <v>8.4838869999999997E-2</v>
      </c>
      <c r="H130" s="1">
        <v>5.5786130000000003E-2</v>
      </c>
      <c r="I130" s="1">
        <v>3.6590579999999998E-2</v>
      </c>
      <c r="K130" s="1">
        <v>-1.5716549999999999E-3</v>
      </c>
      <c r="L130" s="1">
        <v>3.509521E-4</v>
      </c>
      <c r="M130" s="1">
        <v>6.5612790000000004E-4</v>
      </c>
      <c r="N130" s="1">
        <v>1.159668E-3</v>
      </c>
    </row>
    <row r="131" spans="1:14" x14ac:dyDescent="0.2">
      <c r="A131">
        <v>446</v>
      </c>
      <c r="B131">
        <v>0.30343629999999999</v>
      </c>
      <c r="C131">
        <v>0.24823000000000001</v>
      </c>
      <c r="D131">
        <v>0.23196410000000001</v>
      </c>
      <c r="E131">
        <v>0.1798401</v>
      </c>
      <c r="F131">
        <v>0.12194820000000001</v>
      </c>
      <c r="G131" s="1">
        <v>8.1008910000000003E-2</v>
      </c>
      <c r="H131" s="1">
        <v>5.3268429999999999E-2</v>
      </c>
      <c r="I131" s="1">
        <v>3.5018920000000002E-2</v>
      </c>
      <c r="K131" s="1">
        <v>-1.6479489999999999E-3</v>
      </c>
      <c r="L131" s="1">
        <v>3.6621089999999999E-4</v>
      </c>
      <c r="M131" s="1">
        <v>6.408691E-4</v>
      </c>
      <c r="N131" s="1">
        <v>1.159668E-3</v>
      </c>
    </row>
    <row r="132" spans="1:14" x14ac:dyDescent="0.2">
      <c r="A132">
        <v>448</v>
      </c>
      <c r="B132">
        <v>0.28805540000000002</v>
      </c>
      <c r="C132">
        <v>0.2356415</v>
      </c>
      <c r="D132">
        <v>0.220108</v>
      </c>
      <c r="E132">
        <v>0.17065430000000001</v>
      </c>
      <c r="F132">
        <v>0.115799</v>
      </c>
      <c r="G132" s="1">
        <v>7.6873780000000003E-2</v>
      </c>
      <c r="H132" s="1">
        <v>5.059814E-2</v>
      </c>
      <c r="I132" s="1">
        <v>3.3309940000000003E-2</v>
      </c>
      <c r="K132" s="1">
        <v>-1.663208E-3</v>
      </c>
      <c r="L132" s="1">
        <v>2.7465820000000001E-4</v>
      </c>
      <c r="M132" s="1">
        <v>6.408691E-4</v>
      </c>
      <c r="N132" s="1">
        <v>1.0986329999999999E-3</v>
      </c>
    </row>
    <row r="133" spans="1:14" x14ac:dyDescent="0.2">
      <c r="A133">
        <v>450</v>
      </c>
      <c r="B133">
        <v>0.27241520000000002</v>
      </c>
      <c r="C133">
        <v>0.22294620000000001</v>
      </c>
      <c r="D133">
        <v>0.20808409999999999</v>
      </c>
      <c r="E133">
        <v>0.16140750000000001</v>
      </c>
      <c r="F133">
        <v>0.1093445</v>
      </c>
      <c r="G133" s="1">
        <v>7.2525019999999996E-2</v>
      </c>
      <c r="H133" s="1">
        <v>4.7775270000000002E-2</v>
      </c>
      <c r="I133" s="1">
        <v>3.1417849999999997E-2</v>
      </c>
      <c r="K133" s="1">
        <v>-1.693726E-3</v>
      </c>
      <c r="L133" s="1">
        <v>2.2888180000000001E-4</v>
      </c>
      <c r="M133" s="1">
        <v>4.7302249999999998E-4</v>
      </c>
      <c r="N133" s="1">
        <v>8.6975099999999999E-4</v>
      </c>
    </row>
    <row r="134" spans="1:14" x14ac:dyDescent="0.2">
      <c r="A134">
        <v>452</v>
      </c>
      <c r="B134">
        <v>0.25604250000000001</v>
      </c>
      <c r="C134">
        <v>0.20953369999999999</v>
      </c>
      <c r="D134">
        <v>0.1954041</v>
      </c>
      <c r="E134">
        <v>0.1516266</v>
      </c>
      <c r="F134">
        <v>0.1027985</v>
      </c>
      <c r="G134" s="1">
        <v>6.8161009999999994E-2</v>
      </c>
      <c r="H134" s="1">
        <v>4.4967649999999998E-2</v>
      </c>
      <c r="I134" s="1">
        <v>2.9617310000000001E-2</v>
      </c>
      <c r="K134" s="1">
        <v>-1.739502E-3</v>
      </c>
      <c r="L134" s="1">
        <v>1.3732910000000001E-4</v>
      </c>
      <c r="M134" s="1">
        <v>4.8828130000000002E-4</v>
      </c>
      <c r="N134" s="1">
        <v>8.6975099999999999E-4</v>
      </c>
    </row>
    <row r="135" spans="1:14" x14ac:dyDescent="0.2">
      <c r="A135">
        <v>454</v>
      </c>
      <c r="B135">
        <v>0.23945620000000001</v>
      </c>
      <c r="C135">
        <v>0.1958771</v>
      </c>
      <c r="D135">
        <v>0.18275449999999999</v>
      </c>
      <c r="E135">
        <v>0.14170840000000001</v>
      </c>
      <c r="F135" s="1">
        <v>9.6130370000000007E-2</v>
      </c>
      <c r="G135" s="1">
        <v>6.3781740000000003E-2</v>
      </c>
      <c r="H135" s="1">
        <v>4.2053220000000002E-2</v>
      </c>
      <c r="I135">
        <v>2.7771000000000001E-2</v>
      </c>
      <c r="K135" s="1">
        <v>-1.7547610000000001E-3</v>
      </c>
      <c r="L135" s="1">
        <v>2.7465820000000001E-4</v>
      </c>
      <c r="M135" s="1">
        <v>5.0354000000000002E-4</v>
      </c>
      <c r="N135" s="1">
        <v>8.3923340000000002E-4</v>
      </c>
    </row>
    <row r="136" spans="1:14" x14ac:dyDescent="0.2">
      <c r="A136">
        <v>456</v>
      </c>
      <c r="B136">
        <v>0.2227325</v>
      </c>
      <c r="C136">
        <v>0.182312</v>
      </c>
      <c r="D136">
        <v>0.1698761</v>
      </c>
      <c r="E136">
        <v>0.13198850000000001</v>
      </c>
      <c r="F136" s="1">
        <v>8.9370729999999995E-2</v>
      </c>
      <c r="G136" s="1">
        <v>5.9265140000000001E-2</v>
      </c>
      <c r="H136" s="1">
        <v>3.9154050000000003E-2</v>
      </c>
      <c r="I136" s="1">
        <v>2.5894170000000001E-2</v>
      </c>
      <c r="K136" s="1">
        <v>-1.6479489999999999E-3</v>
      </c>
      <c r="L136" s="1">
        <v>2.89917E-4</v>
      </c>
      <c r="M136" s="1">
        <v>4.4250490000000001E-4</v>
      </c>
      <c r="N136" s="1">
        <v>8.0871580000000005E-4</v>
      </c>
    </row>
    <row r="137" spans="1:14" x14ac:dyDescent="0.2">
      <c r="A137">
        <v>458</v>
      </c>
      <c r="B137">
        <v>0.20664979999999999</v>
      </c>
      <c r="C137">
        <v>0.1692505</v>
      </c>
      <c r="D137">
        <v>0.1574554</v>
      </c>
      <c r="E137">
        <v>0.1222992</v>
      </c>
      <c r="F137" s="1">
        <v>8.3084110000000003E-2</v>
      </c>
      <c r="G137" s="1">
        <v>5.4992680000000002E-2</v>
      </c>
      <c r="H137" s="1">
        <v>3.6437990000000003E-2</v>
      </c>
      <c r="I137" s="1">
        <v>2.4230959999999999E-2</v>
      </c>
      <c r="K137" s="1">
        <v>-1.8005370000000001E-3</v>
      </c>
      <c r="L137" s="1">
        <v>1.9836429999999999E-4</v>
      </c>
      <c r="M137" s="1">
        <v>5.6457519999999995E-4</v>
      </c>
      <c r="N137" s="1">
        <v>8.6975099999999999E-4</v>
      </c>
    </row>
    <row r="138" spans="1:14" x14ac:dyDescent="0.2">
      <c r="A138">
        <v>460</v>
      </c>
      <c r="B138">
        <v>0.19081119999999999</v>
      </c>
      <c r="C138">
        <v>0.15603639999999999</v>
      </c>
      <c r="D138">
        <v>0.14518739999999999</v>
      </c>
      <c r="E138">
        <v>0.11286930000000001</v>
      </c>
      <c r="F138" s="1">
        <v>7.6416020000000001E-2</v>
      </c>
      <c r="G138" s="1">
        <v>5.0674440000000001E-2</v>
      </c>
      <c r="H138" s="1">
        <v>3.3599850000000001E-2</v>
      </c>
      <c r="I138" s="1">
        <v>2.2277829999999998E-2</v>
      </c>
      <c r="K138" s="1">
        <v>-1.8157959999999999E-3</v>
      </c>
      <c r="L138" s="1">
        <v>7.6293949999999995E-5</v>
      </c>
      <c r="M138" s="1">
        <v>3.8146970000000002E-4</v>
      </c>
      <c r="N138" s="1">
        <v>6.866455E-4</v>
      </c>
    </row>
    <row r="139" spans="1:14" x14ac:dyDescent="0.2">
      <c r="A139">
        <v>462</v>
      </c>
      <c r="B139">
        <v>0.17414859999999999</v>
      </c>
      <c r="C139">
        <v>0.14266970000000001</v>
      </c>
      <c r="D139">
        <v>0.13253780000000001</v>
      </c>
      <c r="E139">
        <v>0.1031189</v>
      </c>
      <c r="F139" s="1">
        <v>6.997681E-2</v>
      </c>
      <c r="G139" s="1">
        <v>4.6340939999999997E-2</v>
      </c>
      <c r="H139">
        <v>3.07312E-2</v>
      </c>
      <c r="I139" s="1">
        <v>2.0446780000000001E-2</v>
      </c>
      <c r="K139" s="1">
        <v>-1.7547610000000001E-3</v>
      </c>
      <c r="L139" s="1">
        <v>3.0517579999999998E-4</v>
      </c>
      <c r="M139" s="1">
        <v>3.8146970000000002E-4</v>
      </c>
      <c r="N139" s="1">
        <v>6.408691E-4</v>
      </c>
    </row>
    <row r="140" spans="1:14" x14ac:dyDescent="0.2">
      <c r="A140">
        <v>464</v>
      </c>
      <c r="B140">
        <v>0.1595154</v>
      </c>
      <c r="C140">
        <v>0.130661</v>
      </c>
      <c r="D140">
        <v>0.12115480000000001</v>
      </c>
      <c r="E140" s="1">
        <v>9.4345090000000006E-2</v>
      </c>
      <c r="F140" s="1">
        <v>6.4041139999999996E-2</v>
      </c>
      <c r="G140" s="1">
        <v>4.2388919999999997E-2</v>
      </c>
      <c r="H140" s="1">
        <v>2.8305049999999998E-2</v>
      </c>
      <c r="I140" s="1">
        <v>1.901245E-2</v>
      </c>
      <c r="K140" s="1">
        <v>-1.77002E-3</v>
      </c>
      <c r="L140" s="1">
        <v>9.1552730000000004E-5</v>
      </c>
      <c r="M140" s="1">
        <v>5.1879879999999995E-4</v>
      </c>
      <c r="N140" s="1">
        <v>7.7819819999999998E-4</v>
      </c>
    </row>
    <row r="141" spans="1:14" x14ac:dyDescent="0.2">
      <c r="A141">
        <v>466</v>
      </c>
      <c r="B141">
        <v>0.14534</v>
      </c>
      <c r="C141">
        <v>0.11907959999999999</v>
      </c>
      <c r="D141">
        <v>0.1103821</v>
      </c>
      <c r="E141" s="1">
        <v>8.6059570000000002E-2</v>
      </c>
      <c r="F141" s="1">
        <v>5.8395389999999998E-2</v>
      </c>
      <c r="G141" s="1">
        <v>3.8665770000000002E-2</v>
      </c>
      <c r="H141" s="1">
        <v>2.580261E-2</v>
      </c>
      <c r="I141" s="1">
        <v>1.7501829999999999E-2</v>
      </c>
      <c r="K141" s="1">
        <v>-1.846313E-3</v>
      </c>
      <c r="L141" s="1">
        <v>1.8310550000000001E-4</v>
      </c>
      <c r="M141" s="1">
        <v>3.509521E-4</v>
      </c>
      <c r="N141" s="1">
        <v>6.866455E-4</v>
      </c>
    </row>
    <row r="142" spans="1:14" x14ac:dyDescent="0.2">
      <c r="A142">
        <v>468</v>
      </c>
      <c r="B142">
        <v>0.13171389999999999</v>
      </c>
      <c r="C142">
        <v>0.1079865</v>
      </c>
      <c r="D142" s="1">
        <v>9.9655149999999998E-2</v>
      </c>
      <c r="E142" s="1">
        <v>7.7804570000000003E-2</v>
      </c>
      <c r="F142" s="1">
        <v>5.3054810000000001E-2</v>
      </c>
      <c r="G142" s="1">
        <v>3.5110469999999998E-2</v>
      </c>
      <c r="H142" s="1">
        <v>2.3590090000000001E-2</v>
      </c>
      <c r="I142" s="1">
        <v>1.6052250000000001E-2</v>
      </c>
      <c r="K142" s="1">
        <v>-1.998901E-3</v>
      </c>
      <c r="L142" s="1">
        <v>-1.220703E-4</v>
      </c>
      <c r="M142" s="1">
        <v>5.0354000000000002E-4</v>
      </c>
      <c r="N142" s="1">
        <v>7.4768070000000005E-4</v>
      </c>
    </row>
    <row r="143" spans="1:14" x14ac:dyDescent="0.2">
      <c r="A143">
        <v>470</v>
      </c>
      <c r="B143">
        <v>0.1183777</v>
      </c>
      <c r="C143" s="1">
        <v>9.7000119999999995E-2</v>
      </c>
      <c r="D143">
        <v>8.9675900000000003E-2</v>
      </c>
      <c r="E143" s="1">
        <v>6.9854739999999999E-2</v>
      </c>
      <c r="F143" s="1">
        <v>4.7500609999999999E-2</v>
      </c>
      <c r="G143" s="1">
        <v>3.1417849999999997E-2</v>
      </c>
      <c r="H143" s="1">
        <v>2.1087649999999999E-2</v>
      </c>
      <c r="I143" s="1">
        <v>1.426697E-2</v>
      </c>
      <c r="K143" s="1">
        <v>-1.846313E-3</v>
      </c>
      <c r="L143" s="1">
        <v>7.6293949999999995E-5</v>
      </c>
      <c r="M143" s="1">
        <v>2.4414059999999999E-4</v>
      </c>
      <c r="N143" s="1">
        <v>4.2724609999999998E-4</v>
      </c>
    </row>
    <row r="144" spans="1:14" x14ac:dyDescent="0.2">
      <c r="A144">
        <v>472</v>
      </c>
      <c r="B144">
        <v>0.105896</v>
      </c>
      <c r="C144" s="1">
        <v>8.6868290000000001E-2</v>
      </c>
      <c r="D144" s="1">
        <v>8.0032350000000002E-2</v>
      </c>
      <c r="E144" s="1">
        <v>6.2576290000000007E-2</v>
      </c>
      <c r="F144" s="1">
        <v>4.2724610000000003E-2</v>
      </c>
      <c r="G144">
        <v>2.8213499999999999E-2</v>
      </c>
      <c r="H144" s="1">
        <v>1.9149780000000002E-2</v>
      </c>
      <c r="I144" s="1">
        <v>1.2954709999999999E-2</v>
      </c>
      <c r="K144" s="1">
        <v>-1.922607E-3</v>
      </c>
      <c r="L144" s="1">
        <v>6.1035159999999999E-5</v>
      </c>
      <c r="M144" s="1">
        <v>4.1198729999999999E-4</v>
      </c>
      <c r="N144" s="1">
        <v>5.7983399999999999E-4</v>
      </c>
    </row>
    <row r="145" spans="1:14" x14ac:dyDescent="0.2">
      <c r="A145">
        <v>474</v>
      </c>
      <c r="B145" s="1">
        <v>9.5138550000000002E-2</v>
      </c>
      <c r="C145" s="1">
        <v>7.8094479999999994E-2</v>
      </c>
      <c r="D145" s="1">
        <v>7.1762080000000006E-2</v>
      </c>
      <c r="E145" s="1">
        <v>5.6228640000000003E-2</v>
      </c>
      <c r="F145" s="1">
        <v>3.8314819999999999E-2</v>
      </c>
      <c r="G145" s="1">
        <v>2.528381E-2</v>
      </c>
      <c r="H145" s="1">
        <v>1.715088E-2</v>
      </c>
      <c r="I145" s="1">
        <v>1.184082E-2</v>
      </c>
      <c r="K145" s="1">
        <v>-1.846313E-3</v>
      </c>
      <c r="L145" s="1">
        <v>7.6293949999999995E-5</v>
      </c>
      <c r="M145" s="1">
        <v>3.356934E-4</v>
      </c>
      <c r="N145" s="1">
        <v>5.4931640000000002E-4</v>
      </c>
    </row>
    <row r="146" spans="1:14" x14ac:dyDescent="0.2">
      <c r="A146">
        <v>476</v>
      </c>
      <c r="B146" s="1">
        <v>8.4823609999999994E-2</v>
      </c>
      <c r="C146" s="1">
        <v>6.9778439999999997E-2</v>
      </c>
      <c r="D146">
        <v>6.3720700000000005E-2</v>
      </c>
      <c r="E146" s="1">
        <v>5.0125120000000002E-2</v>
      </c>
      <c r="F146" s="1">
        <v>3.4210209999999998E-2</v>
      </c>
      <c r="G146">
        <v>2.26593E-2</v>
      </c>
      <c r="H146" s="1">
        <v>1.548767E-2</v>
      </c>
      <c r="I146" s="1">
        <v>1.071167E-2</v>
      </c>
      <c r="K146" s="1">
        <v>-1.876831E-3</v>
      </c>
      <c r="L146" s="1">
        <v>3.0517579999999999E-5</v>
      </c>
      <c r="M146" s="1">
        <v>4.1198729999999999E-4</v>
      </c>
      <c r="N146" s="1">
        <v>5.9509280000000003E-4</v>
      </c>
    </row>
    <row r="147" spans="1:14" x14ac:dyDescent="0.2">
      <c r="A147">
        <v>478</v>
      </c>
      <c r="B147" s="1">
        <v>7.5515750000000006E-2</v>
      </c>
      <c r="C147" s="1">
        <v>6.2133790000000001E-2</v>
      </c>
      <c r="D147" s="1">
        <v>5.6671140000000002E-2</v>
      </c>
      <c r="E147" s="1">
        <v>4.4586180000000003E-2</v>
      </c>
      <c r="F147" s="1">
        <v>3.0532839999999999E-2</v>
      </c>
      <c r="G147">
        <v>2.0141599999999999E-2</v>
      </c>
      <c r="H147">
        <v>1.38855E-2</v>
      </c>
      <c r="I147" s="1">
        <v>9.6893310000000007E-3</v>
      </c>
      <c r="K147" s="1">
        <v>-1.953125E-3</v>
      </c>
      <c r="L147" s="1">
        <v>-1.525879E-5</v>
      </c>
      <c r="M147" s="1">
        <v>3.6621089999999999E-4</v>
      </c>
      <c r="N147" s="1">
        <v>6.408691E-4</v>
      </c>
    </row>
    <row r="148" spans="1:14" x14ac:dyDescent="0.2">
      <c r="A148">
        <v>480</v>
      </c>
      <c r="B148" s="1">
        <v>6.7153930000000001E-2</v>
      </c>
      <c r="C148" s="1">
        <v>5.5297850000000003E-2</v>
      </c>
      <c r="D148" s="1">
        <v>5.0155640000000001E-2</v>
      </c>
      <c r="E148" s="1">
        <v>3.965759E-2</v>
      </c>
      <c r="F148">
        <v>2.7252200000000001E-2</v>
      </c>
      <c r="G148" s="1">
        <v>1.7974850000000001E-2</v>
      </c>
      <c r="H148" s="1">
        <v>1.248169E-2</v>
      </c>
      <c r="I148" s="1">
        <v>8.8195800000000005E-3</v>
      </c>
      <c r="K148" s="1">
        <v>-1.922607E-3</v>
      </c>
      <c r="L148" s="1">
        <v>-4.5776370000000002E-5</v>
      </c>
      <c r="M148" s="1">
        <v>5.1879879999999995E-4</v>
      </c>
      <c r="N148" s="1">
        <v>7.0190430000000004E-4</v>
      </c>
    </row>
    <row r="149" spans="1:14" x14ac:dyDescent="0.2">
      <c r="A149">
        <v>482</v>
      </c>
      <c r="B149" s="1">
        <v>5.9402469999999999E-2</v>
      </c>
      <c r="C149" s="1">
        <v>4.9163819999999997E-2</v>
      </c>
      <c r="D149" s="1">
        <v>4.4372559999999998E-2</v>
      </c>
      <c r="E149" s="1">
        <v>3.5278320000000002E-2</v>
      </c>
      <c r="F149">
        <v>2.4139399999999998E-2</v>
      </c>
      <c r="G149" s="1">
        <v>1.594543E-2</v>
      </c>
      <c r="H149" s="1">
        <v>1.112366E-2</v>
      </c>
      <c r="I149" s="1">
        <v>7.9193119999999995E-3</v>
      </c>
      <c r="K149" s="1">
        <v>-1.8157959999999999E-3</v>
      </c>
      <c r="L149" s="1">
        <v>2.5939939999999997E-4</v>
      </c>
      <c r="M149" s="1">
        <v>3.8146970000000002E-4</v>
      </c>
      <c r="N149" s="1">
        <v>6.7138669999999997E-4</v>
      </c>
    </row>
    <row r="150" spans="1:14" x14ac:dyDescent="0.2">
      <c r="A150">
        <v>484</v>
      </c>
      <c r="B150" s="1">
        <v>5.2246090000000002E-2</v>
      </c>
      <c r="C150" s="1">
        <v>4.4036869999999999E-2</v>
      </c>
      <c r="D150" s="1">
        <v>3.9642330000000003E-2</v>
      </c>
      <c r="E150" s="1">
        <v>3.2455440000000002E-2</v>
      </c>
      <c r="F150" s="1">
        <v>2.1530150000000001E-2</v>
      </c>
      <c r="G150" s="1">
        <v>1.4175419999999999E-2</v>
      </c>
      <c r="H150">
        <v>1.00708E-2</v>
      </c>
      <c r="I150" s="1">
        <v>7.2326659999999996E-3</v>
      </c>
      <c r="K150" s="1">
        <v>-6.5612790000000004E-4</v>
      </c>
      <c r="L150" s="1">
        <v>1.846313E-3</v>
      </c>
      <c r="M150" s="1">
        <v>6.408691E-4</v>
      </c>
      <c r="N150" s="1">
        <v>9.0026859999999995E-4</v>
      </c>
    </row>
    <row r="151" spans="1:14" x14ac:dyDescent="0.2">
      <c r="A151">
        <v>486</v>
      </c>
      <c r="B151">
        <v>4.9652099999999998E-2</v>
      </c>
      <c r="C151" s="1">
        <v>4.1610719999999997E-2</v>
      </c>
      <c r="D151" s="1">
        <v>3.6560059999999998E-2</v>
      </c>
      <c r="E151" s="1">
        <v>3.0502319999999999E-2</v>
      </c>
      <c r="F151" s="1">
        <v>1.9805909999999999E-2</v>
      </c>
      <c r="G151" s="1">
        <v>1.325989E-2</v>
      </c>
      <c r="H151" s="1">
        <v>9.4604489999999992E-3</v>
      </c>
      <c r="I151" s="1">
        <v>7.5683590000000002E-3</v>
      </c>
      <c r="K151" s="1">
        <v>-1.1749270000000001E-3</v>
      </c>
      <c r="L151" s="1">
        <v>1.63269E-3</v>
      </c>
      <c r="M151" s="1">
        <v>8.2397459999999998E-4</v>
      </c>
      <c r="N151" s="1">
        <v>7.6293949999999998E-4</v>
      </c>
    </row>
    <row r="152" spans="1:14" x14ac:dyDescent="0.2">
      <c r="A152">
        <v>488</v>
      </c>
      <c r="B152" s="1">
        <v>4.2419430000000001E-2</v>
      </c>
      <c r="C152" s="1">
        <v>3.5659789999999997E-2</v>
      </c>
      <c r="D152" s="1">
        <v>3.1524660000000003E-2</v>
      </c>
      <c r="E152" s="1">
        <v>2.5863649999999998E-2</v>
      </c>
      <c r="F152" s="1">
        <v>1.7333979999999999E-2</v>
      </c>
      <c r="G152" s="1">
        <v>1.145935E-2</v>
      </c>
      <c r="H152" s="1">
        <v>8.285522E-3</v>
      </c>
      <c r="I152" s="1">
        <v>6.225586E-3</v>
      </c>
      <c r="K152" s="1">
        <v>-1.296997E-3</v>
      </c>
      <c r="L152" s="1">
        <v>8.5449219999999995E-4</v>
      </c>
      <c r="M152" s="1">
        <v>5.6457519999999995E-4</v>
      </c>
      <c r="N152" s="1">
        <v>7.1716309999999997E-4</v>
      </c>
    </row>
    <row r="153" spans="1:14" x14ac:dyDescent="0.2">
      <c r="A153">
        <v>490</v>
      </c>
      <c r="B153" s="1">
        <v>3.7475590000000003E-2</v>
      </c>
      <c r="C153" s="1">
        <v>3.1311039999999998E-2</v>
      </c>
      <c r="D153" s="1">
        <v>2.7404789999999998E-2</v>
      </c>
      <c r="E153" s="1">
        <v>2.215576E-2</v>
      </c>
      <c r="F153" s="1">
        <v>1.542664E-2</v>
      </c>
      <c r="G153" s="1">
        <v>1.0147089999999999E-2</v>
      </c>
      <c r="H153" s="1">
        <v>7.3699949999999998E-3</v>
      </c>
      <c r="I153" s="1">
        <v>5.6304930000000003E-3</v>
      </c>
      <c r="K153" s="1">
        <v>-2.0141600000000001E-3</v>
      </c>
      <c r="L153" s="1">
        <v>-9.1552730000000004E-5</v>
      </c>
      <c r="M153" s="1">
        <v>3.6621089999999999E-4</v>
      </c>
      <c r="N153" s="1">
        <v>6.7138669999999997E-4</v>
      </c>
    </row>
    <row r="154" spans="1:14" x14ac:dyDescent="0.2">
      <c r="A154">
        <v>492</v>
      </c>
      <c r="B154" s="1">
        <v>3.3798219999999997E-2</v>
      </c>
      <c r="C154" s="1">
        <v>2.818298E-2</v>
      </c>
      <c r="D154" s="1">
        <v>2.444458E-2</v>
      </c>
      <c r="E154" s="1">
        <v>2.0004270000000001E-2</v>
      </c>
      <c r="F154" s="1">
        <v>1.3931270000000001E-2</v>
      </c>
      <c r="G154" s="1">
        <v>9.2010500000000005E-3</v>
      </c>
      <c r="H154" s="1">
        <v>6.8359379999999997E-3</v>
      </c>
      <c r="I154" s="1">
        <v>5.1574710000000003E-3</v>
      </c>
      <c r="K154" s="1">
        <v>-1.8005370000000001E-3</v>
      </c>
      <c r="L154" s="1">
        <v>4.5776370000000002E-5</v>
      </c>
      <c r="M154" s="1">
        <v>4.577637E-4</v>
      </c>
      <c r="N154" s="1">
        <v>6.866455E-4</v>
      </c>
    </row>
    <row r="155" spans="1:14" x14ac:dyDescent="0.2">
      <c r="A155">
        <v>494</v>
      </c>
      <c r="B155" s="1">
        <v>3.048706E-2</v>
      </c>
      <c r="C155" s="1">
        <v>2.5466920000000001E-2</v>
      </c>
      <c r="D155" s="1">
        <v>2.1987920000000001E-2</v>
      </c>
      <c r="E155" s="1">
        <v>1.791382E-2</v>
      </c>
      <c r="F155" s="1">
        <v>1.2649540000000001E-2</v>
      </c>
      <c r="G155" s="1">
        <v>8.3007810000000001E-3</v>
      </c>
      <c r="H155" s="1">
        <v>6.1645509999999999E-3</v>
      </c>
      <c r="I155" s="1">
        <v>4.7149660000000001E-3</v>
      </c>
      <c r="K155" s="1">
        <v>-1.9378659999999999E-3</v>
      </c>
      <c r="L155" s="1">
        <v>-1.678467E-4</v>
      </c>
      <c r="M155" s="1">
        <v>3.509521E-4</v>
      </c>
      <c r="N155" s="1">
        <v>5.3405759999999999E-4</v>
      </c>
    </row>
    <row r="156" spans="1:14" x14ac:dyDescent="0.2">
      <c r="A156">
        <v>496</v>
      </c>
      <c r="B156" s="1">
        <v>2.767944E-2</v>
      </c>
      <c r="C156" s="1">
        <v>2.3315430000000002E-2</v>
      </c>
      <c r="D156" s="1">
        <v>1.986694E-2</v>
      </c>
      <c r="E156" s="1">
        <v>1.6433719999999999E-2</v>
      </c>
      <c r="F156" s="1">
        <v>1.145935E-2</v>
      </c>
      <c r="G156" s="1">
        <v>7.5378420000000003E-3</v>
      </c>
      <c r="H156" s="1">
        <v>5.7830809999999998E-3</v>
      </c>
      <c r="I156" s="1">
        <v>4.4403079999999996E-3</v>
      </c>
      <c r="K156" s="1">
        <v>-2.0446779999999999E-3</v>
      </c>
      <c r="L156" s="1">
        <v>-3.0517579999999999E-5</v>
      </c>
      <c r="M156" s="1">
        <v>4.577637E-4</v>
      </c>
      <c r="N156" s="1">
        <v>5.3405759999999999E-4</v>
      </c>
    </row>
    <row r="157" spans="1:14" x14ac:dyDescent="0.2">
      <c r="A157">
        <v>498</v>
      </c>
      <c r="B157" s="1">
        <v>2.5314329999999999E-2</v>
      </c>
      <c r="C157" s="1">
        <v>2.1499629999999999E-2</v>
      </c>
      <c r="D157" s="1">
        <v>1.8096919999999999E-2</v>
      </c>
      <c r="E157" s="1">
        <v>1.5090940000000001E-2</v>
      </c>
      <c r="F157" s="1">
        <v>1.074219E-2</v>
      </c>
      <c r="G157" s="1">
        <v>6.8817139999999997E-3</v>
      </c>
      <c r="H157" s="1">
        <v>5.3405759999999997E-3</v>
      </c>
      <c r="I157" s="1">
        <v>4.1046140000000004E-3</v>
      </c>
      <c r="K157" s="1">
        <v>-1.876831E-3</v>
      </c>
      <c r="L157" s="1">
        <v>1.068115E-4</v>
      </c>
      <c r="M157" s="1">
        <v>3.6621089999999999E-4</v>
      </c>
      <c r="N157" s="1">
        <v>5.3405759999999999E-4</v>
      </c>
    </row>
    <row r="158" spans="1:14" x14ac:dyDescent="0.2">
      <c r="A158">
        <v>500</v>
      </c>
      <c r="B158">
        <v>2.34375E-2</v>
      </c>
      <c r="C158" s="1">
        <v>2.0004270000000001E-2</v>
      </c>
      <c r="D158">
        <v>1.66626E-2</v>
      </c>
      <c r="E158" s="1">
        <v>1.409912E-2</v>
      </c>
      <c r="F158" s="1">
        <v>9.9639889999999995E-3</v>
      </c>
      <c r="G158" s="1">
        <v>6.3781740000000003E-3</v>
      </c>
      <c r="H158" s="1">
        <v>4.9743649999999997E-3</v>
      </c>
      <c r="I158" s="1">
        <v>3.9215090000000001E-3</v>
      </c>
      <c r="K158" s="1">
        <v>-1.846313E-3</v>
      </c>
      <c r="L158" s="1">
        <v>7.6293949999999995E-5</v>
      </c>
      <c r="M158" s="1">
        <v>4.1198729999999999E-4</v>
      </c>
      <c r="N158" s="1">
        <v>6.256104E-4</v>
      </c>
    </row>
    <row r="159" spans="1:14" x14ac:dyDescent="0.2">
      <c r="A159">
        <v>502</v>
      </c>
      <c r="B159" s="1">
        <v>2.2048950000000001E-2</v>
      </c>
      <c r="C159">
        <v>1.8661500000000001E-2</v>
      </c>
      <c r="D159" s="1">
        <v>1.5411380000000001E-2</v>
      </c>
      <c r="E159" s="1">
        <v>1.300049E-2</v>
      </c>
      <c r="F159" s="1">
        <v>9.292603E-3</v>
      </c>
      <c r="G159" s="1">
        <v>6.1492919999999998E-3</v>
      </c>
      <c r="H159" s="1">
        <v>4.7912600000000003E-3</v>
      </c>
      <c r="I159" s="1">
        <v>3.9215090000000001E-3</v>
      </c>
      <c r="K159" s="1">
        <v>-1.907349E-3</v>
      </c>
      <c r="L159" s="1">
        <v>-3.0517579999999999E-5</v>
      </c>
      <c r="M159" s="1">
        <v>3.9672850000000001E-4</v>
      </c>
      <c r="N159" s="1">
        <v>5.9509280000000003E-4</v>
      </c>
    </row>
    <row r="160" spans="1:14" x14ac:dyDescent="0.2">
      <c r="A160">
        <v>504</v>
      </c>
      <c r="B160" s="1">
        <v>2.082825E-2</v>
      </c>
      <c r="C160" s="1">
        <v>1.768494E-2</v>
      </c>
      <c r="D160" s="1">
        <v>1.464844E-2</v>
      </c>
      <c r="E160" s="1">
        <v>1.234436E-2</v>
      </c>
      <c r="F160" s="1">
        <v>8.8806149999999997E-3</v>
      </c>
      <c r="G160" s="1">
        <v>5.6762699999999998E-3</v>
      </c>
      <c r="H160" s="1">
        <v>4.6386719999999999E-3</v>
      </c>
      <c r="I160" s="1">
        <v>3.646851E-3</v>
      </c>
      <c r="K160" s="1">
        <v>-1.953125E-3</v>
      </c>
      <c r="L160" s="1">
        <v>1.525879E-5</v>
      </c>
      <c r="M160" s="1">
        <v>4.4250490000000001E-4</v>
      </c>
      <c r="N160" s="1">
        <v>5.7983399999999999E-4</v>
      </c>
    </row>
    <row r="161" spans="1:14" x14ac:dyDescent="0.2">
      <c r="A161">
        <v>506</v>
      </c>
      <c r="B161" s="1">
        <v>1.985168E-2</v>
      </c>
      <c r="C161">
        <v>1.6922E-2</v>
      </c>
      <c r="D161" s="1">
        <v>1.370239E-2</v>
      </c>
      <c r="E161" s="1">
        <v>1.1566160000000001E-2</v>
      </c>
      <c r="F161" s="1">
        <v>8.4533690000000005E-3</v>
      </c>
      <c r="G161" s="1">
        <v>5.432129E-3</v>
      </c>
      <c r="H161" s="1">
        <v>4.3182369999999999E-3</v>
      </c>
      <c r="I161" s="1">
        <v>3.5552980000000001E-3</v>
      </c>
      <c r="K161" s="1">
        <v>-1.9836430000000002E-3</v>
      </c>
      <c r="L161" s="1">
        <v>-1.3732910000000001E-4</v>
      </c>
      <c r="M161" s="1">
        <v>3.356934E-4</v>
      </c>
      <c r="N161" s="1">
        <v>5.7983399999999999E-4</v>
      </c>
    </row>
    <row r="162" spans="1:14" x14ac:dyDescent="0.2">
      <c r="A162">
        <v>508</v>
      </c>
      <c r="B162" s="1">
        <v>1.902771E-2</v>
      </c>
      <c r="C162">
        <v>1.61438E-2</v>
      </c>
      <c r="D162" s="1">
        <v>1.312256E-2</v>
      </c>
      <c r="E162" s="1">
        <v>1.126099E-2</v>
      </c>
      <c r="F162" s="1">
        <v>8.1176760000000008E-3</v>
      </c>
      <c r="G162" s="1">
        <v>5.1269530000000001E-3</v>
      </c>
      <c r="H162" s="1">
        <v>4.1809079999999997E-3</v>
      </c>
      <c r="I162" s="1">
        <v>3.3416750000000001E-3</v>
      </c>
      <c r="K162" s="1">
        <v>-2.0751950000000002E-3</v>
      </c>
      <c r="L162" s="1">
        <v>-1.8310550000000001E-4</v>
      </c>
      <c r="M162" s="1">
        <v>3.8146970000000002E-4</v>
      </c>
      <c r="N162" s="1">
        <v>5.4931640000000002E-4</v>
      </c>
    </row>
    <row r="163" spans="1:14" x14ac:dyDescent="0.2">
      <c r="A163">
        <v>510</v>
      </c>
      <c r="B163" s="1">
        <v>1.8630979999999998E-2</v>
      </c>
      <c r="C163" s="1">
        <v>1.596069E-2</v>
      </c>
      <c r="D163" s="1">
        <v>1.2893679999999999E-2</v>
      </c>
      <c r="E163" s="1">
        <v>1.113892E-2</v>
      </c>
      <c r="F163" s="1">
        <v>7.9498290000000003E-3</v>
      </c>
      <c r="G163" s="1">
        <v>5.1422120000000002E-3</v>
      </c>
      <c r="H163" s="1">
        <v>4.0893550000000002E-3</v>
      </c>
      <c r="I163" s="1">
        <v>3.326416E-3</v>
      </c>
      <c r="K163" s="1">
        <v>-1.77002E-3</v>
      </c>
      <c r="L163" s="1">
        <v>2.13623E-4</v>
      </c>
      <c r="M163" s="1">
        <v>4.1198729999999999E-4</v>
      </c>
      <c r="N163" s="1">
        <v>5.1879879999999995E-4</v>
      </c>
    </row>
    <row r="164" spans="1:14" x14ac:dyDescent="0.2">
      <c r="A164">
        <v>512</v>
      </c>
      <c r="B164" s="1">
        <v>1.7974850000000001E-2</v>
      </c>
      <c r="C164">
        <v>1.53656E-2</v>
      </c>
      <c r="D164" s="1">
        <v>1.231384E-2</v>
      </c>
      <c r="E164" s="1">
        <v>1.051331E-2</v>
      </c>
      <c r="F164" s="1">
        <v>7.7972409999999999E-3</v>
      </c>
      <c r="G164">
        <v>5.0353999999999998E-3</v>
      </c>
      <c r="H164" s="1">
        <v>4.1503909999999998E-3</v>
      </c>
      <c r="I164" s="1">
        <v>3.2653809999999999E-3</v>
      </c>
      <c r="K164" s="1">
        <v>-2.0141600000000001E-3</v>
      </c>
      <c r="L164" s="1">
        <v>-2.13623E-4</v>
      </c>
      <c r="M164" s="1">
        <v>4.4250490000000001E-4</v>
      </c>
      <c r="N164" s="1">
        <v>6.1035159999999996E-4</v>
      </c>
    </row>
    <row r="165" spans="1:14" x14ac:dyDescent="0.2">
      <c r="A165">
        <v>514</v>
      </c>
      <c r="B165" s="1">
        <v>1.7852779999999999E-2</v>
      </c>
      <c r="C165" s="1">
        <v>1.5213010000000001E-2</v>
      </c>
      <c r="D165" s="1">
        <v>1.2207030000000001E-2</v>
      </c>
      <c r="E165" s="1">
        <v>1.051331E-2</v>
      </c>
      <c r="F165" s="1">
        <v>7.5378420000000003E-3</v>
      </c>
      <c r="G165" s="1">
        <v>4.8370360000000003E-3</v>
      </c>
      <c r="H165" s="1">
        <v>3.8757319999999998E-3</v>
      </c>
      <c r="I165" s="1">
        <v>3.2501219999999998E-3</v>
      </c>
      <c r="K165" s="1">
        <v>-1.907349E-3</v>
      </c>
      <c r="L165">
        <v>0</v>
      </c>
      <c r="M165" s="1">
        <v>2.13623E-4</v>
      </c>
      <c r="N165" s="1">
        <v>3.6621089999999999E-4</v>
      </c>
    </row>
    <row r="166" spans="1:14" x14ac:dyDescent="0.2">
      <c r="A166">
        <v>516</v>
      </c>
      <c r="B166" s="1">
        <v>1.7547610000000002E-2</v>
      </c>
      <c r="C166">
        <v>1.49231E-2</v>
      </c>
      <c r="D166" s="1">
        <v>1.190186E-2</v>
      </c>
      <c r="E166" s="1">
        <v>1.0269169999999999E-2</v>
      </c>
      <c r="F166" s="1">
        <v>7.6141359999999996E-3</v>
      </c>
      <c r="G166" s="1">
        <v>4.7302250000000002E-3</v>
      </c>
      <c r="H166" s="1">
        <v>3.9215090000000001E-3</v>
      </c>
      <c r="I166" s="1">
        <v>3.1738280000000001E-3</v>
      </c>
      <c r="K166" s="1">
        <v>-2.0904539999999998E-3</v>
      </c>
      <c r="L166" s="1">
        <v>-2.4414059999999999E-4</v>
      </c>
      <c r="M166" s="1">
        <v>3.8146970000000002E-4</v>
      </c>
      <c r="N166" s="1">
        <v>4.8828130000000002E-4</v>
      </c>
    </row>
    <row r="167" spans="1:14" x14ac:dyDescent="0.2">
      <c r="A167">
        <v>518</v>
      </c>
      <c r="B167">
        <v>1.7440799999999999E-2</v>
      </c>
      <c r="C167" s="1">
        <v>1.496887E-2</v>
      </c>
      <c r="D167" s="1">
        <v>1.196289E-2</v>
      </c>
      <c r="E167" s="1">
        <v>1.037598E-2</v>
      </c>
      <c r="F167" s="1">
        <v>7.5073240000000001E-3</v>
      </c>
      <c r="G167" s="1">
        <v>4.7760010000000002E-3</v>
      </c>
      <c r="H167" s="1">
        <v>3.9367680000000002E-3</v>
      </c>
      <c r="I167" s="1">
        <v>3.112793E-3</v>
      </c>
      <c r="K167" s="1">
        <v>-1.907349E-3</v>
      </c>
      <c r="L167" s="1">
        <v>1.525879E-5</v>
      </c>
      <c r="M167" s="1">
        <v>3.6621089999999999E-4</v>
      </c>
      <c r="N167" s="1">
        <v>4.1198729999999999E-4</v>
      </c>
    </row>
    <row r="168" spans="1:14" x14ac:dyDescent="0.2">
      <c r="A168">
        <v>520</v>
      </c>
      <c r="B168" s="1">
        <v>1.716614E-2</v>
      </c>
      <c r="C168" s="1">
        <v>1.460266E-2</v>
      </c>
      <c r="D168" s="1">
        <v>1.1749269999999999E-2</v>
      </c>
      <c r="E168" s="1">
        <v>9.9487299999999994E-3</v>
      </c>
      <c r="F168" s="1">
        <v>7.4310299999999999E-3</v>
      </c>
      <c r="G168" s="1">
        <v>4.7149660000000001E-3</v>
      </c>
      <c r="H168" s="1">
        <v>3.90625E-3</v>
      </c>
      <c r="I168" s="1">
        <v>3.1280520000000001E-3</v>
      </c>
      <c r="K168" s="1">
        <v>-2.1057129999999999E-3</v>
      </c>
      <c r="L168" s="1">
        <v>-2.7465820000000001E-4</v>
      </c>
      <c r="M168" s="1">
        <v>3.9672850000000001E-4</v>
      </c>
      <c r="N168" s="1">
        <v>4.8828130000000002E-4</v>
      </c>
    </row>
    <row r="169" spans="1:14" x14ac:dyDescent="0.2">
      <c r="A169">
        <v>522</v>
      </c>
      <c r="B169" s="1">
        <v>1.722717E-2</v>
      </c>
      <c r="C169">
        <v>1.46637E-2</v>
      </c>
      <c r="D169" s="1">
        <v>1.177979E-2</v>
      </c>
      <c r="E169" s="1">
        <v>1.0147089999999999E-2</v>
      </c>
      <c r="F169" s="1">
        <v>7.4310299999999999E-3</v>
      </c>
      <c r="G169" s="1">
        <v>4.8370360000000003E-3</v>
      </c>
      <c r="H169" s="1">
        <v>3.9215090000000001E-3</v>
      </c>
      <c r="I169" s="1">
        <v>3.2043459999999998E-3</v>
      </c>
      <c r="K169" s="1">
        <v>-1.998901E-3</v>
      </c>
      <c r="L169" s="1">
        <v>-1.220703E-4</v>
      </c>
      <c r="M169" s="1">
        <v>3.6621089999999999E-4</v>
      </c>
      <c r="N169" s="1">
        <v>4.4250490000000001E-4</v>
      </c>
    </row>
    <row r="170" spans="1:14" x14ac:dyDescent="0.2">
      <c r="A170">
        <v>524</v>
      </c>
      <c r="B170" s="1">
        <v>1.7059330000000001E-2</v>
      </c>
      <c r="C170" s="1">
        <v>1.448059E-2</v>
      </c>
      <c r="D170">
        <v>1.1627200000000001E-2</v>
      </c>
      <c r="E170" s="1">
        <v>9.9334720000000005E-3</v>
      </c>
      <c r="F170" s="1">
        <v>7.339478E-3</v>
      </c>
      <c r="G170" s="1">
        <v>4.699707E-3</v>
      </c>
      <c r="H170" s="1">
        <v>3.952026E-3</v>
      </c>
      <c r="I170" s="1">
        <v>3.1433110000000002E-3</v>
      </c>
      <c r="K170" s="1">
        <v>-2.0446779999999999E-3</v>
      </c>
      <c r="L170" s="1">
        <v>-1.9836429999999999E-4</v>
      </c>
      <c r="M170" s="1">
        <v>4.2724609999999998E-4</v>
      </c>
      <c r="N170" s="1">
        <v>5.3405759999999999E-4</v>
      </c>
    </row>
    <row r="171" spans="1:14" x14ac:dyDescent="0.2">
      <c r="A171">
        <v>526</v>
      </c>
      <c r="B171" s="1">
        <v>1.7013549999999999E-2</v>
      </c>
      <c r="C171" s="1">
        <v>1.4633180000000001E-2</v>
      </c>
      <c r="D171" s="1">
        <v>1.153564E-2</v>
      </c>
      <c r="E171" s="1">
        <v>9.9792479999999996E-3</v>
      </c>
      <c r="F171" s="1">
        <v>7.2479249999999997E-3</v>
      </c>
      <c r="G171" s="1">
        <v>4.653931E-3</v>
      </c>
      <c r="H171" s="1">
        <v>3.8757319999999998E-3</v>
      </c>
      <c r="I171" s="1">
        <v>3.0822750000000002E-3</v>
      </c>
      <c r="K171" s="1">
        <v>-1.998901E-3</v>
      </c>
      <c r="L171" s="1">
        <v>-3.0517579999999999E-5</v>
      </c>
      <c r="M171" s="1">
        <v>2.5939939999999997E-4</v>
      </c>
      <c r="N171" s="1">
        <v>3.9672850000000001E-4</v>
      </c>
    </row>
    <row r="172" spans="1:14" x14ac:dyDescent="0.2">
      <c r="A172">
        <v>528</v>
      </c>
      <c r="B172" s="1">
        <v>1.690674E-2</v>
      </c>
      <c r="C172">
        <v>1.44043E-2</v>
      </c>
      <c r="D172" s="1">
        <v>1.1428829999999999E-2</v>
      </c>
      <c r="E172" s="1">
        <v>9.9639889999999995E-3</v>
      </c>
      <c r="F172" s="1">
        <v>7.385254E-3</v>
      </c>
      <c r="G172" s="1">
        <v>4.7302250000000002E-3</v>
      </c>
      <c r="H172" s="1">
        <v>3.8757319999999998E-3</v>
      </c>
      <c r="I172" s="1">
        <v>3.158569E-3</v>
      </c>
      <c r="K172" s="1">
        <v>-1.9836430000000002E-3</v>
      </c>
      <c r="L172" s="1">
        <v>-7.6293949999999995E-5</v>
      </c>
      <c r="M172" s="1">
        <v>4.4250490000000001E-4</v>
      </c>
      <c r="N172" s="1">
        <v>5.6457519999999995E-4</v>
      </c>
    </row>
    <row r="173" spans="1:14" x14ac:dyDescent="0.2">
      <c r="A173">
        <v>530</v>
      </c>
      <c r="B173" s="1">
        <v>1.672363E-2</v>
      </c>
      <c r="C173" s="1">
        <v>1.4312739999999999E-2</v>
      </c>
      <c r="D173" s="1">
        <v>1.135254E-2</v>
      </c>
      <c r="E173" s="1">
        <v>9.7198489999999992E-3</v>
      </c>
      <c r="F173" s="1">
        <v>7.2021480000000002E-3</v>
      </c>
      <c r="G173" s="1">
        <v>4.6234129999999998E-3</v>
      </c>
      <c r="H173" s="1">
        <v>3.7841799999999998E-3</v>
      </c>
      <c r="I173" s="1">
        <v>3.0517579999999999E-3</v>
      </c>
      <c r="K173" s="1">
        <v>-1.922607E-3</v>
      </c>
      <c r="L173" s="1">
        <v>-2.5939939999999997E-4</v>
      </c>
      <c r="M173" s="1">
        <v>3.356934E-4</v>
      </c>
      <c r="N173" s="1">
        <v>3.9672850000000001E-4</v>
      </c>
    </row>
    <row r="174" spans="1:14" x14ac:dyDescent="0.2">
      <c r="A174">
        <v>532</v>
      </c>
      <c r="B174" s="1">
        <v>1.6494749999999999E-2</v>
      </c>
      <c r="C174" s="1">
        <v>1.4312739999999999E-2</v>
      </c>
      <c r="D174" s="1">
        <v>1.133728E-2</v>
      </c>
      <c r="E174" s="1">
        <v>9.9487299999999994E-3</v>
      </c>
      <c r="F174" s="1">
        <v>7.4157709999999998E-3</v>
      </c>
      <c r="G174" s="1">
        <v>4.699707E-3</v>
      </c>
      <c r="H174" s="1">
        <v>3.9215090000000001E-3</v>
      </c>
      <c r="I174" s="1">
        <v>3.0822750000000002E-3</v>
      </c>
      <c r="K174" s="1">
        <v>-1.8157959999999999E-3</v>
      </c>
      <c r="L174">
        <v>0</v>
      </c>
      <c r="M174" s="1">
        <v>5.1879879999999995E-4</v>
      </c>
      <c r="N174" s="1">
        <v>6.1035159999999996E-4</v>
      </c>
    </row>
    <row r="175" spans="1:14" x14ac:dyDescent="0.2">
      <c r="A175">
        <v>534</v>
      </c>
      <c r="B175" s="1">
        <v>1.6525270000000002E-2</v>
      </c>
      <c r="C175">
        <v>1.41449E-2</v>
      </c>
      <c r="D175" s="1">
        <v>1.107788E-2</v>
      </c>
      <c r="E175" s="1">
        <v>9.6740720000000006E-3</v>
      </c>
      <c r="F175" s="1">
        <v>7.0800780000000001E-3</v>
      </c>
      <c r="G175" s="1">
        <v>4.5166019999999998E-3</v>
      </c>
      <c r="H175" s="1">
        <v>3.6010740000000001E-3</v>
      </c>
      <c r="I175" s="1">
        <v>3.0975339999999999E-3</v>
      </c>
      <c r="K175" s="1">
        <v>-1.953125E-3</v>
      </c>
      <c r="L175" s="1">
        <v>-9.1552730000000004E-5</v>
      </c>
      <c r="M175" s="1">
        <v>3.0517579999999998E-4</v>
      </c>
      <c r="N175" s="1">
        <v>4.1198729999999999E-4</v>
      </c>
    </row>
    <row r="176" spans="1:14" x14ac:dyDescent="0.2">
      <c r="A176">
        <v>536</v>
      </c>
      <c r="B176" s="1">
        <v>1.622009E-2</v>
      </c>
      <c r="C176">
        <v>1.38855E-2</v>
      </c>
      <c r="D176" s="1">
        <v>1.0986330000000001E-2</v>
      </c>
      <c r="E176" s="1">
        <v>9.6740720000000006E-3</v>
      </c>
      <c r="F176" s="1">
        <v>6.9885249999999998E-3</v>
      </c>
      <c r="G176" s="1">
        <v>4.4250490000000003E-3</v>
      </c>
      <c r="H176" s="1">
        <v>3.7078860000000001E-3</v>
      </c>
      <c r="I176" s="1">
        <v>2.9449459999999999E-3</v>
      </c>
      <c r="K176" s="1">
        <v>-1.922607E-3</v>
      </c>
      <c r="L176" s="1">
        <v>-1.220703E-4</v>
      </c>
      <c r="M176" s="1">
        <v>3.356934E-4</v>
      </c>
      <c r="N176" s="1">
        <v>5.3405759999999999E-4</v>
      </c>
    </row>
    <row r="177" spans="1:14" x14ac:dyDescent="0.2">
      <c r="A177">
        <v>538</v>
      </c>
      <c r="B177" s="1">
        <v>1.6082760000000001E-2</v>
      </c>
      <c r="C177" s="1">
        <v>1.3931270000000001E-2</v>
      </c>
      <c r="D177">
        <v>1.0848999999999999E-2</v>
      </c>
      <c r="E177" s="1">
        <v>9.5977779999999995E-3</v>
      </c>
      <c r="F177" s="1">
        <v>7.019043E-3</v>
      </c>
      <c r="G177" s="1">
        <v>4.5318600000000004E-3</v>
      </c>
      <c r="H177" s="1">
        <v>3.7841799999999998E-3</v>
      </c>
      <c r="I177" s="1">
        <v>3.158569E-3</v>
      </c>
      <c r="K177" s="1">
        <v>-1.9378659999999999E-3</v>
      </c>
      <c r="L177" s="1">
        <v>4.5776370000000002E-5</v>
      </c>
      <c r="M177" s="1">
        <v>4.577637E-4</v>
      </c>
      <c r="N177" s="1">
        <v>5.6457519999999995E-4</v>
      </c>
    </row>
    <row r="178" spans="1:14" x14ac:dyDescent="0.2">
      <c r="A178">
        <v>540</v>
      </c>
      <c r="B178" s="1">
        <v>1.5731809999999999E-2</v>
      </c>
      <c r="C178" s="1">
        <v>1.368713E-2</v>
      </c>
      <c r="D178" s="1">
        <v>1.0604860000000001E-2</v>
      </c>
      <c r="E178" s="1">
        <v>9.4451899999999991E-3</v>
      </c>
      <c r="F178" s="1">
        <v>6.9427489999999998E-3</v>
      </c>
      <c r="G178" s="1">
        <v>4.333496E-3</v>
      </c>
      <c r="H178" s="1">
        <v>3.7689210000000002E-3</v>
      </c>
      <c r="I178" s="1">
        <v>3.0517579999999999E-3</v>
      </c>
      <c r="K178" s="1">
        <v>-1.846313E-3</v>
      </c>
      <c r="L178">
        <v>0</v>
      </c>
      <c r="M178" s="1">
        <v>4.8828130000000002E-4</v>
      </c>
      <c r="N178" s="1">
        <v>6.408691E-4</v>
      </c>
    </row>
    <row r="179" spans="1:14" x14ac:dyDescent="0.2">
      <c r="A179">
        <v>542</v>
      </c>
      <c r="B179">
        <v>1.5625E-2</v>
      </c>
      <c r="C179" s="1">
        <v>1.351929E-2</v>
      </c>
      <c r="D179" s="1">
        <v>1.051331E-2</v>
      </c>
      <c r="E179" s="1">
        <v>9.3536379999999992E-3</v>
      </c>
      <c r="F179" s="1">
        <v>6.8511960000000004E-3</v>
      </c>
      <c r="G179" s="1">
        <v>4.3640140000000003E-3</v>
      </c>
      <c r="H179" s="1">
        <v>3.6163329999999998E-3</v>
      </c>
      <c r="I179" s="1">
        <v>3.1433110000000002E-3</v>
      </c>
      <c r="K179" s="1">
        <v>-1.785278E-3</v>
      </c>
      <c r="L179">
        <v>0</v>
      </c>
      <c r="M179" s="1">
        <v>4.8828130000000002E-4</v>
      </c>
      <c r="N179" s="1">
        <v>6.256104E-4</v>
      </c>
    </row>
    <row r="180" spans="1:14" x14ac:dyDescent="0.2">
      <c r="A180">
        <v>544</v>
      </c>
      <c r="B180" s="1">
        <v>1.5197749999999999E-2</v>
      </c>
      <c r="C180" s="1">
        <v>1.312256E-2</v>
      </c>
      <c r="D180" s="1">
        <v>1.011658E-2</v>
      </c>
      <c r="E180" s="1">
        <v>9.0026859999999993E-3</v>
      </c>
      <c r="F180" s="1">
        <v>6.7443850000000003E-3</v>
      </c>
      <c r="G180" s="1">
        <v>4.2877200000000001E-3</v>
      </c>
      <c r="H180" s="1">
        <v>3.6621090000000002E-3</v>
      </c>
      <c r="I180" s="1">
        <v>3.005981E-3</v>
      </c>
      <c r="K180" s="1">
        <v>-2.120972E-3</v>
      </c>
      <c r="L180" s="1">
        <v>-1.9836429999999999E-4</v>
      </c>
      <c r="M180" s="1">
        <v>4.8828130000000002E-4</v>
      </c>
      <c r="N180" s="1">
        <v>5.9509280000000003E-4</v>
      </c>
    </row>
    <row r="181" spans="1:14" x14ac:dyDescent="0.2">
      <c r="A181">
        <v>546</v>
      </c>
      <c r="B181" s="1">
        <v>1.4831540000000001E-2</v>
      </c>
      <c r="C181" s="1">
        <v>1.292419E-2</v>
      </c>
      <c r="D181" s="1">
        <v>1.0086060000000001E-2</v>
      </c>
      <c r="E181" s="1">
        <v>9.017944E-3</v>
      </c>
      <c r="F181" s="1">
        <v>6.6375729999999999E-3</v>
      </c>
      <c r="G181" s="1">
        <v>4.1198729999999996E-3</v>
      </c>
      <c r="H181" s="1">
        <v>3.479004E-3</v>
      </c>
      <c r="I181" s="1">
        <v>2.9296880000000002E-3</v>
      </c>
      <c r="K181" s="1">
        <v>-1.8920899999999999E-3</v>
      </c>
      <c r="L181" s="1">
        <v>9.1552730000000004E-5</v>
      </c>
      <c r="M181" s="1">
        <v>4.1198729999999999E-4</v>
      </c>
      <c r="N181" s="1">
        <v>6.256104E-4</v>
      </c>
    </row>
    <row r="182" spans="1:14" x14ac:dyDescent="0.2">
      <c r="A182">
        <v>548</v>
      </c>
      <c r="B182" s="1">
        <v>1.460266E-2</v>
      </c>
      <c r="C182" s="1">
        <v>1.261902E-2</v>
      </c>
      <c r="D182" s="1">
        <v>9.6893310000000007E-3</v>
      </c>
      <c r="E182" s="1">
        <v>8.5296629999999998E-3</v>
      </c>
      <c r="F182" s="1">
        <v>6.5155029999999997E-3</v>
      </c>
      <c r="G182" s="1">
        <v>4.1503909999999998E-3</v>
      </c>
      <c r="H182" s="1">
        <v>3.5552980000000001E-3</v>
      </c>
      <c r="I182" s="1">
        <v>2.960205E-3</v>
      </c>
      <c r="K182" s="1">
        <v>-2.1362299999999998E-3</v>
      </c>
      <c r="L182" s="1">
        <v>-3.6621089999999999E-4</v>
      </c>
      <c r="M182" s="1">
        <v>5.3405759999999999E-4</v>
      </c>
      <c r="N182" s="1">
        <v>6.5612790000000004E-4</v>
      </c>
    </row>
    <row r="183" spans="1:14" x14ac:dyDescent="0.2">
      <c r="A183">
        <v>550</v>
      </c>
      <c r="B183" s="1">
        <v>1.441956E-2</v>
      </c>
      <c r="C183" s="1">
        <v>1.254272E-2</v>
      </c>
      <c r="D183" s="1">
        <v>9.6130369999999996E-3</v>
      </c>
      <c r="E183" s="1">
        <v>8.560181E-3</v>
      </c>
      <c r="F183" s="1">
        <v>6.3171390000000003E-3</v>
      </c>
      <c r="G183" s="1">
        <v>3.952026E-3</v>
      </c>
      <c r="H183" s="1">
        <v>3.433228E-3</v>
      </c>
      <c r="I183" s="1">
        <v>2.8381349999999999E-3</v>
      </c>
      <c r="K183" s="1">
        <v>-1.8615719999999999E-3</v>
      </c>
      <c r="L183" s="1">
        <v>-1.525879E-5</v>
      </c>
      <c r="M183" s="1">
        <v>3.8146970000000002E-4</v>
      </c>
      <c r="N183" s="1">
        <v>5.6457519999999995E-4</v>
      </c>
    </row>
    <row r="184" spans="1:14" x14ac:dyDescent="0.2">
      <c r="A184">
        <v>552</v>
      </c>
      <c r="B184" s="1">
        <v>1.402283E-2</v>
      </c>
      <c r="C184">
        <v>1.2146000000000001E-2</v>
      </c>
      <c r="D184" s="1">
        <v>9.2315669999999996E-3</v>
      </c>
      <c r="E184" s="1">
        <v>8.285522E-3</v>
      </c>
      <c r="F184" s="1">
        <v>6.2408450000000001E-3</v>
      </c>
      <c r="G184" s="1">
        <v>3.860474E-3</v>
      </c>
      <c r="H184" s="1">
        <v>3.4484860000000002E-3</v>
      </c>
      <c r="I184" s="1">
        <v>2.8076170000000001E-3</v>
      </c>
      <c r="K184" s="1">
        <v>-2.0141600000000001E-3</v>
      </c>
      <c r="L184" s="1">
        <v>-1.068115E-4</v>
      </c>
      <c r="M184" s="1">
        <v>4.577637E-4</v>
      </c>
      <c r="N184" s="1">
        <v>5.4931640000000002E-4</v>
      </c>
    </row>
    <row r="185" spans="1:14" x14ac:dyDescent="0.2">
      <c r="A185">
        <v>554</v>
      </c>
      <c r="B185" s="1">
        <v>1.3732909999999999E-2</v>
      </c>
      <c r="C185" s="1">
        <v>1.1932369999999999E-2</v>
      </c>
      <c r="D185" s="1">
        <v>9.0942379999999993E-3</v>
      </c>
      <c r="E185" s="1">
        <v>8.1024170000000006E-3</v>
      </c>
      <c r="F185" s="1">
        <v>6.1187739999999996E-3</v>
      </c>
      <c r="G185" s="1">
        <v>3.9367680000000002E-3</v>
      </c>
      <c r="H185" s="1">
        <v>3.3111569999999999E-3</v>
      </c>
      <c r="I185" s="1">
        <v>2.7313229999999999E-3</v>
      </c>
      <c r="K185" s="1">
        <v>-1.846313E-3</v>
      </c>
      <c r="L185" s="1">
        <v>-3.0517579999999999E-5</v>
      </c>
      <c r="M185" s="1">
        <v>3.8146970000000002E-4</v>
      </c>
      <c r="N185" s="1">
        <v>5.1879879999999995E-4</v>
      </c>
    </row>
    <row r="186" spans="1:14" x14ac:dyDescent="0.2">
      <c r="A186">
        <v>556</v>
      </c>
      <c r="B186">
        <v>1.33667E-2</v>
      </c>
      <c r="C186" s="1">
        <v>1.1444090000000001E-2</v>
      </c>
      <c r="D186" s="1">
        <v>8.6212159999999993E-3</v>
      </c>
      <c r="E186">
        <v>7.8125E-3</v>
      </c>
      <c r="F186" s="1">
        <v>6.1035159999999998E-3</v>
      </c>
      <c r="G186" s="1">
        <v>3.8146970000000001E-3</v>
      </c>
      <c r="H186" s="1">
        <v>3.3569339999999998E-3</v>
      </c>
      <c r="I186" s="1">
        <v>2.8686520000000002E-3</v>
      </c>
      <c r="K186" s="1">
        <v>-2.1820070000000001E-3</v>
      </c>
      <c r="L186" s="1">
        <v>-4.2724609999999998E-4</v>
      </c>
      <c r="M186" s="1">
        <v>5.3405759999999999E-4</v>
      </c>
      <c r="N186" s="1">
        <v>6.256104E-4</v>
      </c>
    </row>
    <row r="187" spans="1:14" x14ac:dyDescent="0.2">
      <c r="A187">
        <v>558</v>
      </c>
      <c r="B187" s="1">
        <v>1.306152E-2</v>
      </c>
      <c r="C187" s="1">
        <v>1.1428829999999999E-2</v>
      </c>
      <c r="D187" s="1">
        <v>8.5449219999999999E-3</v>
      </c>
      <c r="E187" s="1">
        <v>7.6141359999999996E-3</v>
      </c>
      <c r="F187" s="1">
        <v>5.7678219999999997E-3</v>
      </c>
      <c r="G187" s="1">
        <v>3.692627E-3</v>
      </c>
      <c r="H187" s="1">
        <v>3.1738280000000001E-3</v>
      </c>
      <c r="I187" s="1">
        <v>2.6855469999999999E-3</v>
      </c>
      <c r="K187" s="1">
        <v>-2.0141600000000001E-3</v>
      </c>
      <c r="L187" s="1">
        <v>-2.5939939999999997E-4</v>
      </c>
      <c r="M187" s="1">
        <v>4.4250490000000001E-4</v>
      </c>
      <c r="N187" s="1">
        <v>5.1879879999999995E-4</v>
      </c>
    </row>
    <row r="188" spans="1:14" x14ac:dyDescent="0.2">
      <c r="A188">
        <v>560</v>
      </c>
      <c r="B188" s="1">
        <v>1.2771609999999999E-2</v>
      </c>
      <c r="C188" s="1">
        <v>1.121521E-2</v>
      </c>
      <c r="D188" s="1">
        <v>8.3007810000000001E-3</v>
      </c>
      <c r="E188" s="1">
        <v>7.5988770000000004E-3</v>
      </c>
      <c r="F188" s="1">
        <v>5.813599E-3</v>
      </c>
      <c r="G188" s="1">
        <v>3.646851E-3</v>
      </c>
      <c r="H188" s="1">
        <v>3.2653809999999999E-3</v>
      </c>
      <c r="I188" s="1">
        <v>2.7618410000000001E-3</v>
      </c>
      <c r="K188" s="1">
        <v>-2.0294190000000002E-3</v>
      </c>
      <c r="L188" s="1">
        <v>-9.1552730000000004E-5</v>
      </c>
      <c r="M188" s="1">
        <v>5.3405759999999999E-4</v>
      </c>
      <c r="N188" s="1">
        <v>5.3405759999999999E-4</v>
      </c>
    </row>
    <row r="189" spans="1:14" x14ac:dyDescent="0.2">
      <c r="A189">
        <v>562</v>
      </c>
      <c r="B189" s="1">
        <v>1.260376E-2</v>
      </c>
      <c r="C189" s="1">
        <v>1.1047360000000001E-2</v>
      </c>
      <c r="D189" s="1">
        <v>8.1481929999999998E-3</v>
      </c>
      <c r="E189" s="1">
        <v>7.446289E-3</v>
      </c>
      <c r="F189" s="1">
        <v>5.6915280000000004E-3</v>
      </c>
      <c r="G189" s="1">
        <v>3.6010740000000001E-3</v>
      </c>
      <c r="H189" s="1">
        <v>3.112793E-3</v>
      </c>
      <c r="I189" s="1">
        <v>2.700806E-3</v>
      </c>
      <c r="K189" s="1">
        <v>-1.876831E-3</v>
      </c>
      <c r="L189" s="1">
        <v>-6.1035159999999999E-5</v>
      </c>
      <c r="M189" s="1">
        <v>4.8828130000000002E-4</v>
      </c>
      <c r="N189" s="1">
        <v>5.7983399999999999E-4</v>
      </c>
    </row>
    <row r="190" spans="1:14" x14ac:dyDescent="0.2">
      <c r="A190">
        <v>564</v>
      </c>
      <c r="B190" s="1">
        <v>1.2130739999999999E-2</v>
      </c>
      <c r="C190" s="1">
        <v>1.0543820000000001E-2</v>
      </c>
      <c r="D190" s="1">
        <v>7.7056879999999996E-3</v>
      </c>
      <c r="E190" s="1">
        <v>7.064819E-3</v>
      </c>
      <c r="F190" s="1">
        <v>5.5541990000000001E-3</v>
      </c>
      <c r="G190" s="1">
        <v>3.479004E-3</v>
      </c>
      <c r="H190" s="1">
        <v>3.0822750000000002E-3</v>
      </c>
      <c r="I190" s="1">
        <v>2.7160639999999998E-3</v>
      </c>
      <c r="K190" s="1">
        <v>-2.1057129999999999E-3</v>
      </c>
      <c r="L190" s="1">
        <v>-3.509521E-4</v>
      </c>
      <c r="M190" s="1">
        <v>5.3405759999999999E-4</v>
      </c>
      <c r="N190" s="1">
        <v>6.7138669999999997E-4</v>
      </c>
    </row>
    <row r="191" spans="1:14" x14ac:dyDescent="0.2">
      <c r="A191">
        <v>566</v>
      </c>
      <c r="B191" s="1">
        <v>1.1871339999999999E-2</v>
      </c>
      <c r="C191" s="1">
        <v>1.069641E-2</v>
      </c>
      <c r="D191" s="1">
        <v>7.7972409999999999E-3</v>
      </c>
      <c r="E191" s="1">
        <v>7.5531010000000004E-3</v>
      </c>
      <c r="F191" s="1">
        <v>5.386353E-3</v>
      </c>
      <c r="G191" s="1">
        <v>3.3874510000000001E-3</v>
      </c>
      <c r="H191" s="1">
        <v>3.0364989999999998E-3</v>
      </c>
      <c r="I191">
        <v>2.5176999999999999E-3</v>
      </c>
      <c r="K191" s="1">
        <v>-1.6479489999999999E-3</v>
      </c>
      <c r="L191" s="1">
        <v>2.7465820000000001E-4</v>
      </c>
      <c r="M191" s="1">
        <v>5.4931640000000002E-4</v>
      </c>
      <c r="N191" s="1">
        <v>6.256104E-4</v>
      </c>
    </row>
    <row r="192" spans="1:14" x14ac:dyDescent="0.2">
      <c r="A192">
        <v>568</v>
      </c>
      <c r="B192" s="1">
        <v>1.1505130000000001E-2</v>
      </c>
      <c r="C192" s="1">
        <v>1.0543820000000001E-2</v>
      </c>
      <c r="D192" s="1">
        <v>7.6599119999999996E-3</v>
      </c>
      <c r="E192" s="1">
        <v>7.5073240000000001E-3</v>
      </c>
      <c r="F192" s="1">
        <v>5.4779049999999999E-3</v>
      </c>
      <c r="G192" s="1">
        <v>3.4484860000000002E-3</v>
      </c>
      <c r="H192" s="1">
        <v>3.1433110000000002E-3</v>
      </c>
      <c r="I192" s="1">
        <v>2.639771E-3</v>
      </c>
      <c r="K192" s="1">
        <v>-1.617432E-3</v>
      </c>
      <c r="L192" s="1">
        <v>4.8828130000000002E-4</v>
      </c>
      <c r="M192" s="1">
        <v>6.5612790000000004E-4</v>
      </c>
      <c r="N192" s="1">
        <v>8.0871580000000005E-4</v>
      </c>
    </row>
    <row r="193" spans="1:14" x14ac:dyDescent="0.2">
      <c r="A193">
        <v>570</v>
      </c>
      <c r="B193" s="1">
        <v>1.1489869999999999E-2</v>
      </c>
      <c r="C193" s="1">
        <v>1.077271E-2</v>
      </c>
      <c r="D193" s="1">
        <v>7.6141359999999996E-3</v>
      </c>
      <c r="E193" s="1">
        <v>7.766724E-3</v>
      </c>
      <c r="F193" s="1">
        <v>5.386353E-3</v>
      </c>
      <c r="G193" s="1">
        <v>3.433228E-3</v>
      </c>
      <c r="H193" s="1">
        <v>3.1280520000000001E-3</v>
      </c>
      <c r="I193" s="1">
        <v>2.8228760000000002E-3</v>
      </c>
      <c r="K193" s="1">
        <v>-1.480103E-3</v>
      </c>
      <c r="L193" s="1">
        <v>6.7138669999999997E-4</v>
      </c>
      <c r="M193" s="1">
        <v>7.0190430000000004E-4</v>
      </c>
      <c r="N193" s="1">
        <v>9.6130369999999996E-4</v>
      </c>
    </row>
    <row r="194" spans="1:14" x14ac:dyDescent="0.2">
      <c r="A194">
        <v>572</v>
      </c>
      <c r="B194" s="1">
        <v>1.190186E-2</v>
      </c>
      <c r="C194" s="1">
        <v>1.107788E-2</v>
      </c>
      <c r="D194" s="1">
        <v>8.0261229999999996E-3</v>
      </c>
      <c r="E194" s="1">
        <v>8.2397459999999992E-3</v>
      </c>
      <c r="F194" s="1">
        <v>5.4473880000000001E-3</v>
      </c>
      <c r="G194" s="1">
        <v>3.5247799999999999E-3</v>
      </c>
      <c r="H194" s="1">
        <v>3.28064E-3</v>
      </c>
      <c r="I194" s="1">
        <v>2.9449459999999999E-3</v>
      </c>
      <c r="K194" s="1">
        <v>-1.0986329999999999E-3</v>
      </c>
      <c r="L194" s="1">
        <v>1.2512210000000001E-3</v>
      </c>
      <c r="M194" s="1">
        <v>8.5449219999999995E-4</v>
      </c>
      <c r="N194" s="1">
        <v>8.8500980000000003E-4</v>
      </c>
    </row>
    <row r="195" spans="1:14" x14ac:dyDescent="0.2">
      <c r="A195">
        <v>574</v>
      </c>
      <c r="B195" s="1">
        <v>1.280212E-2</v>
      </c>
      <c r="C195" s="1">
        <v>1.158142E-2</v>
      </c>
      <c r="D195" s="1">
        <v>8.6364749999999994E-3</v>
      </c>
      <c r="E195" s="1">
        <v>8.9721680000000009E-3</v>
      </c>
      <c r="F195" s="1">
        <v>5.432129E-3</v>
      </c>
      <c r="G195" s="1">
        <v>3.585815E-3</v>
      </c>
      <c r="H195" s="1">
        <v>3.3416750000000001E-3</v>
      </c>
      <c r="I195" s="1">
        <v>2.9754640000000001E-3</v>
      </c>
      <c r="K195" s="1">
        <v>-6.408691E-4</v>
      </c>
      <c r="L195" s="1">
        <v>1.922607E-3</v>
      </c>
      <c r="M195" s="1">
        <v>9.0026859999999995E-4</v>
      </c>
      <c r="N195" s="1">
        <v>5.4931640000000002E-4</v>
      </c>
    </row>
    <row r="196" spans="1:14" x14ac:dyDescent="0.2">
      <c r="A196">
        <v>576</v>
      </c>
      <c r="B196" s="1">
        <v>1.280212E-2</v>
      </c>
      <c r="C196" s="1">
        <v>1.1688230000000001E-2</v>
      </c>
      <c r="D196" s="1">
        <v>8.7127690000000004E-3</v>
      </c>
      <c r="E196" s="1">
        <v>9.2620849999999998E-3</v>
      </c>
      <c r="F196" s="1">
        <v>5.4626459999999998E-3</v>
      </c>
      <c r="G196" s="1">
        <v>3.5552980000000001E-3</v>
      </c>
      <c r="H196" s="1">
        <v>3.2958979999999998E-3</v>
      </c>
      <c r="I196" s="1">
        <v>2.9449459999999999E-3</v>
      </c>
      <c r="K196" s="1">
        <v>-4.8828130000000002E-4</v>
      </c>
      <c r="L196" s="1">
        <v>2.319336E-3</v>
      </c>
      <c r="M196" s="1">
        <v>9.6130369999999996E-4</v>
      </c>
      <c r="N196" s="1">
        <v>5.7983399999999999E-4</v>
      </c>
    </row>
    <row r="197" spans="1:14" x14ac:dyDescent="0.2">
      <c r="A197">
        <v>578</v>
      </c>
      <c r="B197" s="1">
        <v>1.298523E-2</v>
      </c>
      <c r="C197" s="1">
        <v>1.176453E-2</v>
      </c>
      <c r="D197" s="1">
        <v>8.5906980000000008E-3</v>
      </c>
      <c r="E197" s="1">
        <v>9.1857910000000004E-3</v>
      </c>
      <c r="F197" s="1">
        <v>5.432129E-3</v>
      </c>
      <c r="G197" s="1">
        <v>3.646851E-3</v>
      </c>
      <c r="H197" s="1">
        <v>3.3569339999999998E-3</v>
      </c>
      <c r="I197" s="1">
        <v>3.1280520000000001E-3</v>
      </c>
      <c r="K197" s="1">
        <v>-5.3405759999999999E-4</v>
      </c>
      <c r="L197" s="1">
        <v>2.212524E-3</v>
      </c>
      <c r="M197" s="1">
        <v>9.6130369999999996E-4</v>
      </c>
      <c r="N197" s="1">
        <v>4.7302249999999998E-4</v>
      </c>
    </row>
    <row r="198" spans="1:14" x14ac:dyDescent="0.2">
      <c r="A198">
        <v>580</v>
      </c>
      <c r="B198" s="1">
        <v>1.260376E-2</v>
      </c>
      <c r="C198" s="1">
        <v>1.184082E-2</v>
      </c>
      <c r="D198" s="1">
        <v>8.4381100000000004E-3</v>
      </c>
      <c r="E198" s="1">
        <v>9.5062259999999996E-3</v>
      </c>
      <c r="F198" s="1">
        <v>5.432129E-3</v>
      </c>
      <c r="G198" s="1">
        <v>3.5247799999999999E-3</v>
      </c>
      <c r="H198" s="1">
        <v>3.2653809999999999E-3</v>
      </c>
      <c r="I198" s="1">
        <v>3.0822750000000002E-3</v>
      </c>
      <c r="K198" s="1">
        <v>-4.2724609999999998E-4</v>
      </c>
      <c r="L198" s="1">
        <v>2.6245119999999999E-3</v>
      </c>
      <c r="M198" s="1">
        <v>9.4604490000000003E-4</v>
      </c>
      <c r="N198" s="1">
        <v>5.4931640000000002E-4</v>
      </c>
    </row>
    <row r="199" spans="1:14" x14ac:dyDescent="0.2">
      <c r="A199">
        <v>582</v>
      </c>
      <c r="B199" s="1">
        <v>1.202393E-2</v>
      </c>
      <c r="C199" s="1">
        <v>1.0971069999999999E-2</v>
      </c>
      <c r="D199" s="1">
        <v>7.125854E-3</v>
      </c>
      <c r="E199" s="1">
        <v>7.7819819999999998E-3</v>
      </c>
      <c r="F199" s="1">
        <v>5.1422120000000002E-3</v>
      </c>
      <c r="G199" s="1">
        <v>3.4637449999999998E-3</v>
      </c>
      <c r="H199" s="1">
        <v>3.219604E-3</v>
      </c>
      <c r="I199" s="1">
        <v>3.2348630000000001E-3</v>
      </c>
      <c r="K199" s="1">
        <v>-1.663208E-3</v>
      </c>
      <c r="L199" s="1">
        <v>8.2397459999999998E-4</v>
      </c>
      <c r="M199" s="1">
        <v>8.3923340000000002E-4</v>
      </c>
      <c r="N199" s="1">
        <v>5.1879879999999995E-4</v>
      </c>
    </row>
    <row r="200" spans="1:14" x14ac:dyDescent="0.2">
      <c r="A200">
        <v>584</v>
      </c>
      <c r="B200">
        <v>1.24054E-2</v>
      </c>
      <c r="C200" s="1">
        <v>1.1611939999999999E-2</v>
      </c>
      <c r="D200" s="1">
        <v>8.3465580000000004E-3</v>
      </c>
      <c r="E200" s="1">
        <v>9.399414E-3</v>
      </c>
      <c r="F200" s="1">
        <v>5.3558349999999998E-3</v>
      </c>
      <c r="G200" s="1">
        <v>3.540039E-3</v>
      </c>
      <c r="H200" s="1">
        <v>3.2958979999999998E-3</v>
      </c>
      <c r="I200" s="1">
        <v>3.1280520000000001E-3</v>
      </c>
      <c r="K200" s="1">
        <v>-3.2043460000000002E-4</v>
      </c>
      <c r="L200" s="1">
        <v>2.6702879999999998E-3</v>
      </c>
      <c r="M200" s="1">
        <v>1.00708E-3</v>
      </c>
      <c r="N200" s="1">
        <v>5.7983399999999999E-4</v>
      </c>
    </row>
    <row r="201" spans="1:14" x14ac:dyDescent="0.2">
      <c r="A201">
        <v>586</v>
      </c>
      <c r="B201" s="1">
        <v>1.185608E-2</v>
      </c>
      <c r="C201" s="1">
        <v>1.0665890000000001E-2</v>
      </c>
      <c r="D201" s="1">
        <v>7.766724E-3</v>
      </c>
      <c r="E201" s="1">
        <v>8.1481929999999998E-3</v>
      </c>
      <c r="F201">
        <v>5.0353999999999998E-3</v>
      </c>
      <c r="G201" s="1">
        <v>3.3569339999999998E-3</v>
      </c>
      <c r="H201" s="1">
        <v>3.1890870000000002E-3</v>
      </c>
      <c r="I201" s="1">
        <v>2.8381349999999999E-3</v>
      </c>
      <c r="K201" s="1">
        <v>-7.4768070000000005E-4</v>
      </c>
      <c r="L201" s="1">
        <v>1.6479489999999999E-3</v>
      </c>
      <c r="M201" s="1">
        <v>9.765625E-4</v>
      </c>
      <c r="N201" s="1">
        <v>5.1879879999999995E-4</v>
      </c>
    </row>
    <row r="202" spans="1:14" x14ac:dyDescent="0.2">
      <c r="A202">
        <v>588</v>
      </c>
      <c r="B202" s="1">
        <v>1.119995E-2</v>
      </c>
      <c r="C202" s="1">
        <v>9.9945069999999997E-3</v>
      </c>
      <c r="D202" s="1">
        <v>7.125854E-3</v>
      </c>
      <c r="E202" s="1">
        <v>7.2937009999999997E-3</v>
      </c>
      <c r="F202" s="1">
        <v>4.8217770000000002E-3</v>
      </c>
      <c r="G202" s="1">
        <v>3.2043459999999998E-3</v>
      </c>
      <c r="H202" s="1">
        <v>3.067017E-3</v>
      </c>
      <c r="I202" s="1">
        <v>2.7313229999999999E-3</v>
      </c>
      <c r="K202" s="1">
        <v>-1.2207030000000001E-3</v>
      </c>
      <c r="L202" s="1">
        <v>9.9182130000000004E-4</v>
      </c>
      <c r="M202" s="1">
        <v>8.8500980000000003E-4</v>
      </c>
      <c r="N202" s="1">
        <v>5.1879879999999995E-4</v>
      </c>
    </row>
    <row r="203" spans="1:14" x14ac:dyDescent="0.2">
      <c r="A203">
        <v>590</v>
      </c>
      <c r="B203" s="1">
        <v>9.7351069999999998E-3</v>
      </c>
      <c r="C203" s="1">
        <v>9.0789789999999992E-3</v>
      </c>
      <c r="D203" s="1">
        <v>6.1187739999999996E-3</v>
      </c>
      <c r="E203" s="1">
        <v>6.2561040000000002E-3</v>
      </c>
      <c r="F203" s="1">
        <v>4.699707E-3</v>
      </c>
      <c r="G203" s="1">
        <v>3.005981E-3</v>
      </c>
      <c r="H203" s="1">
        <v>2.9449459999999999E-3</v>
      </c>
      <c r="I203" s="1">
        <v>2.639771E-3</v>
      </c>
      <c r="K203" s="1">
        <v>-1.693726E-3</v>
      </c>
      <c r="L203" s="1">
        <v>2.2888180000000001E-4</v>
      </c>
      <c r="M203" s="1">
        <v>7.4768070000000005E-4</v>
      </c>
      <c r="N203" s="1">
        <v>9.1552729999999996E-4</v>
      </c>
    </row>
    <row r="204" spans="1:14" x14ac:dyDescent="0.2">
      <c r="A204">
        <v>592</v>
      </c>
      <c r="B204" s="1">
        <v>9.3536379999999992E-3</v>
      </c>
      <c r="C204" s="1">
        <v>9.0332030000000001E-3</v>
      </c>
      <c r="D204" s="1">
        <v>6.1035159999999998E-3</v>
      </c>
      <c r="E204" s="1">
        <v>6.4697269999999998E-3</v>
      </c>
      <c r="F204" s="1">
        <v>4.7149660000000001E-3</v>
      </c>
      <c r="G204" s="1">
        <v>3.0364989999999998E-3</v>
      </c>
      <c r="H204" s="1">
        <v>2.9296880000000002E-3</v>
      </c>
      <c r="I204" s="1">
        <v>2.5482180000000001E-3</v>
      </c>
      <c r="K204" s="1">
        <v>-1.5106200000000001E-3</v>
      </c>
      <c r="L204" s="1">
        <v>6.5612790000000004E-4</v>
      </c>
      <c r="M204" s="1">
        <v>7.9345700000000002E-4</v>
      </c>
      <c r="N204" s="1">
        <v>9.765625E-4</v>
      </c>
    </row>
    <row r="205" spans="1:14" x14ac:dyDescent="0.2">
      <c r="A205">
        <v>594</v>
      </c>
      <c r="B205" s="1">
        <v>9.2163090000000007E-3</v>
      </c>
      <c r="C205" s="1">
        <v>8.4686280000000006E-3</v>
      </c>
      <c r="D205" s="1">
        <v>5.53894E-3</v>
      </c>
      <c r="E205" s="1">
        <v>5.5541990000000001E-3</v>
      </c>
      <c r="F205" s="1">
        <v>4.4708250000000003E-3</v>
      </c>
      <c r="G205" s="1">
        <v>2.8686520000000002E-3</v>
      </c>
      <c r="H205" s="1">
        <v>2.792358E-3</v>
      </c>
      <c r="I205" s="1">
        <v>2.380371E-3</v>
      </c>
      <c r="K205" s="1">
        <v>-2.0141600000000001E-3</v>
      </c>
      <c r="L205" s="1">
        <v>-1.9836429999999999E-4</v>
      </c>
      <c r="M205" s="1">
        <v>7.1716309999999997E-4</v>
      </c>
      <c r="N205" s="1">
        <v>8.2397459999999998E-4</v>
      </c>
    </row>
    <row r="206" spans="1:14" x14ac:dyDescent="0.2">
      <c r="A206">
        <v>596</v>
      </c>
      <c r="B206" s="1">
        <v>9.1094969999999994E-3</v>
      </c>
      <c r="C206" s="1">
        <v>8.2702639999999994E-3</v>
      </c>
      <c r="D206" s="1">
        <v>5.3710939999999999E-3</v>
      </c>
      <c r="E206" s="1">
        <v>5.2642820000000003E-3</v>
      </c>
      <c r="F206" s="1">
        <v>4.379272E-3</v>
      </c>
      <c r="G206" s="1">
        <v>2.8228760000000002E-3</v>
      </c>
      <c r="H206">
        <v>2.7770999999999998E-3</v>
      </c>
      <c r="I206" s="1">
        <v>2.3956300000000002E-3</v>
      </c>
      <c r="K206" s="1">
        <v>-2.1057129999999999E-3</v>
      </c>
      <c r="L206" s="1">
        <v>-4.4250490000000001E-4</v>
      </c>
      <c r="M206" s="1">
        <v>7.1716309999999997E-4</v>
      </c>
      <c r="N206" s="1">
        <v>7.6293949999999998E-4</v>
      </c>
    </row>
    <row r="207" spans="1:14" x14ac:dyDescent="0.2">
      <c r="A207">
        <v>598</v>
      </c>
      <c r="B207" s="1">
        <v>9.0026859999999993E-3</v>
      </c>
      <c r="C207" s="1">
        <v>8.4381100000000004E-3</v>
      </c>
      <c r="D207" s="1">
        <v>5.5236820000000002E-3</v>
      </c>
      <c r="E207" s="1">
        <v>5.7525629999999996E-3</v>
      </c>
      <c r="F207" s="1">
        <v>4.4403079999999996E-3</v>
      </c>
      <c r="G207" s="1">
        <v>2.8686520000000002E-3</v>
      </c>
      <c r="H207" s="1">
        <v>2.8076170000000001E-3</v>
      </c>
      <c r="I207" s="1">
        <v>2.487183E-3</v>
      </c>
      <c r="K207" s="1">
        <v>-1.77002E-3</v>
      </c>
      <c r="L207" s="1">
        <v>1.678467E-4</v>
      </c>
      <c r="M207" s="1">
        <v>7.4768070000000005E-4</v>
      </c>
      <c r="N207" s="1">
        <v>8.5449219999999995E-4</v>
      </c>
    </row>
    <row r="208" spans="1:14" x14ac:dyDescent="0.2">
      <c r="A208">
        <v>600</v>
      </c>
      <c r="B208" s="1">
        <v>8.8195800000000005E-3</v>
      </c>
      <c r="C208" s="1">
        <v>8.3007810000000001E-3</v>
      </c>
      <c r="D208" s="1">
        <v>5.3710939999999999E-3</v>
      </c>
      <c r="E208" s="1">
        <v>5.6152340000000002E-3</v>
      </c>
      <c r="F208" s="1">
        <v>4.3487550000000002E-3</v>
      </c>
      <c r="G208" s="1">
        <v>2.746582E-3</v>
      </c>
      <c r="H208" s="1">
        <v>2.7160639999999998E-3</v>
      </c>
      <c r="I208" s="1">
        <v>2.4108889999999998E-3</v>
      </c>
      <c r="K208" s="1">
        <v>-1.8157959999999999E-3</v>
      </c>
      <c r="L208" s="1">
        <v>9.1552730000000004E-5</v>
      </c>
      <c r="M208" s="1">
        <v>7.0190430000000004E-4</v>
      </c>
      <c r="N208" s="1">
        <v>8.0871580000000005E-4</v>
      </c>
    </row>
    <row r="209" spans="1:14" x14ac:dyDescent="0.2">
      <c r="A209">
        <v>602</v>
      </c>
      <c r="B209" s="1">
        <v>8.8958739999999998E-3</v>
      </c>
      <c r="C209" s="1">
        <v>8.5754390000000007E-3</v>
      </c>
      <c r="D209" s="1">
        <v>5.5999760000000004E-3</v>
      </c>
      <c r="E209" s="1">
        <v>5.9661870000000004E-3</v>
      </c>
      <c r="F209" s="1">
        <v>4.0740969999999996E-3</v>
      </c>
      <c r="G209">
        <v>2.5176999999999999E-3</v>
      </c>
      <c r="H209" s="1">
        <v>2.639771E-3</v>
      </c>
      <c r="I209" s="1">
        <v>2.0446779999999999E-3</v>
      </c>
      <c r="K209" s="1">
        <v>-1.449585E-3</v>
      </c>
      <c r="L209" s="1">
        <v>3.6621089999999999E-4</v>
      </c>
      <c r="M209" s="1">
        <v>6.256104E-4</v>
      </c>
      <c r="N209" s="1">
        <v>7.6293949999999998E-4</v>
      </c>
    </row>
    <row r="210" spans="1:14" x14ac:dyDescent="0.2">
      <c r="A210">
        <v>604</v>
      </c>
      <c r="B210" s="1">
        <v>8.5449219999999999E-3</v>
      </c>
      <c r="C210" s="1">
        <v>8.0413819999999997E-3</v>
      </c>
      <c r="D210" s="1">
        <v>5.172729E-3</v>
      </c>
      <c r="E210" s="1">
        <v>5.111694E-3</v>
      </c>
      <c r="F210" s="1">
        <v>4.1351319999999997E-3</v>
      </c>
      <c r="G210" s="1">
        <v>2.6550290000000002E-3</v>
      </c>
      <c r="H210" s="1">
        <v>2.6702879999999998E-3</v>
      </c>
      <c r="I210" s="1">
        <v>2.5482180000000001E-3</v>
      </c>
      <c r="K210" s="1">
        <v>-1.876831E-3</v>
      </c>
      <c r="L210" s="1">
        <v>-1.8310550000000001E-4</v>
      </c>
      <c r="M210" s="1">
        <v>7.4768070000000005E-4</v>
      </c>
      <c r="N210" s="1">
        <v>7.7819819999999998E-4</v>
      </c>
    </row>
    <row r="211" spans="1:14" x14ac:dyDescent="0.2">
      <c r="A211">
        <v>606</v>
      </c>
      <c r="B211" s="1">
        <v>8.3618159999999993E-3</v>
      </c>
      <c r="C211" s="1">
        <v>7.9956049999999994E-3</v>
      </c>
      <c r="D211" s="1">
        <v>5.2185060000000004E-3</v>
      </c>
      <c r="E211" s="1">
        <v>5.6762699999999998E-3</v>
      </c>
      <c r="F211" s="1">
        <v>4.2572019999999999E-3</v>
      </c>
      <c r="G211">
        <v>2.7770999999999998E-3</v>
      </c>
      <c r="H211" s="1">
        <v>2.746582E-3</v>
      </c>
      <c r="I211" s="1">
        <v>2.578735E-3</v>
      </c>
      <c r="K211" s="1">
        <v>-1.693726E-3</v>
      </c>
      <c r="L211" s="1">
        <v>4.2724609999999998E-4</v>
      </c>
      <c r="M211" s="1">
        <v>7.1716309999999997E-4</v>
      </c>
      <c r="N211" s="1">
        <v>9.0026859999999995E-4</v>
      </c>
    </row>
    <row r="212" spans="1:14" x14ac:dyDescent="0.2">
      <c r="A212">
        <v>608</v>
      </c>
      <c r="B212" s="1">
        <v>8.1176760000000008E-3</v>
      </c>
      <c r="C212">
        <v>7.8125E-3</v>
      </c>
      <c r="D212" s="1">
        <v>5.172729E-3</v>
      </c>
      <c r="E212" s="1">
        <v>5.5999760000000004E-3</v>
      </c>
      <c r="F212" s="1">
        <v>4.0588380000000004E-3</v>
      </c>
      <c r="G212" s="1">
        <v>2.6092530000000002E-3</v>
      </c>
      <c r="H212" s="1">
        <v>2.6550290000000002E-3</v>
      </c>
      <c r="I212">
        <v>2.5176999999999999E-3</v>
      </c>
      <c r="K212" s="1">
        <v>-1.556396E-3</v>
      </c>
      <c r="L212" s="1">
        <v>4.1198729999999999E-4</v>
      </c>
      <c r="M212" s="1">
        <v>6.7138669999999997E-4</v>
      </c>
      <c r="N212" s="1">
        <v>8.8500980000000003E-4</v>
      </c>
    </row>
    <row r="213" spans="1:14" x14ac:dyDescent="0.2">
      <c r="A213">
        <v>610</v>
      </c>
      <c r="B213" s="1">
        <v>7.9803470000000005E-3</v>
      </c>
      <c r="C213" s="1">
        <v>7.5531010000000004E-3</v>
      </c>
      <c r="D213" s="1">
        <v>4.8980710000000004E-3</v>
      </c>
      <c r="E213" s="1">
        <v>5.2490230000000002E-3</v>
      </c>
      <c r="F213" s="1">
        <v>4.0130620000000004E-3</v>
      </c>
      <c r="G213" s="1">
        <v>2.6092530000000002E-3</v>
      </c>
      <c r="H213" s="1">
        <v>2.6245119999999999E-3</v>
      </c>
      <c r="I213" s="1">
        <v>2.4108889999999998E-3</v>
      </c>
      <c r="K213" s="1">
        <v>-1.693726E-3</v>
      </c>
      <c r="L213" s="1">
        <v>2.5939939999999997E-4</v>
      </c>
      <c r="M213" s="1">
        <v>6.256104E-4</v>
      </c>
      <c r="N213" s="1">
        <v>8.6975099999999999E-4</v>
      </c>
    </row>
    <row r="214" spans="1:14" x14ac:dyDescent="0.2">
      <c r="A214">
        <v>612</v>
      </c>
      <c r="B214" s="1">
        <v>7.7514649999999999E-3</v>
      </c>
      <c r="C214" s="1">
        <v>7.2784420000000004E-3</v>
      </c>
      <c r="D214" s="1">
        <v>4.5776369999999999E-3</v>
      </c>
      <c r="E214" s="1">
        <v>4.8370360000000003E-3</v>
      </c>
      <c r="F214" s="1">
        <v>3.8299559999999998E-3</v>
      </c>
      <c r="G214" s="1">
        <v>2.3956300000000002E-3</v>
      </c>
      <c r="H214" s="1">
        <v>2.4719239999999999E-3</v>
      </c>
      <c r="I214" s="1">
        <v>2.2277830000000001E-3</v>
      </c>
      <c r="K214" s="1">
        <v>-1.8157959999999999E-3</v>
      </c>
      <c r="L214" s="1">
        <v>-7.6293949999999995E-5</v>
      </c>
      <c r="M214" s="1">
        <v>6.256104E-4</v>
      </c>
      <c r="N214" s="1">
        <v>6.866455E-4</v>
      </c>
    </row>
    <row r="215" spans="1:14" x14ac:dyDescent="0.2">
      <c r="A215">
        <v>614</v>
      </c>
      <c r="B215" s="1">
        <v>7.6141359999999996E-3</v>
      </c>
      <c r="C215" s="1">
        <v>7.1105960000000003E-3</v>
      </c>
      <c r="D215" s="1">
        <v>4.4860840000000004E-3</v>
      </c>
      <c r="E215" s="1">
        <v>4.7760010000000002E-3</v>
      </c>
      <c r="F215" s="1">
        <v>3.8299559999999998E-3</v>
      </c>
      <c r="G215">
        <v>2.5176999999999999E-3</v>
      </c>
      <c r="H215" s="1">
        <v>2.487183E-3</v>
      </c>
      <c r="I215" s="1">
        <v>2.380371E-3</v>
      </c>
      <c r="K215" s="1">
        <v>-1.8157959999999999E-3</v>
      </c>
      <c r="L215" s="1">
        <v>-4.5776370000000002E-5</v>
      </c>
      <c r="M215" s="1">
        <v>6.5612790000000004E-4</v>
      </c>
      <c r="N215" s="1">
        <v>7.7819819999999998E-4</v>
      </c>
    </row>
    <row r="216" spans="1:14" x14ac:dyDescent="0.2">
      <c r="A216">
        <v>616</v>
      </c>
      <c r="B216" s="1">
        <v>7.3699949999999998E-3</v>
      </c>
      <c r="C216" s="1">
        <v>6.8206789999999996E-3</v>
      </c>
      <c r="D216" s="1">
        <v>4.2877200000000001E-3</v>
      </c>
      <c r="E216" s="1">
        <v>4.6081539999999997E-3</v>
      </c>
      <c r="F216" s="1">
        <v>3.799438E-3</v>
      </c>
      <c r="G216" s="1">
        <v>2.4108889999999998E-3</v>
      </c>
      <c r="H216" s="1">
        <v>2.4719239999999999E-3</v>
      </c>
      <c r="I216" s="1">
        <v>2.319336E-3</v>
      </c>
      <c r="K216" s="1">
        <v>-1.876831E-3</v>
      </c>
      <c r="L216" s="1">
        <v>-1.220703E-4</v>
      </c>
      <c r="M216" s="1">
        <v>6.408691E-4</v>
      </c>
      <c r="N216" s="1">
        <v>7.9345700000000002E-4</v>
      </c>
    </row>
    <row r="217" spans="1:14" x14ac:dyDescent="0.2">
      <c r="A217">
        <v>618</v>
      </c>
      <c r="B217" s="1">
        <v>7.2479249999999997E-3</v>
      </c>
      <c r="C217" s="1">
        <v>6.7443850000000003E-3</v>
      </c>
      <c r="D217" s="1">
        <v>4.1656489999999996E-3</v>
      </c>
      <c r="E217" s="1">
        <v>4.4097900000000002E-3</v>
      </c>
      <c r="F217" s="1">
        <v>3.646851E-3</v>
      </c>
      <c r="G217" s="1">
        <v>2.2888180000000002E-3</v>
      </c>
      <c r="H217" s="1">
        <v>2.3651119999999999E-3</v>
      </c>
      <c r="I217" s="1">
        <v>2.1972659999999998E-3</v>
      </c>
      <c r="K217" s="1">
        <v>-1.8310550000000001E-3</v>
      </c>
      <c r="L217" s="1">
        <v>-1.068115E-4</v>
      </c>
      <c r="M217" s="1">
        <v>5.6457519999999995E-4</v>
      </c>
      <c r="N217" s="1">
        <v>7.1716309999999997E-4</v>
      </c>
    </row>
    <row r="218" spans="1:14" x14ac:dyDescent="0.2">
      <c r="A218">
        <v>620</v>
      </c>
      <c r="B218" s="1">
        <v>6.9885249999999998E-3</v>
      </c>
      <c r="C218" s="1">
        <v>6.3018800000000002E-3</v>
      </c>
      <c r="D218" s="1">
        <v>3.646851E-3</v>
      </c>
      <c r="E218" s="1">
        <v>3.8299559999999998E-3</v>
      </c>
      <c r="F218" s="1">
        <v>3.4637449999999998E-3</v>
      </c>
      <c r="G218" s="1">
        <v>2.2583009999999999E-3</v>
      </c>
      <c r="H218" s="1">
        <v>2.319336E-3</v>
      </c>
      <c r="I218" s="1">
        <v>2.1362299999999998E-3</v>
      </c>
      <c r="K218" s="1">
        <v>-2.1820070000000001E-3</v>
      </c>
      <c r="L218" s="1">
        <v>-6.866455E-4</v>
      </c>
      <c r="M218" s="1">
        <v>5.4931640000000002E-4</v>
      </c>
      <c r="N218" s="1">
        <v>5.9509280000000003E-4</v>
      </c>
    </row>
    <row r="219" spans="1:14" x14ac:dyDescent="0.2">
      <c r="A219">
        <v>622</v>
      </c>
      <c r="B219" s="1">
        <v>6.8054200000000004E-3</v>
      </c>
      <c r="C219" s="1">
        <v>6.4849850000000004E-3</v>
      </c>
      <c r="D219" s="1">
        <v>3.9672850000000001E-3</v>
      </c>
      <c r="E219" s="1">
        <v>4.4708250000000003E-3</v>
      </c>
      <c r="F219" s="1">
        <v>3.540039E-3</v>
      </c>
      <c r="G219" s="1">
        <v>2.166748E-3</v>
      </c>
      <c r="H219" s="1">
        <v>2.27356E-3</v>
      </c>
      <c r="I219" s="1">
        <v>2.0904539999999998E-3</v>
      </c>
      <c r="K219" s="1">
        <v>-1.6784669999999999E-3</v>
      </c>
      <c r="L219" s="1">
        <v>2.2888180000000001E-4</v>
      </c>
      <c r="M219" s="1">
        <v>5.9509280000000003E-4</v>
      </c>
      <c r="N219" s="1">
        <v>6.866455E-4</v>
      </c>
    </row>
    <row r="220" spans="1:14" x14ac:dyDescent="0.2">
      <c r="A220">
        <v>624</v>
      </c>
      <c r="B220" s="1">
        <v>6.6375729999999999E-3</v>
      </c>
      <c r="C220" s="1">
        <v>6.0119630000000004E-3</v>
      </c>
      <c r="D220" s="1">
        <v>3.326416E-3</v>
      </c>
      <c r="E220" s="1">
        <v>3.5705569999999998E-3</v>
      </c>
      <c r="F220" s="1">
        <v>3.372192E-3</v>
      </c>
      <c r="G220" s="1">
        <v>2.120972E-3</v>
      </c>
      <c r="H220" s="1">
        <v>2.3040769999999999E-3</v>
      </c>
      <c r="I220" s="1">
        <v>2.1362299999999998E-3</v>
      </c>
      <c r="K220" s="1">
        <v>-2.120972E-3</v>
      </c>
      <c r="L220" s="1">
        <v>-7.0190430000000004E-4</v>
      </c>
      <c r="M220" s="1">
        <v>6.7138669999999997E-4</v>
      </c>
      <c r="N220" s="1">
        <v>6.7138669999999997E-4</v>
      </c>
    </row>
    <row r="221" spans="1:14" x14ac:dyDescent="0.2">
      <c r="A221">
        <v>626</v>
      </c>
      <c r="B221" s="1">
        <v>6.4086910000000002E-3</v>
      </c>
      <c r="C221" s="1">
        <v>6.0272219999999996E-3</v>
      </c>
      <c r="D221" s="1">
        <v>3.5247799999999999E-3</v>
      </c>
      <c r="E221" s="1">
        <v>3.9367680000000002E-3</v>
      </c>
      <c r="F221" s="1">
        <v>3.2348630000000001E-3</v>
      </c>
      <c r="G221" s="1">
        <v>2.120972E-3</v>
      </c>
      <c r="H221" s="1">
        <v>2.1972659999999998E-3</v>
      </c>
      <c r="I221" s="1">
        <v>2.120972E-3</v>
      </c>
      <c r="K221" s="1">
        <v>-1.8005370000000001E-3</v>
      </c>
      <c r="L221" s="1">
        <v>-4.5776370000000002E-5</v>
      </c>
      <c r="M221" s="1">
        <v>5.6457519999999995E-4</v>
      </c>
      <c r="N221" s="1">
        <v>6.1035159999999996E-4</v>
      </c>
    </row>
    <row r="222" spans="1:14" x14ac:dyDescent="0.2">
      <c r="A222">
        <v>628</v>
      </c>
      <c r="B222" s="1">
        <v>6.1187739999999996E-3</v>
      </c>
      <c r="C222" s="1">
        <v>5.7067869999999996E-3</v>
      </c>
      <c r="D222" s="1">
        <v>3.0822750000000002E-3</v>
      </c>
      <c r="E222" s="1">
        <v>3.3874510000000001E-3</v>
      </c>
      <c r="F222" s="1">
        <v>3.2043459999999998E-3</v>
      </c>
      <c r="G222" s="1">
        <v>1.9378659999999999E-3</v>
      </c>
      <c r="H222" s="1">
        <v>2.212524E-3</v>
      </c>
      <c r="I222" s="1">
        <v>1.9836430000000002E-3</v>
      </c>
      <c r="K222" s="1">
        <v>-2.059937E-3</v>
      </c>
      <c r="L222" s="1">
        <v>-4.7302249999999998E-4</v>
      </c>
      <c r="M222" s="1">
        <v>5.9509280000000003E-4</v>
      </c>
      <c r="N222" s="1">
        <v>7.1716309999999997E-4</v>
      </c>
    </row>
    <row r="223" spans="1:14" x14ac:dyDescent="0.2">
      <c r="A223">
        <v>630</v>
      </c>
      <c r="B223" s="1">
        <v>5.9356690000000002E-3</v>
      </c>
      <c r="C223" s="1">
        <v>5.3558349999999998E-3</v>
      </c>
      <c r="D223" s="1">
        <v>2.9449459999999999E-3</v>
      </c>
      <c r="E223" s="1">
        <v>3.2043459999999998E-3</v>
      </c>
      <c r="F223" s="1">
        <v>2.9907229999999998E-3</v>
      </c>
      <c r="G223" s="1">
        <v>1.953125E-3</v>
      </c>
      <c r="H223" s="1">
        <v>2.1362299999999998E-3</v>
      </c>
      <c r="I223" s="1">
        <v>2.1057129999999999E-3</v>
      </c>
      <c r="K223" s="1">
        <v>-2.0446779999999999E-3</v>
      </c>
      <c r="L223" s="1">
        <v>-6.1035159999999996E-4</v>
      </c>
      <c r="M223" s="1">
        <v>5.7983399999999999E-4</v>
      </c>
      <c r="N223" s="1">
        <v>6.7138669999999997E-4</v>
      </c>
    </row>
    <row r="224" spans="1:14" x14ac:dyDescent="0.2">
      <c r="A224">
        <v>632</v>
      </c>
      <c r="B224" s="1">
        <v>5.7220459999999997E-3</v>
      </c>
      <c r="C224" s="1">
        <v>5.3710939999999999E-3</v>
      </c>
      <c r="D224" s="1">
        <v>2.792358E-3</v>
      </c>
      <c r="E224" s="1">
        <v>3.28064E-3</v>
      </c>
      <c r="F224" s="1">
        <v>2.9144290000000001E-3</v>
      </c>
      <c r="G224" s="1">
        <v>1.7242430000000001E-3</v>
      </c>
      <c r="H224" s="1">
        <v>2.059937E-3</v>
      </c>
      <c r="I224" s="1">
        <v>1.8310550000000001E-3</v>
      </c>
      <c r="K224" s="1">
        <v>-2.0751950000000002E-3</v>
      </c>
      <c r="L224" s="1">
        <v>-3.8146970000000002E-4</v>
      </c>
      <c r="M224" s="1">
        <v>5.0354000000000002E-4</v>
      </c>
      <c r="N224" s="1">
        <v>5.0354000000000002E-4</v>
      </c>
    </row>
    <row r="225" spans="1:14" x14ac:dyDescent="0.2">
      <c r="A225">
        <v>634</v>
      </c>
      <c r="B225" s="1">
        <v>5.5694580000000002E-3</v>
      </c>
      <c r="C225" s="1">
        <v>5.2185060000000004E-3</v>
      </c>
      <c r="D225" s="1">
        <v>2.6550290000000002E-3</v>
      </c>
      <c r="E225" s="1">
        <v>3.005981E-3</v>
      </c>
      <c r="F225" s="1">
        <v>2.8839109999999999E-3</v>
      </c>
      <c r="G225" s="1">
        <v>1.8157959999999999E-3</v>
      </c>
      <c r="H225" s="1">
        <v>2.1362299999999998E-3</v>
      </c>
      <c r="I225" s="1">
        <v>1.785278E-3</v>
      </c>
      <c r="K225" s="1">
        <v>-1.922607E-3</v>
      </c>
      <c r="L225" s="1">
        <v>-5.6457519999999995E-4</v>
      </c>
      <c r="M225" s="1">
        <v>6.1035159999999996E-4</v>
      </c>
      <c r="N225" s="1">
        <v>4.8828130000000002E-4</v>
      </c>
    </row>
    <row r="226" spans="1:14" x14ac:dyDescent="0.2">
      <c r="A226">
        <v>636</v>
      </c>
      <c r="B226" s="1">
        <v>5.172729E-3</v>
      </c>
      <c r="C226">
        <v>5.0353999999999998E-3</v>
      </c>
      <c r="D226" s="1">
        <v>2.4719239999999999E-3</v>
      </c>
      <c r="E226" s="1">
        <v>3.28064E-3</v>
      </c>
      <c r="F226" s="1">
        <v>2.746582E-3</v>
      </c>
      <c r="G226" s="1">
        <v>1.525879E-3</v>
      </c>
      <c r="H226" s="1">
        <v>1.922607E-3</v>
      </c>
      <c r="I226" s="1">
        <v>1.9378659999999999E-3</v>
      </c>
      <c r="K226" s="1">
        <v>-1.876831E-3</v>
      </c>
      <c r="L226" s="1">
        <v>-1.678467E-4</v>
      </c>
      <c r="M226" s="1">
        <v>3.8146970000000002E-4</v>
      </c>
      <c r="N226" s="1">
        <v>5.9509280000000003E-4</v>
      </c>
    </row>
    <row r="227" spans="1:14" x14ac:dyDescent="0.2">
      <c r="A227">
        <v>638</v>
      </c>
      <c r="B227" s="1">
        <v>5.0048829999999999E-3</v>
      </c>
      <c r="C227" s="1">
        <v>4.745483E-3</v>
      </c>
      <c r="D227" s="1">
        <v>2.3040769999999999E-3</v>
      </c>
      <c r="E227" s="1">
        <v>2.8839109999999999E-3</v>
      </c>
      <c r="F227" s="1">
        <v>2.7313229999999999E-3</v>
      </c>
      <c r="G227" s="1">
        <v>1.785278E-3</v>
      </c>
      <c r="H227" s="1">
        <v>1.953125E-3</v>
      </c>
      <c r="I227" s="1">
        <v>1.907349E-3</v>
      </c>
      <c r="K227" s="1">
        <v>-1.8157959999999999E-3</v>
      </c>
      <c r="L227" s="1">
        <v>-3.356934E-4</v>
      </c>
      <c r="M227" s="1">
        <v>6.256104E-4</v>
      </c>
      <c r="N227" s="1">
        <v>7.4768070000000005E-4</v>
      </c>
    </row>
    <row r="228" spans="1:14" x14ac:dyDescent="0.2">
      <c r="A228">
        <v>640</v>
      </c>
      <c r="B228" s="1">
        <v>4.7302250000000002E-3</v>
      </c>
      <c r="C228" s="1">
        <v>4.6081539999999997E-3</v>
      </c>
      <c r="D228" s="1">
        <v>1.998901E-3</v>
      </c>
      <c r="E228" s="1">
        <v>2.746582E-3</v>
      </c>
      <c r="F228" s="1">
        <v>2.6855469999999999E-3</v>
      </c>
      <c r="G228" s="1">
        <v>1.586914E-3</v>
      </c>
      <c r="H228" s="1">
        <v>1.907349E-3</v>
      </c>
      <c r="I228" s="1">
        <v>1.708984E-3</v>
      </c>
      <c r="K228" s="1">
        <v>-2.0904539999999998E-3</v>
      </c>
      <c r="L228" s="1">
        <v>-3.509521E-4</v>
      </c>
      <c r="M228" s="1">
        <v>5.4931640000000002E-4</v>
      </c>
      <c r="N228" s="1">
        <v>5.6457519999999995E-4</v>
      </c>
    </row>
    <row r="229" spans="1:14" x14ac:dyDescent="0.2">
      <c r="A229">
        <v>642</v>
      </c>
      <c r="B229" s="1">
        <v>4.5166019999999998E-3</v>
      </c>
      <c r="C229" s="1">
        <v>4.3640140000000003E-3</v>
      </c>
      <c r="D229" s="1">
        <v>2.059937E-3</v>
      </c>
      <c r="E229" s="1">
        <v>2.5482180000000001E-3</v>
      </c>
      <c r="F229" s="1">
        <v>2.487183E-3</v>
      </c>
      <c r="G229" s="1">
        <v>1.6021729999999999E-3</v>
      </c>
      <c r="H229" s="1">
        <v>1.8157959999999999E-3</v>
      </c>
      <c r="I229" s="1">
        <v>1.7547610000000001E-3</v>
      </c>
      <c r="K229" s="1">
        <v>-1.9836430000000002E-3</v>
      </c>
      <c r="L229" s="1">
        <v>-4.7302249999999998E-4</v>
      </c>
      <c r="M229" s="1">
        <v>4.8828130000000002E-4</v>
      </c>
      <c r="N229" s="1">
        <v>5.0354000000000002E-4</v>
      </c>
    </row>
    <row r="230" spans="1:14" x14ac:dyDescent="0.2">
      <c r="A230">
        <v>644</v>
      </c>
      <c r="B230" s="1">
        <v>4.4860840000000004E-3</v>
      </c>
      <c r="C230" s="1">
        <v>4.1961669999999998E-3</v>
      </c>
      <c r="D230" s="1">
        <v>1.5411380000000001E-3</v>
      </c>
      <c r="E230" s="1">
        <v>2.0141600000000001E-3</v>
      </c>
      <c r="F230" s="1">
        <v>2.3345950000000001E-3</v>
      </c>
      <c r="G230" s="1">
        <v>1.5716549999999999E-3</v>
      </c>
      <c r="H230" s="1">
        <v>1.8310550000000001E-3</v>
      </c>
      <c r="I230" s="1">
        <v>1.708984E-3</v>
      </c>
      <c r="K230" s="1">
        <v>-2.2277830000000001E-3</v>
      </c>
      <c r="L230" s="1">
        <v>-8.6975099999999999E-4</v>
      </c>
      <c r="M230" s="1">
        <v>5.6457519999999995E-4</v>
      </c>
      <c r="N230" s="1">
        <v>4.8828130000000002E-4</v>
      </c>
    </row>
    <row r="231" spans="1:14" x14ac:dyDescent="0.2">
      <c r="A231">
        <v>646</v>
      </c>
      <c r="B231" s="1">
        <v>4.0740969999999996E-3</v>
      </c>
      <c r="C231" s="1">
        <v>3.9215090000000001E-3</v>
      </c>
      <c r="D231" s="1">
        <v>1.556396E-3</v>
      </c>
      <c r="E231" s="1">
        <v>2.0446779999999999E-3</v>
      </c>
      <c r="F231" s="1">
        <v>2.3498540000000002E-3</v>
      </c>
      <c r="G231" s="1">
        <v>1.373291E-3</v>
      </c>
      <c r="H231" s="1">
        <v>1.953125E-3</v>
      </c>
      <c r="I231" s="1">
        <v>1.77002E-3</v>
      </c>
      <c r="K231" s="1">
        <v>-1.9378659999999999E-3</v>
      </c>
      <c r="L231" s="1">
        <v>-6.5612790000000004E-4</v>
      </c>
      <c r="M231" s="1">
        <v>6.256104E-4</v>
      </c>
      <c r="N231" s="1">
        <v>5.9509280000000003E-4</v>
      </c>
    </row>
    <row r="232" spans="1:14" x14ac:dyDescent="0.2">
      <c r="A232">
        <v>648</v>
      </c>
      <c r="B232" s="1">
        <v>3.7841799999999998E-3</v>
      </c>
      <c r="C232" s="1">
        <v>3.90625E-3</v>
      </c>
      <c r="D232" s="1">
        <v>1.342773E-3</v>
      </c>
      <c r="E232" s="1">
        <v>2.5634770000000002E-3</v>
      </c>
      <c r="F232" s="1">
        <v>2.3345950000000001E-3</v>
      </c>
      <c r="G232" s="1">
        <v>1.3122559999999999E-3</v>
      </c>
      <c r="H232" s="1">
        <v>1.663208E-3</v>
      </c>
      <c r="I232" s="1">
        <v>1.693726E-3</v>
      </c>
      <c r="K232" s="1">
        <v>-1.8005370000000001E-3</v>
      </c>
      <c r="L232" s="1">
        <v>1.525879E-5</v>
      </c>
      <c r="M232" s="1">
        <v>5.7983399999999999E-4</v>
      </c>
      <c r="N232" s="1">
        <v>6.256104E-4</v>
      </c>
    </row>
    <row r="233" spans="1:14" x14ac:dyDescent="0.2">
      <c r="A233">
        <v>650</v>
      </c>
      <c r="B233" s="1">
        <v>3.4027100000000002E-3</v>
      </c>
      <c r="C233" s="1">
        <v>3.5705569999999998E-3</v>
      </c>
      <c r="D233" s="1">
        <v>1.235962E-3</v>
      </c>
      <c r="E233" s="1">
        <v>1.922607E-3</v>
      </c>
      <c r="F233" s="1">
        <v>2.0904539999999998E-3</v>
      </c>
      <c r="G233" s="1">
        <v>1.449585E-3</v>
      </c>
      <c r="H233" s="1">
        <v>1.7242430000000001E-3</v>
      </c>
      <c r="I233" s="1">
        <v>1.785278E-3</v>
      </c>
      <c r="K233" s="1">
        <v>-1.8920899999999999E-3</v>
      </c>
      <c r="L233" s="1">
        <v>-4.2724609999999998E-4</v>
      </c>
      <c r="M233" s="1">
        <v>6.1035159999999996E-4</v>
      </c>
      <c r="N233" s="1">
        <v>5.1879879999999995E-4</v>
      </c>
    </row>
    <row r="234" spans="1:14" x14ac:dyDescent="0.2">
      <c r="A234">
        <v>652</v>
      </c>
      <c r="B234" s="1">
        <v>3.067017E-3</v>
      </c>
      <c r="C234" s="1">
        <v>2.5482180000000001E-3</v>
      </c>
      <c r="D234" s="1">
        <v>-2.5939939999999997E-4</v>
      </c>
      <c r="E234" s="1">
        <v>-2.7465820000000001E-4</v>
      </c>
      <c r="F234" s="1">
        <v>2.212524E-3</v>
      </c>
      <c r="G234" s="1">
        <v>1.1749270000000001E-3</v>
      </c>
      <c r="H234" s="1">
        <v>1.7547610000000001E-3</v>
      </c>
      <c r="I234" s="1">
        <v>1.0223389999999999E-3</v>
      </c>
      <c r="K234" s="1">
        <v>-3.2653809999999999E-3</v>
      </c>
      <c r="L234" s="1">
        <v>-2.3040769999999999E-3</v>
      </c>
      <c r="M234" s="1">
        <v>7.1716309999999997E-4</v>
      </c>
      <c r="N234" s="1">
        <v>-4.5776370000000002E-5</v>
      </c>
    </row>
    <row r="235" spans="1:14" x14ac:dyDescent="0.2">
      <c r="A235">
        <v>654</v>
      </c>
      <c r="B235" s="1">
        <v>2.0446779999999999E-3</v>
      </c>
      <c r="C235" s="1">
        <v>1.6479489999999999E-3</v>
      </c>
      <c r="D235" s="1">
        <v>-1.0223389999999999E-3</v>
      </c>
      <c r="E235" s="1">
        <v>-8.0871580000000005E-4</v>
      </c>
      <c r="F235" s="1">
        <v>2.532959E-3</v>
      </c>
      <c r="G235" s="1">
        <v>1.3122559999999999E-3</v>
      </c>
      <c r="H235" s="1">
        <v>1.8920899999999999E-3</v>
      </c>
      <c r="I235" s="1">
        <v>1.1749270000000001E-3</v>
      </c>
      <c r="K235" s="1">
        <v>-3.326416E-3</v>
      </c>
      <c r="L235" s="1">
        <v>-2.4414060000000001E-3</v>
      </c>
      <c r="M235" s="1">
        <v>7.3242190000000001E-4</v>
      </c>
      <c r="N235" s="1">
        <v>1.678467E-4</v>
      </c>
    </row>
    <row r="236" spans="1:14" x14ac:dyDescent="0.2">
      <c r="A236">
        <v>656</v>
      </c>
      <c r="B236" s="1">
        <v>-2.1514889999999999E-3</v>
      </c>
      <c r="C236" s="1">
        <v>4.0893550000000002E-3</v>
      </c>
      <c r="D236" s="1">
        <v>-4.6081539999999997E-3</v>
      </c>
      <c r="E236" s="1">
        <v>2.2888180000000002E-3</v>
      </c>
      <c r="F236" s="1">
        <v>2.3498540000000002E-3</v>
      </c>
      <c r="G236" s="1">
        <v>1.586914E-3</v>
      </c>
      <c r="H236" s="1">
        <v>1.63269E-3</v>
      </c>
      <c r="I236" s="1">
        <v>3.6010740000000001E-3</v>
      </c>
      <c r="K236" s="1">
        <v>-6.0729979999999996E-3</v>
      </c>
      <c r="L236" s="1">
        <v>-5.6457519999999995E-4</v>
      </c>
      <c r="M236" s="1">
        <v>1.8310550000000001E-4</v>
      </c>
      <c r="N236" s="1">
        <v>2.0141600000000001E-3</v>
      </c>
    </row>
    <row r="237" spans="1:14" x14ac:dyDescent="0.2">
      <c r="A237">
        <v>658</v>
      </c>
      <c r="B237" s="1">
        <v>3.952026E-3</v>
      </c>
      <c r="C237" s="1">
        <v>4.0740969999999996E-3</v>
      </c>
      <c r="D237" s="1">
        <v>1.113892E-3</v>
      </c>
      <c r="E237" s="1">
        <v>2.4108889999999998E-3</v>
      </c>
      <c r="F237" s="1">
        <v>1.617432E-3</v>
      </c>
      <c r="G237" s="1">
        <v>8.8500980000000003E-4</v>
      </c>
      <c r="H237" s="1">
        <v>2.6855469999999999E-3</v>
      </c>
      <c r="I237" s="1">
        <v>1.77002E-3</v>
      </c>
      <c r="K237" s="1">
        <v>-1.617432E-3</v>
      </c>
      <c r="L237" s="1">
        <v>4.7302249999999998E-4</v>
      </c>
      <c r="M237" s="1">
        <v>7.0190430000000004E-4</v>
      </c>
      <c r="N237" s="1">
        <v>6.256104E-4</v>
      </c>
    </row>
    <row r="238" spans="1:14" x14ac:dyDescent="0.2">
      <c r="A238">
        <v>660</v>
      </c>
      <c r="B238" s="1">
        <v>3.2043459999999998E-3</v>
      </c>
      <c r="C238" s="1">
        <v>3.1280520000000001E-3</v>
      </c>
      <c r="D238" s="1">
        <v>-1.220703E-4</v>
      </c>
      <c r="E238" s="1">
        <v>-3.509521E-4</v>
      </c>
      <c r="F238" s="1">
        <v>1.5716549999999999E-3</v>
      </c>
      <c r="G238" s="1">
        <v>8.6975099999999999E-4</v>
      </c>
      <c r="H238" s="1">
        <v>1.4343260000000001E-3</v>
      </c>
      <c r="I238" s="1">
        <v>1.083374E-3</v>
      </c>
      <c r="K238" s="1">
        <v>-2.8686520000000002E-3</v>
      </c>
      <c r="L238" s="1">
        <v>-2.2277830000000001E-3</v>
      </c>
      <c r="M238" s="1">
        <v>7.4768070000000005E-4</v>
      </c>
      <c r="N238" s="1">
        <v>4.5776370000000002E-5</v>
      </c>
    </row>
    <row r="239" spans="1:14" x14ac:dyDescent="0.2">
      <c r="A239">
        <v>662</v>
      </c>
      <c r="B239" s="1">
        <v>2.792358E-3</v>
      </c>
      <c r="C239" s="1">
        <v>2.1057129999999999E-3</v>
      </c>
      <c r="D239" s="1">
        <v>-5.6457519999999995E-4</v>
      </c>
      <c r="E239" s="1">
        <v>-6.866455E-4</v>
      </c>
      <c r="F239" s="1">
        <v>1.6479489999999999E-3</v>
      </c>
      <c r="G239" s="1">
        <v>8.5449219999999995E-4</v>
      </c>
      <c r="H239" s="1">
        <v>1.480103E-3</v>
      </c>
      <c r="I239" s="1">
        <v>1.0681149999999999E-3</v>
      </c>
      <c r="K239" s="1">
        <v>-3.1738280000000001E-3</v>
      </c>
      <c r="L239" s="1">
        <v>-2.3345950000000001E-3</v>
      </c>
      <c r="M239" s="1">
        <v>5.6457519999999995E-4</v>
      </c>
      <c r="N239" s="1">
        <v>-1.220703E-4</v>
      </c>
    </row>
    <row r="240" spans="1:14" x14ac:dyDescent="0.2">
      <c r="A240">
        <v>664</v>
      </c>
      <c r="B240" s="1">
        <v>2.3345950000000001E-3</v>
      </c>
      <c r="C240">
        <v>2.5176999999999999E-3</v>
      </c>
      <c r="D240" s="1">
        <v>1.8310550000000001E-4</v>
      </c>
      <c r="E240" s="1">
        <v>1.205444E-3</v>
      </c>
      <c r="F240" s="1">
        <v>1.7242430000000001E-3</v>
      </c>
      <c r="G240" s="1">
        <v>9.6130369999999996E-4</v>
      </c>
      <c r="H240" s="1">
        <v>1.556396E-3</v>
      </c>
      <c r="I240" s="1">
        <v>1.5411380000000001E-3</v>
      </c>
      <c r="K240" s="1">
        <v>-2.0446779999999999E-3</v>
      </c>
      <c r="L240" s="1">
        <v>-4.4250490000000001E-4</v>
      </c>
      <c r="M240" s="1">
        <v>6.5612790000000004E-4</v>
      </c>
      <c r="N240" s="1">
        <v>4.4250490000000001E-4</v>
      </c>
    </row>
    <row r="241" spans="1:14" x14ac:dyDescent="0.2">
      <c r="A241">
        <v>666</v>
      </c>
      <c r="B241" s="1">
        <v>2.2430420000000002E-3</v>
      </c>
      <c r="C241" s="1">
        <v>2.1514889999999999E-3</v>
      </c>
      <c r="D241" s="1">
        <v>-1.525879E-5</v>
      </c>
      <c r="E241" s="1">
        <v>6.7138669999999997E-4</v>
      </c>
      <c r="F241" s="1">
        <v>1.480103E-3</v>
      </c>
      <c r="G241" s="1">
        <v>8.5449219999999995E-4</v>
      </c>
      <c r="H241" s="1">
        <v>1.296997E-3</v>
      </c>
      <c r="I241" s="1">
        <v>1.266479E-3</v>
      </c>
      <c r="K241" s="1">
        <v>-2.27356E-3</v>
      </c>
      <c r="L241" s="1">
        <v>-8.0871580000000005E-4</v>
      </c>
      <c r="M241" s="1">
        <v>4.2724609999999998E-4</v>
      </c>
      <c r="N241" s="1">
        <v>2.7465820000000001E-4</v>
      </c>
    </row>
    <row r="242" spans="1:14" x14ac:dyDescent="0.2">
      <c r="A242">
        <v>668</v>
      </c>
      <c r="B242" s="1">
        <v>1.8920899999999999E-3</v>
      </c>
      <c r="C242" s="1">
        <v>2.27356E-3</v>
      </c>
      <c r="D242" s="1">
        <v>3.0517579999999999E-5</v>
      </c>
      <c r="E242" s="1">
        <v>1.2817379999999999E-3</v>
      </c>
      <c r="F242" s="1">
        <v>1.4648440000000001E-3</v>
      </c>
      <c r="G242" s="1">
        <v>6.7138669999999997E-4</v>
      </c>
      <c r="H242" s="1">
        <v>1.4343260000000001E-3</v>
      </c>
      <c r="I242" s="1">
        <v>1.419067E-3</v>
      </c>
      <c r="K242" s="1">
        <v>-1.8310550000000001E-3</v>
      </c>
      <c r="L242" s="1">
        <v>-1.3732910000000001E-4</v>
      </c>
      <c r="M242" s="1">
        <v>4.7302249999999998E-4</v>
      </c>
      <c r="N242" s="1">
        <v>4.8828130000000002E-4</v>
      </c>
    </row>
    <row r="243" spans="1:14" x14ac:dyDescent="0.2">
      <c r="A243">
        <v>670</v>
      </c>
      <c r="B243" s="1">
        <v>1.6784669999999999E-3</v>
      </c>
      <c r="C243" s="1">
        <v>1.953125E-3</v>
      </c>
      <c r="D243" s="1">
        <v>-1.220703E-4</v>
      </c>
      <c r="E243" s="1">
        <v>9.765625E-4</v>
      </c>
      <c r="F243" s="1">
        <v>1.5411380000000001E-3</v>
      </c>
      <c r="G243" s="1">
        <v>7.3242190000000001E-4</v>
      </c>
      <c r="H243" s="1">
        <v>1.480103E-3</v>
      </c>
      <c r="I243" s="1">
        <v>1.403809E-3</v>
      </c>
      <c r="K243" s="1">
        <v>-1.8920899999999999E-3</v>
      </c>
      <c r="L243" s="1">
        <v>-1.9836429999999999E-4</v>
      </c>
      <c r="M243" s="1">
        <v>4.8828130000000002E-4</v>
      </c>
      <c r="N243" s="1">
        <v>5.0354000000000002E-4</v>
      </c>
    </row>
    <row r="244" spans="1:14" x14ac:dyDescent="0.2">
      <c r="A244">
        <v>672</v>
      </c>
      <c r="B244" s="1">
        <v>1.495361E-3</v>
      </c>
      <c r="C244" s="1">
        <v>1.8310550000000001E-3</v>
      </c>
      <c r="D244" s="1">
        <v>-5.3405759999999999E-4</v>
      </c>
      <c r="E244" s="1">
        <v>8.0871580000000005E-4</v>
      </c>
      <c r="F244" s="1">
        <v>1.296997E-3</v>
      </c>
      <c r="G244" s="1">
        <v>6.408691E-4</v>
      </c>
      <c r="H244" s="1">
        <v>1.327515E-3</v>
      </c>
      <c r="I244" s="1">
        <v>1.556396E-3</v>
      </c>
      <c r="K244" s="1">
        <v>-1.998901E-3</v>
      </c>
      <c r="L244" s="1">
        <v>-3.356934E-4</v>
      </c>
      <c r="M244" s="1">
        <v>5.4931640000000002E-4</v>
      </c>
      <c r="N244" s="1">
        <v>5.4931640000000002E-4</v>
      </c>
    </row>
    <row r="245" spans="1:14" x14ac:dyDescent="0.2">
      <c r="A245">
        <v>674</v>
      </c>
      <c r="B245" s="1">
        <v>1.4343260000000001E-3</v>
      </c>
      <c r="C245" s="1">
        <v>1.663208E-3</v>
      </c>
      <c r="D245" s="1">
        <v>-4.577637E-4</v>
      </c>
      <c r="E245" s="1">
        <v>5.4931640000000002E-4</v>
      </c>
      <c r="F245" s="1">
        <v>1.266479E-3</v>
      </c>
      <c r="G245" s="1">
        <v>7.3242190000000001E-4</v>
      </c>
      <c r="H245" s="1">
        <v>1.2817379999999999E-3</v>
      </c>
      <c r="I245" s="1">
        <v>1.4648440000000001E-3</v>
      </c>
      <c r="K245" s="1">
        <v>-1.876831E-3</v>
      </c>
      <c r="L245" s="1">
        <v>-5.6457519999999995E-4</v>
      </c>
      <c r="M245" s="1">
        <v>4.1198729999999999E-4</v>
      </c>
      <c r="N245" s="1">
        <v>4.2724609999999998E-4</v>
      </c>
    </row>
    <row r="246" spans="1:14" x14ac:dyDescent="0.2">
      <c r="A246">
        <v>676</v>
      </c>
      <c r="B246" s="1">
        <v>1.1444090000000001E-3</v>
      </c>
      <c r="C246" s="1">
        <v>1.6784669999999999E-3</v>
      </c>
      <c r="D246" s="1">
        <v>-5.0354000000000002E-4</v>
      </c>
      <c r="E246" s="1">
        <v>1.00708E-3</v>
      </c>
      <c r="F246" s="1">
        <v>1.1749270000000001E-3</v>
      </c>
      <c r="G246" s="1">
        <v>5.0354000000000002E-4</v>
      </c>
      <c r="H246" s="1">
        <v>1.2207030000000001E-3</v>
      </c>
      <c r="I246" s="1">
        <v>1.3122559999999999E-3</v>
      </c>
      <c r="K246" s="1">
        <v>-1.785278E-3</v>
      </c>
      <c r="L246" s="1">
        <v>1.525879E-5</v>
      </c>
      <c r="M246" s="1">
        <v>5.7983399999999999E-4</v>
      </c>
      <c r="N246" s="1">
        <v>4.1198729999999999E-4</v>
      </c>
    </row>
    <row r="247" spans="1:14" x14ac:dyDescent="0.2">
      <c r="A247">
        <v>678</v>
      </c>
      <c r="B247" s="1">
        <v>9.307861E-4</v>
      </c>
      <c r="C247" s="1">
        <v>1.6021729999999999E-3</v>
      </c>
      <c r="D247" s="1">
        <v>-4.1198729999999999E-4</v>
      </c>
      <c r="E247" s="1">
        <v>9.765625E-4</v>
      </c>
      <c r="F247" s="1">
        <v>1.2817379999999999E-3</v>
      </c>
      <c r="G247" s="1">
        <v>6.7138669999999997E-4</v>
      </c>
      <c r="H247" s="1">
        <v>1.4343260000000001E-3</v>
      </c>
      <c r="I247" s="1">
        <v>1.480103E-3</v>
      </c>
      <c r="K247" s="1">
        <v>-1.525879E-3</v>
      </c>
      <c r="L247" s="1">
        <v>1.3732910000000001E-4</v>
      </c>
      <c r="M247" s="1">
        <v>6.256104E-4</v>
      </c>
      <c r="N247" s="1">
        <v>6.866455E-4</v>
      </c>
    </row>
    <row r="248" spans="1:14" x14ac:dyDescent="0.2">
      <c r="A248">
        <v>680</v>
      </c>
      <c r="B248" s="1">
        <v>7.9345700000000002E-4</v>
      </c>
      <c r="C248" s="1">
        <v>1.205444E-3</v>
      </c>
      <c r="D248" s="1">
        <v>-9.765625E-4</v>
      </c>
      <c r="E248" s="1">
        <v>2.89917E-4</v>
      </c>
      <c r="F248" s="1">
        <v>1.00708E-3</v>
      </c>
      <c r="G248" s="1">
        <v>4.1198729999999999E-4</v>
      </c>
      <c r="H248" s="1">
        <v>1.266479E-3</v>
      </c>
      <c r="I248" s="1">
        <v>1.266479E-3</v>
      </c>
      <c r="K248" s="1">
        <v>-1.9836430000000002E-3</v>
      </c>
      <c r="L248" s="1">
        <v>-6.256104E-4</v>
      </c>
      <c r="M248" s="1">
        <v>5.0354000000000002E-4</v>
      </c>
      <c r="N248" s="1">
        <v>5.3405759999999999E-4</v>
      </c>
    </row>
    <row r="249" spans="1:14" x14ac:dyDescent="0.2">
      <c r="A249">
        <v>682</v>
      </c>
      <c r="B249" s="1">
        <v>7.7819819999999998E-4</v>
      </c>
      <c r="C249" s="1">
        <v>1.3885499999999999E-3</v>
      </c>
      <c r="D249" s="1">
        <v>-7.6293949999999998E-4</v>
      </c>
      <c r="E249" s="1">
        <v>2.89917E-4</v>
      </c>
      <c r="F249" s="1">
        <v>9.765625E-4</v>
      </c>
      <c r="G249" s="1">
        <v>5.4931640000000002E-4</v>
      </c>
      <c r="H249" s="1">
        <v>1.296997E-3</v>
      </c>
      <c r="I249" s="1">
        <v>1.4343260000000001E-3</v>
      </c>
      <c r="K249" s="1">
        <v>-1.785278E-3</v>
      </c>
      <c r="L249" s="1">
        <v>-3.356934E-4</v>
      </c>
      <c r="M249" s="1">
        <v>4.4250490000000001E-4</v>
      </c>
      <c r="N249" s="1">
        <v>5.4931640000000002E-4</v>
      </c>
    </row>
    <row r="250" spans="1:14" x14ac:dyDescent="0.2">
      <c r="A250">
        <v>684</v>
      </c>
      <c r="B250" s="1">
        <v>5.4931640000000002E-4</v>
      </c>
      <c r="C250" s="1">
        <v>1.3122559999999999E-3</v>
      </c>
      <c r="D250" s="1">
        <v>-6.1035159999999996E-4</v>
      </c>
      <c r="E250" s="1">
        <v>9.9182130000000004E-4</v>
      </c>
      <c r="F250" s="1">
        <v>1.037598E-3</v>
      </c>
      <c r="G250" s="1">
        <v>4.4250490000000001E-4</v>
      </c>
      <c r="H250" s="1">
        <v>1.12915E-3</v>
      </c>
      <c r="I250" s="1">
        <v>1.403809E-3</v>
      </c>
      <c r="K250" s="1">
        <v>-1.449585E-3</v>
      </c>
      <c r="L250" s="1">
        <v>7.6293949999999998E-4</v>
      </c>
      <c r="M250" s="1">
        <v>5.1879879999999995E-4</v>
      </c>
      <c r="N250" s="1">
        <v>6.256104E-4</v>
      </c>
    </row>
    <row r="251" spans="1:14" x14ac:dyDescent="0.2">
      <c r="A251">
        <v>686</v>
      </c>
      <c r="B251" s="1">
        <v>2.89917E-4</v>
      </c>
      <c r="C251" s="1">
        <v>6.256104E-4</v>
      </c>
      <c r="D251" s="1">
        <v>-1.4343260000000001E-3</v>
      </c>
      <c r="E251" s="1">
        <v>-3.509521E-4</v>
      </c>
      <c r="F251" s="1">
        <v>7.3242190000000001E-4</v>
      </c>
      <c r="G251" s="1">
        <v>3.356934E-4</v>
      </c>
      <c r="H251" s="1">
        <v>1.159668E-3</v>
      </c>
      <c r="I251" s="1">
        <v>1.12915E-3</v>
      </c>
      <c r="K251" s="1">
        <v>-2.0294190000000002E-3</v>
      </c>
      <c r="L251" s="1">
        <v>-8.2397459999999998E-4</v>
      </c>
      <c r="M251" s="1">
        <v>5.3405759999999999E-4</v>
      </c>
      <c r="N251" s="1">
        <v>4.577637E-4</v>
      </c>
    </row>
    <row r="252" spans="1:14" x14ac:dyDescent="0.2">
      <c r="A252">
        <v>688</v>
      </c>
      <c r="B252" s="1">
        <v>4.1198729999999999E-4</v>
      </c>
      <c r="C252" s="1">
        <v>7.1716309999999997E-4</v>
      </c>
      <c r="D252" s="1">
        <v>-1.403809E-3</v>
      </c>
      <c r="E252" s="1">
        <v>-2.13623E-4</v>
      </c>
      <c r="F252" s="1">
        <v>7.9345700000000002E-4</v>
      </c>
      <c r="G252" s="1">
        <v>2.89917E-4</v>
      </c>
      <c r="H252" s="1">
        <v>1.1444090000000001E-3</v>
      </c>
      <c r="I252" s="1">
        <v>1.2817379999999999E-3</v>
      </c>
      <c r="K252" s="1">
        <v>-2.0446779999999999E-3</v>
      </c>
      <c r="L252" s="1">
        <v>-5.9509280000000003E-4</v>
      </c>
      <c r="M252" s="1">
        <v>4.7302249999999998E-4</v>
      </c>
      <c r="N252" s="1">
        <v>5.4931640000000002E-4</v>
      </c>
    </row>
    <row r="253" spans="1:14" x14ac:dyDescent="0.2">
      <c r="A253">
        <v>690</v>
      </c>
      <c r="B253" s="1">
        <v>2.5939939999999997E-4</v>
      </c>
      <c r="C253" s="1">
        <v>8.8500980000000003E-4</v>
      </c>
      <c r="D253" s="1">
        <v>-1.113892E-3</v>
      </c>
      <c r="E253" s="1">
        <v>1.9836429999999999E-4</v>
      </c>
      <c r="F253" s="1">
        <v>9.0026859999999995E-4</v>
      </c>
      <c r="G253" s="1">
        <v>4.8828130000000002E-4</v>
      </c>
      <c r="H253" s="1">
        <v>1.12915E-3</v>
      </c>
      <c r="I253" s="1">
        <v>1.3885499999999999E-3</v>
      </c>
      <c r="K253" s="1">
        <v>-1.693726E-3</v>
      </c>
      <c r="L253" s="1">
        <v>4.5776370000000002E-5</v>
      </c>
      <c r="M253" s="1">
        <v>5.4931640000000002E-4</v>
      </c>
      <c r="N253" s="1">
        <v>5.4931640000000002E-4</v>
      </c>
    </row>
    <row r="254" spans="1:14" x14ac:dyDescent="0.2">
      <c r="A254">
        <v>692</v>
      </c>
      <c r="B254" s="1">
        <v>4.5776370000000002E-5</v>
      </c>
      <c r="C254" s="1">
        <v>6.408691E-4</v>
      </c>
      <c r="D254" s="1">
        <v>-1.327515E-3</v>
      </c>
      <c r="E254">
        <v>0</v>
      </c>
      <c r="F254" s="1">
        <v>6.7138669999999997E-4</v>
      </c>
      <c r="G254" s="1">
        <v>2.2888180000000001E-4</v>
      </c>
      <c r="H254" s="1">
        <v>9.765625E-4</v>
      </c>
      <c r="I254" s="1">
        <v>1.3122559999999999E-3</v>
      </c>
      <c r="K254" s="1">
        <v>-1.77002E-3</v>
      </c>
      <c r="L254" s="1">
        <v>-1.9836429999999999E-4</v>
      </c>
      <c r="M254" s="1">
        <v>5.1879879999999995E-4</v>
      </c>
      <c r="N254" s="1">
        <v>6.5612790000000004E-4</v>
      </c>
    </row>
    <row r="255" spans="1:14" x14ac:dyDescent="0.2">
      <c r="A255">
        <v>694</v>
      </c>
      <c r="B255" s="1">
        <v>-7.6293949999999995E-5</v>
      </c>
      <c r="C255" s="1">
        <v>3.9672850000000001E-4</v>
      </c>
      <c r="D255" s="1">
        <v>-1.6021729999999999E-3</v>
      </c>
      <c r="E255" s="1">
        <v>-5.4931640000000002E-4</v>
      </c>
      <c r="F255" s="1">
        <v>3.8146970000000002E-4</v>
      </c>
      <c r="G255" s="1">
        <v>1.9836429999999999E-4</v>
      </c>
      <c r="H255" s="1">
        <v>8.6975099999999999E-4</v>
      </c>
      <c r="I255" s="1">
        <v>1.037598E-3</v>
      </c>
      <c r="K255" s="1">
        <v>-1.876831E-3</v>
      </c>
      <c r="L255" s="1">
        <v>-6.866455E-4</v>
      </c>
      <c r="M255" s="1">
        <v>4.4250490000000001E-4</v>
      </c>
      <c r="N255" s="1">
        <v>4.2724609999999998E-4</v>
      </c>
    </row>
    <row r="256" spans="1:14" x14ac:dyDescent="0.2">
      <c r="A256">
        <v>696</v>
      </c>
      <c r="B256" s="1">
        <v>6.1035159999999999E-5</v>
      </c>
      <c r="C256" s="1">
        <v>7.1716309999999997E-4</v>
      </c>
      <c r="D256" s="1">
        <v>-1.159668E-3</v>
      </c>
      <c r="E256" s="1">
        <v>3.0517579999999998E-4</v>
      </c>
      <c r="F256" s="1">
        <v>6.256104E-4</v>
      </c>
      <c r="G256" s="1">
        <v>1.068115E-4</v>
      </c>
      <c r="H256" s="1">
        <v>9.765625E-4</v>
      </c>
      <c r="I256" s="1">
        <v>1.083374E-3</v>
      </c>
      <c r="K256" s="1">
        <v>-1.495361E-3</v>
      </c>
      <c r="L256" s="1">
        <v>3.509521E-4</v>
      </c>
      <c r="M256" s="1">
        <v>4.4250490000000001E-4</v>
      </c>
      <c r="N256" s="1">
        <v>5.1879879999999995E-4</v>
      </c>
    </row>
    <row r="257" spans="1:14" x14ac:dyDescent="0.2">
      <c r="A257">
        <v>698</v>
      </c>
      <c r="B257" s="1">
        <v>-1.5258789999999999E-4</v>
      </c>
      <c r="C257" s="1">
        <v>4.8828130000000002E-4</v>
      </c>
      <c r="D257" s="1">
        <v>-1.525879E-3</v>
      </c>
      <c r="E257" s="1">
        <v>-1.5258789999999999E-4</v>
      </c>
      <c r="F257" s="1">
        <v>4.8828130000000002E-4</v>
      </c>
      <c r="G257" s="1">
        <v>3.0517579999999998E-4</v>
      </c>
      <c r="H257" s="1">
        <v>9.765625E-4</v>
      </c>
      <c r="I257" s="1">
        <v>1.296997E-3</v>
      </c>
      <c r="K257" s="1">
        <v>-1.6784669999999999E-3</v>
      </c>
      <c r="L257" s="1">
        <v>-2.4414059999999999E-4</v>
      </c>
      <c r="M257" s="1">
        <v>5.1879879999999995E-4</v>
      </c>
      <c r="N257" s="1">
        <v>7.1716309999999997E-4</v>
      </c>
    </row>
    <row r="258" spans="1:14" x14ac:dyDescent="0.2">
      <c r="A258">
        <v>700</v>
      </c>
      <c r="B258" s="1">
        <v>-3.2043460000000002E-4</v>
      </c>
      <c r="C258" s="1">
        <v>1.5258789999999999E-4</v>
      </c>
      <c r="D258" s="1">
        <v>-1.876831E-3</v>
      </c>
      <c r="E258" s="1">
        <v>-6.7138669999999997E-4</v>
      </c>
      <c r="F258" s="1">
        <v>4.1198729999999999E-4</v>
      </c>
      <c r="G258" s="1">
        <v>7.6293949999999995E-5</v>
      </c>
      <c r="H258" s="1">
        <v>9.6130369999999996E-4</v>
      </c>
      <c r="I258" s="1">
        <v>9.307861E-4</v>
      </c>
      <c r="K258" s="1">
        <v>-1.9683840000000001E-3</v>
      </c>
      <c r="L258" s="1">
        <v>-7.9345700000000002E-4</v>
      </c>
      <c r="M258" s="1">
        <v>4.2724609999999998E-4</v>
      </c>
      <c r="N258" s="1">
        <v>3.8146970000000002E-4</v>
      </c>
    </row>
    <row r="259" spans="1:14" x14ac:dyDescent="0.2">
      <c r="A259">
        <v>702</v>
      </c>
      <c r="B259" s="1">
        <v>-1.8310550000000001E-4</v>
      </c>
      <c r="C259" s="1">
        <v>7.4768070000000005E-4</v>
      </c>
      <c r="D259" s="1">
        <v>-1.159668E-3</v>
      </c>
      <c r="E259" s="1">
        <v>5.0354000000000002E-4</v>
      </c>
      <c r="F259" s="1">
        <v>6.256104E-4</v>
      </c>
      <c r="G259" s="1">
        <v>2.2888180000000001E-4</v>
      </c>
      <c r="H259" s="1">
        <v>9.6130369999999996E-4</v>
      </c>
      <c r="I259" s="1">
        <v>1.2817379999999999E-3</v>
      </c>
      <c r="K259" s="1">
        <v>-1.235962E-3</v>
      </c>
      <c r="L259" s="1">
        <v>6.866455E-4</v>
      </c>
      <c r="M259" s="1">
        <v>5.0354000000000002E-4</v>
      </c>
      <c r="N259" s="1">
        <v>7.6293949999999998E-4</v>
      </c>
    </row>
    <row r="260" spans="1:14" x14ac:dyDescent="0.2">
      <c r="A260">
        <v>704</v>
      </c>
      <c r="B260" s="1">
        <v>-4.5776370000000002E-5</v>
      </c>
      <c r="C260" s="1">
        <v>2.7465820000000001E-4</v>
      </c>
      <c r="D260" s="1">
        <v>-1.8920899999999999E-3</v>
      </c>
      <c r="E260" s="1">
        <v>-8.2397459999999998E-4</v>
      </c>
      <c r="F260" s="1">
        <v>5.6457519999999995E-4</v>
      </c>
      <c r="G260" s="1">
        <v>1.220703E-4</v>
      </c>
      <c r="H260" s="1">
        <v>1.1444090000000001E-3</v>
      </c>
      <c r="I260" s="1">
        <v>1.205444E-3</v>
      </c>
      <c r="K260" s="1">
        <v>-2.2277830000000001E-3</v>
      </c>
      <c r="L260" s="1">
        <v>-7.1716309999999997E-4</v>
      </c>
      <c r="M260" s="1">
        <v>5.6457519999999995E-4</v>
      </c>
      <c r="N260" s="1">
        <v>3.8146970000000002E-4</v>
      </c>
    </row>
    <row r="261" spans="1:14" x14ac:dyDescent="0.2">
      <c r="A261">
        <v>706</v>
      </c>
      <c r="B261" s="1">
        <v>-4.577637E-4</v>
      </c>
      <c r="C261" s="1">
        <v>4.2724609999999998E-4</v>
      </c>
      <c r="D261" s="1">
        <v>-1.3580319999999999E-3</v>
      </c>
      <c r="E261" s="1">
        <v>1.220703E-4</v>
      </c>
      <c r="F261" s="1">
        <v>4.577637E-4</v>
      </c>
      <c r="G261" s="1">
        <v>-1.525879E-5</v>
      </c>
      <c r="H261" s="1">
        <v>6.1035159999999996E-4</v>
      </c>
      <c r="I261" s="1">
        <v>8.5449219999999995E-4</v>
      </c>
      <c r="K261" s="1">
        <v>-1.3122559999999999E-3</v>
      </c>
      <c r="L261" s="1">
        <v>5.1879879999999995E-4</v>
      </c>
      <c r="M261" s="1">
        <v>2.5939939999999997E-4</v>
      </c>
      <c r="N261" s="1">
        <v>3.509521E-4</v>
      </c>
    </row>
    <row r="262" spans="1:14" x14ac:dyDescent="0.2">
      <c r="A262">
        <v>708</v>
      </c>
      <c r="B262" s="1">
        <v>-5.0354000000000002E-4</v>
      </c>
      <c r="C262" s="1">
        <v>-3.0517579999999999E-5</v>
      </c>
      <c r="D262" s="1">
        <v>-2.0751950000000002E-3</v>
      </c>
      <c r="E262" s="1">
        <v>-7.7819819999999998E-4</v>
      </c>
      <c r="F262" s="1">
        <v>1.068115E-4</v>
      </c>
      <c r="G262" s="1">
        <v>-2.4414059999999999E-4</v>
      </c>
      <c r="H262" s="1">
        <v>6.1035159999999996E-4</v>
      </c>
      <c r="I262" s="1">
        <v>9.1552729999999996E-4</v>
      </c>
      <c r="K262" s="1">
        <v>-2.0904539999999998E-3</v>
      </c>
      <c r="L262" s="1">
        <v>-7.1716309999999997E-4</v>
      </c>
      <c r="M262" s="1">
        <v>2.5939939999999997E-4</v>
      </c>
      <c r="N262" s="1">
        <v>2.4414059999999999E-4</v>
      </c>
    </row>
    <row r="263" spans="1:14" x14ac:dyDescent="0.2">
      <c r="A263">
        <v>710</v>
      </c>
      <c r="B263" s="1">
        <v>-4.1198729999999999E-4</v>
      </c>
      <c r="C263" s="1">
        <v>1.5258789999999999E-4</v>
      </c>
      <c r="D263" s="1">
        <v>-1.922607E-3</v>
      </c>
      <c r="E263" s="1">
        <v>-5.6457519999999995E-4</v>
      </c>
      <c r="F263" s="1">
        <v>6.1035159999999999E-5</v>
      </c>
      <c r="G263" s="1">
        <v>-3.509521E-4</v>
      </c>
      <c r="H263" s="1">
        <v>5.1879879999999995E-4</v>
      </c>
      <c r="I263" s="1">
        <v>5.6457519999999995E-4</v>
      </c>
      <c r="K263" s="1">
        <v>-1.876831E-3</v>
      </c>
      <c r="L263" s="1">
        <v>-3.0517579999999998E-4</v>
      </c>
      <c r="M263" s="1">
        <v>3.0517579999999999E-5</v>
      </c>
      <c r="N263" s="1">
        <v>-6.1035159999999999E-5</v>
      </c>
    </row>
    <row r="264" spans="1:14" x14ac:dyDescent="0.2">
      <c r="A264">
        <v>712</v>
      </c>
      <c r="B264" s="1">
        <v>-5.7983399999999999E-4</v>
      </c>
      <c r="C264" s="1">
        <v>7.6293949999999995E-5</v>
      </c>
      <c r="D264" s="1">
        <v>-1.953125E-3</v>
      </c>
      <c r="E264" s="1">
        <v>-6.7138669999999997E-4</v>
      </c>
      <c r="F264">
        <v>0</v>
      </c>
      <c r="G264" s="1">
        <v>-6.408691E-4</v>
      </c>
      <c r="H264" s="1">
        <v>3.356934E-4</v>
      </c>
      <c r="I264" s="1">
        <v>2.89917E-4</v>
      </c>
      <c r="K264" s="1">
        <v>-2.059937E-3</v>
      </c>
      <c r="L264" s="1">
        <v>-3.2043460000000002E-4</v>
      </c>
      <c r="M264" s="1">
        <v>-6.1035159999999999E-5</v>
      </c>
      <c r="N264" s="1">
        <v>-1.9836429999999999E-4</v>
      </c>
    </row>
    <row r="265" spans="1:14" x14ac:dyDescent="0.2">
      <c r="A265">
        <v>714</v>
      </c>
      <c r="B265" s="1">
        <v>-5.4931640000000002E-4</v>
      </c>
      <c r="C265" s="1">
        <v>6.1035159999999999E-5</v>
      </c>
      <c r="D265" s="1">
        <v>-1.739502E-3</v>
      </c>
      <c r="E265" s="1">
        <v>-1.5258789999999999E-4</v>
      </c>
      <c r="F265" s="1">
        <v>2.7465820000000001E-4</v>
      </c>
      <c r="G265" s="1">
        <v>-1.525879E-5</v>
      </c>
      <c r="H265" s="1">
        <v>7.6293949999999998E-4</v>
      </c>
      <c r="I265" s="1">
        <v>1.113892E-3</v>
      </c>
      <c r="K265" s="1">
        <v>-1.63269E-3</v>
      </c>
      <c r="L265" s="1">
        <v>2.7465820000000001E-4</v>
      </c>
      <c r="M265" s="1">
        <v>2.7465820000000001E-4</v>
      </c>
      <c r="N265" s="1">
        <v>3.2043460000000002E-4</v>
      </c>
    </row>
    <row r="266" spans="1:14" x14ac:dyDescent="0.2">
      <c r="A266">
        <v>716</v>
      </c>
      <c r="B266" s="1">
        <v>-5.4931640000000002E-4</v>
      </c>
      <c r="C266" s="1">
        <v>-3.0517579999999999E-5</v>
      </c>
      <c r="D266" s="1">
        <v>-2.2888180000000002E-3</v>
      </c>
      <c r="E266" s="1">
        <v>-9.9182130000000004E-4</v>
      </c>
      <c r="F266">
        <v>0</v>
      </c>
      <c r="G266" s="1">
        <v>-3.8146970000000002E-4</v>
      </c>
      <c r="H266" s="1">
        <v>5.0354000000000002E-4</v>
      </c>
      <c r="I266" s="1">
        <v>5.6457519999999995E-4</v>
      </c>
      <c r="K266" s="1">
        <v>-2.1057129999999999E-3</v>
      </c>
      <c r="L266" s="1">
        <v>-5.7983399999999999E-4</v>
      </c>
      <c r="M266" s="1">
        <v>1.220703E-4</v>
      </c>
      <c r="N266" s="1">
        <v>6.1035159999999999E-5</v>
      </c>
    </row>
    <row r="267" spans="1:14" x14ac:dyDescent="0.2">
      <c r="A267">
        <v>718</v>
      </c>
      <c r="B267" s="1">
        <v>-8.0871580000000005E-4</v>
      </c>
      <c r="C267" s="1">
        <v>1.525879E-5</v>
      </c>
      <c r="D267" s="1">
        <v>-1.9836430000000002E-3</v>
      </c>
      <c r="E267" s="1">
        <v>-3.356934E-4</v>
      </c>
      <c r="F267" s="1">
        <v>1.5258789999999999E-4</v>
      </c>
      <c r="G267" s="1">
        <v>-2.7465820000000001E-4</v>
      </c>
      <c r="H267" s="1">
        <v>5.3405759999999999E-4</v>
      </c>
      <c r="I267" s="1">
        <v>8.8500980000000003E-4</v>
      </c>
      <c r="K267" s="1">
        <v>-1.663208E-3</v>
      </c>
      <c r="L267" s="1">
        <v>1.3732910000000001E-4</v>
      </c>
      <c r="M267" s="1">
        <v>1.3732910000000001E-4</v>
      </c>
      <c r="N267" s="1">
        <v>3.356934E-4</v>
      </c>
    </row>
    <row r="268" spans="1:14" x14ac:dyDescent="0.2">
      <c r="A268">
        <v>720</v>
      </c>
      <c r="B268" s="1">
        <v>-7.4768070000000005E-4</v>
      </c>
      <c r="C268" s="1">
        <v>-3.9672850000000001E-4</v>
      </c>
      <c r="D268" s="1">
        <v>-2.426147E-3</v>
      </c>
      <c r="E268" s="1">
        <v>-1.3580319999999999E-3</v>
      </c>
      <c r="F268" s="1">
        <v>1.068115E-4</v>
      </c>
      <c r="G268" s="1">
        <v>-3.509521E-4</v>
      </c>
      <c r="H268" s="1">
        <v>5.4931640000000002E-4</v>
      </c>
      <c r="I268" s="1">
        <v>5.1879879999999995E-4</v>
      </c>
      <c r="K268" s="1">
        <v>-2.3040769999999999E-3</v>
      </c>
      <c r="L268" s="1">
        <v>-9.765625E-4</v>
      </c>
      <c r="M268" s="1">
        <v>3.0517579999999998E-4</v>
      </c>
      <c r="N268" s="1">
        <v>9.1552730000000004E-5</v>
      </c>
    </row>
    <row r="269" spans="1:14" x14ac:dyDescent="0.2">
      <c r="A269">
        <v>722</v>
      </c>
      <c r="B269" s="1">
        <v>-6.1035159999999996E-4</v>
      </c>
      <c r="C269" s="1">
        <v>1.3732910000000001E-4</v>
      </c>
      <c r="D269" s="1">
        <v>-1.907349E-3</v>
      </c>
      <c r="E269" s="1">
        <v>-3.9672850000000001E-4</v>
      </c>
      <c r="F269" s="1">
        <v>7.6293949999999995E-5</v>
      </c>
      <c r="G269" s="1">
        <v>-1.8310550000000001E-4</v>
      </c>
      <c r="H269" s="1">
        <v>6.5612790000000004E-4</v>
      </c>
      <c r="I269" s="1">
        <v>9.765625E-4</v>
      </c>
      <c r="K269" s="1">
        <v>-1.5716549999999999E-3</v>
      </c>
      <c r="L269" s="1">
        <v>-1.220703E-4</v>
      </c>
      <c r="M269" s="1">
        <v>2.7465820000000001E-4</v>
      </c>
      <c r="N269" s="1">
        <v>2.5939939999999997E-4</v>
      </c>
    </row>
    <row r="270" spans="1:14" x14ac:dyDescent="0.2">
      <c r="A270">
        <v>724</v>
      </c>
      <c r="B270" s="1">
        <v>-9.307861E-4</v>
      </c>
      <c r="C270" s="1">
        <v>-3.0517579999999999E-5</v>
      </c>
      <c r="D270" s="1">
        <v>-1.8157959999999999E-3</v>
      </c>
      <c r="E270" s="1">
        <v>-3.2043460000000002E-4</v>
      </c>
      <c r="F270" s="1">
        <v>1.678467E-4</v>
      </c>
      <c r="G270" s="1">
        <v>-3.356934E-4</v>
      </c>
      <c r="H270" s="1">
        <v>6.408691E-4</v>
      </c>
      <c r="I270" s="1">
        <v>6.5612790000000004E-4</v>
      </c>
      <c r="K270" s="1">
        <v>-1.63269E-3</v>
      </c>
      <c r="L270" s="1">
        <v>1.3732910000000001E-4</v>
      </c>
      <c r="M270" s="1">
        <v>2.89917E-4</v>
      </c>
      <c r="N270" s="1">
        <v>2.4414059999999999E-4</v>
      </c>
    </row>
    <row r="271" spans="1:14" x14ac:dyDescent="0.2">
      <c r="A271">
        <v>726</v>
      </c>
      <c r="B271" s="1">
        <v>-8.5449219999999995E-4</v>
      </c>
      <c r="C271" s="1">
        <v>1.5258789999999999E-4</v>
      </c>
      <c r="D271" s="1">
        <v>-1.8920899999999999E-3</v>
      </c>
      <c r="E271" s="1">
        <v>-7.6293949999999995E-5</v>
      </c>
      <c r="F271" s="1">
        <v>1.3732910000000001E-4</v>
      </c>
      <c r="G271" s="1">
        <v>-2.13623E-4</v>
      </c>
      <c r="H271" s="1">
        <v>5.1879879999999995E-4</v>
      </c>
      <c r="I271" s="1">
        <v>9.307861E-4</v>
      </c>
      <c r="K271" s="1">
        <v>-1.6479489999999999E-3</v>
      </c>
      <c r="L271" s="1">
        <v>2.89917E-4</v>
      </c>
      <c r="M271" s="1">
        <v>2.4414059999999999E-4</v>
      </c>
      <c r="N271" s="1">
        <v>3.2043460000000002E-4</v>
      </c>
    </row>
    <row r="272" spans="1:14" x14ac:dyDescent="0.2">
      <c r="A272">
        <v>728</v>
      </c>
      <c r="B272" s="1">
        <v>-7.6293949999999998E-4</v>
      </c>
      <c r="C272" s="1">
        <v>-9.1552730000000004E-5</v>
      </c>
      <c r="D272" s="1">
        <v>-2.1362299999999998E-3</v>
      </c>
      <c r="E272" s="1">
        <v>-5.9509280000000003E-4</v>
      </c>
      <c r="F272" s="1">
        <v>1.8310550000000001E-4</v>
      </c>
      <c r="G272" s="1">
        <v>-1.678467E-4</v>
      </c>
      <c r="H272" s="1">
        <v>6.7138669999999997E-4</v>
      </c>
      <c r="I272" s="1">
        <v>9.0026859999999995E-4</v>
      </c>
      <c r="K272" s="1">
        <v>-1.846313E-3</v>
      </c>
      <c r="L272" s="1">
        <v>-6.1035159999999999E-5</v>
      </c>
      <c r="M272" s="1">
        <v>3.356934E-4</v>
      </c>
      <c r="N272" s="1">
        <v>3.9672850000000001E-4</v>
      </c>
    </row>
    <row r="273" spans="1:14" x14ac:dyDescent="0.2">
      <c r="A273">
        <v>730</v>
      </c>
      <c r="B273" s="1">
        <v>-9.1552729999999996E-4</v>
      </c>
      <c r="C273" s="1">
        <v>-1.068115E-4</v>
      </c>
      <c r="D273" s="1">
        <v>-2.0751950000000002E-3</v>
      </c>
      <c r="E273" s="1">
        <v>-4.577637E-4</v>
      </c>
      <c r="F273" s="1">
        <v>1.220703E-4</v>
      </c>
      <c r="G273" s="1">
        <v>-1.678467E-4</v>
      </c>
      <c r="H273" s="1">
        <v>6.408691E-4</v>
      </c>
      <c r="I273" s="1">
        <v>9.4604490000000003E-4</v>
      </c>
      <c r="K273" s="1">
        <v>-1.708984E-3</v>
      </c>
      <c r="L273" s="1">
        <v>9.1552730000000004E-5</v>
      </c>
      <c r="M273" s="1">
        <v>4.1198729999999999E-4</v>
      </c>
      <c r="N273" s="1">
        <v>4.2724609999999998E-4</v>
      </c>
    </row>
    <row r="274" spans="1:14" x14ac:dyDescent="0.2">
      <c r="A274">
        <v>732</v>
      </c>
      <c r="B274" s="1">
        <v>-1.052856E-3</v>
      </c>
      <c r="C274" s="1">
        <v>-3.9672850000000001E-4</v>
      </c>
      <c r="D274" s="1">
        <v>-2.487183E-3</v>
      </c>
      <c r="E274" s="1">
        <v>-1.159668E-3</v>
      </c>
      <c r="F274" s="1">
        <v>-7.6293949999999995E-5</v>
      </c>
      <c r="G274" s="1">
        <v>-4.577637E-4</v>
      </c>
      <c r="H274" s="1">
        <v>5.4931640000000002E-4</v>
      </c>
      <c r="I274" s="1">
        <v>6.408691E-4</v>
      </c>
      <c r="K274" s="1">
        <v>-2.059937E-3</v>
      </c>
      <c r="L274" s="1">
        <v>-7.1716309999999997E-4</v>
      </c>
      <c r="M274" s="1">
        <v>2.89917E-4</v>
      </c>
      <c r="N274" s="1">
        <v>2.13623E-4</v>
      </c>
    </row>
    <row r="275" spans="1:14" x14ac:dyDescent="0.2">
      <c r="A275">
        <v>734</v>
      </c>
      <c r="B275" s="1">
        <v>-1.159668E-3</v>
      </c>
      <c r="C275" s="1">
        <v>-1.678467E-4</v>
      </c>
      <c r="D275" s="1">
        <v>-2.319336E-3</v>
      </c>
      <c r="E275" s="1">
        <v>-5.0354000000000002E-4</v>
      </c>
      <c r="F275" s="1">
        <v>2.7465820000000001E-4</v>
      </c>
      <c r="G275" s="1">
        <v>-1.068115E-4</v>
      </c>
      <c r="H275" s="1">
        <v>6.866455E-4</v>
      </c>
      <c r="I275" s="1">
        <v>1.00708E-3</v>
      </c>
      <c r="K275" s="1">
        <v>-1.663208E-3</v>
      </c>
      <c r="L275" s="1">
        <v>1.525879E-5</v>
      </c>
      <c r="M275" s="1">
        <v>4.577637E-4</v>
      </c>
      <c r="N275" s="1">
        <v>5.9509280000000003E-4</v>
      </c>
    </row>
    <row r="276" spans="1:14" x14ac:dyDescent="0.2">
      <c r="A276">
        <v>736</v>
      </c>
      <c r="B276" s="1">
        <v>-7.4768070000000005E-4</v>
      </c>
      <c r="C276">
        <v>0</v>
      </c>
      <c r="D276" s="1">
        <v>-2.1514889999999999E-3</v>
      </c>
      <c r="E276" s="1">
        <v>-6.408691E-4</v>
      </c>
      <c r="F276" s="1">
        <v>2.2888180000000001E-4</v>
      </c>
      <c r="G276" s="1">
        <v>-1.9836429999999999E-4</v>
      </c>
      <c r="H276" s="1">
        <v>7.7819819999999998E-4</v>
      </c>
      <c r="I276" s="1">
        <v>9.6130369999999996E-4</v>
      </c>
      <c r="K276" s="1">
        <v>-1.907349E-3</v>
      </c>
      <c r="L276" s="1">
        <v>-1.8310550000000001E-4</v>
      </c>
      <c r="M276" s="1">
        <v>5.0354000000000002E-4</v>
      </c>
      <c r="N276" s="1">
        <v>3.8146970000000002E-4</v>
      </c>
    </row>
    <row r="277" spans="1:14" x14ac:dyDescent="0.2">
      <c r="A277">
        <v>738</v>
      </c>
      <c r="B277" s="1">
        <v>-8.3923340000000002E-4</v>
      </c>
      <c r="C277" s="1">
        <v>-3.0517579999999998E-4</v>
      </c>
      <c r="D277" s="1">
        <v>-2.4108889999999998E-3</v>
      </c>
      <c r="E277" s="1">
        <v>-1.2207030000000001E-3</v>
      </c>
      <c r="F277" s="1">
        <v>1.9836429999999999E-4</v>
      </c>
      <c r="G277" s="1">
        <v>-1.5258789999999999E-4</v>
      </c>
      <c r="H277" s="1">
        <v>8.5449219999999995E-4</v>
      </c>
      <c r="I277" s="1">
        <v>9.6130369999999996E-4</v>
      </c>
      <c r="K277" s="1">
        <v>-2.1362299999999998E-3</v>
      </c>
      <c r="L277" s="1">
        <v>-9.307861E-4</v>
      </c>
      <c r="M277" s="1">
        <v>4.577637E-4</v>
      </c>
      <c r="N277" s="1">
        <v>1.3732910000000001E-4</v>
      </c>
    </row>
    <row r="278" spans="1:14" x14ac:dyDescent="0.2">
      <c r="A278">
        <v>740</v>
      </c>
      <c r="B278" s="1">
        <v>-6.7138669999999997E-4</v>
      </c>
      <c r="C278" s="1">
        <v>3.9672850000000001E-4</v>
      </c>
      <c r="D278" s="1">
        <v>-1.4648440000000001E-3</v>
      </c>
      <c r="E278" s="1">
        <v>5.3405759999999999E-4</v>
      </c>
      <c r="F278" s="1">
        <v>2.13623E-4</v>
      </c>
      <c r="G278" s="1">
        <v>-9.1552730000000004E-5</v>
      </c>
      <c r="H278" s="1">
        <v>8.5449219999999995E-4</v>
      </c>
      <c r="I278" s="1">
        <v>1.342773E-3</v>
      </c>
      <c r="K278" s="1">
        <v>-1.373291E-3</v>
      </c>
      <c r="L278" s="1">
        <v>8.3923340000000002E-4</v>
      </c>
      <c r="M278" s="1">
        <v>2.5939939999999997E-4</v>
      </c>
      <c r="N278" s="1">
        <v>5.3405759999999999E-4</v>
      </c>
    </row>
    <row r="279" spans="1:14" x14ac:dyDescent="0.2">
      <c r="A279">
        <v>742</v>
      </c>
      <c r="B279" s="1">
        <v>-6.7138669999999997E-4</v>
      </c>
      <c r="C279" s="1">
        <v>-2.5939939999999997E-4</v>
      </c>
      <c r="D279" s="1">
        <v>-2.319336E-3</v>
      </c>
      <c r="E279" s="1">
        <v>-1.2207030000000001E-3</v>
      </c>
      <c r="F279" s="1">
        <v>3.8146970000000002E-4</v>
      </c>
      <c r="G279" s="1">
        <v>-7.6293949999999995E-5</v>
      </c>
      <c r="H279" s="1">
        <v>8.8500980000000003E-4</v>
      </c>
      <c r="I279" s="1">
        <v>9.9182130000000004E-4</v>
      </c>
      <c r="K279" s="1">
        <v>-2.1362299999999998E-3</v>
      </c>
      <c r="L279" s="1">
        <v>-9.765625E-4</v>
      </c>
      <c r="M279" s="1">
        <v>3.8146970000000002E-4</v>
      </c>
      <c r="N279" s="1">
        <v>1.8310550000000001E-4</v>
      </c>
    </row>
    <row r="280" spans="1:14" x14ac:dyDescent="0.2">
      <c r="A280">
        <v>744</v>
      </c>
      <c r="B280" s="1">
        <v>-6.256104E-4</v>
      </c>
      <c r="C280" s="1">
        <v>-1.068115E-4</v>
      </c>
      <c r="D280" s="1">
        <v>-2.166748E-3</v>
      </c>
      <c r="E280" s="1">
        <v>-1.083374E-3</v>
      </c>
      <c r="F280" s="1">
        <v>4.2724609999999998E-4</v>
      </c>
      <c r="G280" s="1">
        <v>1.8310550000000001E-4</v>
      </c>
      <c r="H280" s="1">
        <v>1.052856E-3</v>
      </c>
      <c r="I280" s="1">
        <v>1.037598E-3</v>
      </c>
      <c r="K280" s="1">
        <v>-2.1972659999999998E-3</v>
      </c>
      <c r="L280" s="1">
        <v>-9.9182130000000004E-4</v>
      </c>
      <c r="M280" s="1">
        <v>1.678467E-4</v>
      </c>
      <c r="N280" s="1">
        <v>1.068115E-4</v>
      </c>
    </row>
    <row r="281" spans="1:14" x14ac:dyDescent="0.2">
      <c r="A281">
        <v>746</v>
      </c>
      <c r="B281" s="1">
        <v>-4.4250490000000001E-4</v>
      </c>
      <c r="C281" s="1">
        <v>2.2888180000000001E-4</v>
      </c>
      <c r="D281" s="1">
        <v>-1.8157959999999999E-3</v>
      </c>
      <c r="E281" s="1">
        <v>-4.1198729999999999E-4</v>
      </c>
      <c r="F281" s="1">
        <v>6.1035159999999996E-4</v>
      </c>
      <c r="G281" s="1">
        <v>2.13623E-4</v>
      </c>
      <c r="H281" s="1">
        <v>1.083374E-3</v>
      </c>
      <c r="I281" s="1">
        <v>1.2207030000000001E-3</v>
      </c>
      <c r="K281" s="1">
        <v>-1.846313E-3</v>
      </c>
      <c r="L281" s="1">
        <v>-2.7465820000000001E-4</v>
      </c>
      <c r="M281" s="1">
        <v>3.0517579999999998E-4</v>
      </c>
      <c r="N281" s="1">
        <v>1.678467E-4</v>
      </c>
    </row>
    <row r="282" spans="1:14" x14ac:dyDescent="0.2">
      <c r="A282">
        <v>748</v>
      </c>
      <c r="B282" s="1">
        <v>-2.4414059999999999E-4</v>
      </c>
      <c r="C282" s="1">
        <v>5.9509280000000003E-4</v>
      </c>
      <c r="D282" s="1">
        <v>-1.4343260000000001E-3</v>
      </c>
      <c r="E282" s="1">
        <v>2.2888180000000001E-4</v>
      </c>
      <c r="F282" s="1">
        <v>5.4931640000000002E-4</v>
      </c>
      <c r="G282" s="1">
        <v>2.4414059999999999E-4</v>
      </c>
      <c r="H282" s="1">
        <v>1.12915E-3</v>
      </c>
      <c r="I282" s="1">
        <v>1.449585E-3</v>
      </c>
      <c r="K282" s="1">
        <v>-1.617432E-3</v>
      </c>
      <c r="L282" s="1">
        <v>3.509521E-4</v>
      </c>
      <c r="M282" s="1">
        <v>3.2043460000000002E-4</v>
      </c>
      <c r="N282" s="1">
        <v>3.6621089999999999E-4</v>
      </c>
    </row>
    <row r="283" spans="1:14" x14ac:dyDescent="0.2">
      <c r="A283">
        <v>750</v>
      </c>
      <c r="B283" s="1">
        <v>-6.256104E-4</v>
      </c>
      <c r="C283" s="1">
        <v>4.1198729999999999E-4</v>
      </c>
      <c r="D283" s="1">
        <v>-1.6784669999999999E-3</v>
      </c>
      <c r="E283" s="1">
        <v>1.5258789999999999E-4</v>
      </c>
      <c r="F283" s="1">
        <v>6.866455E-4</v>
      </c>
      <c r="G283" s="1">
        <v>3.356934E-4</v>
      </c>
      <c r="H283" s="1">
        <v>1.1749270000000001E-3</v>
      </c>
      <c r="I283" s="1">
        <v>1.5716549999999999E-3</v>
      </c>
      <c r="K283" s="1">
        <v>-1.6479489999999999E-3</v>
      </c>
      <c r="L283" s="1">
        <v>2.7465820000000001E-4</v>
      </c>
      <c r="M283" s="1">
        <v>2.89917E-4</v>
      </c>
      <c r="N283" s="1">
        <v>5.0354000000000002E-4</v>
      </c>
    </row>
    <row r="284" spans="1:14" x14ac:dyDescent="0.2">
      <c r="A284">
        <v>752</v>
      </c>
      <c r="B284" s="1">
        <v>-3.6621089999999999E-4</v>
      </c>
      <c r="C284" s="1">
        <v>1.3732910000000001E-4</v>
      </c>
      <c r="D284" s="1">
        <v>-1.9836430000000002E-3</v>
      </c>
      <c r="E284" s="1">
        <v>-8.6975099999999999E-4</v>
      </c>
      <c r="F284" s="1">
        <v>5.1879879999999995E-4</v>
      </c>
      <c r="G284" s="1">
        <v>2.89917E-4</v>
      </c>
      <c r="H284" s="1">
        <v>1.2207030000000001E-3</v>
      </c>
      <c r="I284" s="1">
        <v>1.205444E-3</v>
      </c>
      <c r="K284" s="1">
        <v>-2.2430420000000002E-3</v>
      </c>
      <c r="L284" s="1">
        <v>-9.0026859999999995E-4</v>
      </c>
      <c r="M284" s="1">
        <v>4.7302249999999998E-4</v>
      </c>
      <c r="N284" s="1">
        <v>2.2888180000000001E-4</v>
      </c>
    </row>
    <row r="285" spans="1:14" x14ac:dyDescent="0.2">
      <c r="A285">
        <v>754</v>
      </c>
      <c r="B285" s="1">
        <v>-3.509521E-4</v>
      </c>
      <c r="C285" s="1">
        <v>6.7138669999999997E-4</v>
      </c>
      <c r="D285" s="1">
        <v>-1.296997E-3</v>
      </c>
      <c r="E285" s="1">
        <v>6.7138669999999997E-4</v>
      </c>
      <c r="F285" s="1">
        <v>8.0871580000000005E-4</v>
      </c>
      <c r="G285" s="1">
        <v>4.4250490000000001E-4</v>
      </c>
      <c r="H285" s="1">
        <v>1.2817379999999999E-3</v>
      </c>
      <c r="I285" s="1">
        <v>1.7547610000000001E-3</v>
      </c>
      <c r="K285" s="1">
        <v>-1.3580319999999999E-3</v>
      </c>
      <c r="L285" s="1">
        <v>7.3242190000000001E-4</v>
      </c>
      <c r="M285" s="1">
        <v>4.4250490000000001E-4</v>
      </c>
      <c r="N285" s="1">
        <v>6.7138669999999997E-4</v>
      </c>
    </row>
    <row r="286" spans="1:14" x14ac:dyDescent="0.2">
      <c r="A286">
        <v>756</v>
      </c>
      <c r="B286" s="1">
        <v>-5.0354000000000002E-4</v>
      </c>
      <c r="C286" s="1">
        <v>1.678467E-4</v>
      </c>
      <c r="D286" s="1">
        <v>-1.8005370000000001E-3</v>
      </c>
      <c r="E286" s="1">
        <v>-5.1879879999999995E-4</v>
      </c>
      <c r="F286" s="1">
        <v>7.7819819999999998E-4</v>
      </c>
      <c r="G286" s="1">
        <v>3.9672850000000001E-4</v>
      </c>
      <c r="H286" s="1">
        <v>1.190186E-3</v>
      </c>
      <c r="I286" s="1">
        <v>1.296997E-3</v>
      </c>
      <c r="K286" s="1">
        <v>-1.9683840000000001E-3</v>
      </c>
      <c r="L286" s="1">
        <v>-4.2724609999999998E-4</v>
      </c>
      <c r="M286" s="1">
        <v>5.0354000000000002E-4</v>
      </c>
      <c r="N286" s="1">
        <v>3.8146970000000002E-4</v>
      </c>
    </row>
    <row r="287" spans="1:14" x14ac:dyDescent="0.2">
      <c r="A287">
        <v>758</v>
      </c>
      <c r="B287" s="1">
        <v>-8.5449219999999995E-4</v>
      </c>
      <c r="C287" s="1">
        <v>3.509521E-4</v>
      </c>
      <c r="D287" s="1">
        <v>-1.617432E-3</v>
      </c>
      <c r="E287" s="1">
        <v>2.2888180000000001E-4</v>
      </c>
      <c r="F287" s="1">
        <v>5.4931640000000002E-4</v>
      </c>
      <c r="G287" s="1">
        <v>2.7465820000000001E-4</v>
      </c>
      <c r="H287" s="1">
        <v>1.113892E-3</v>
      </c>
      <c r="I287" s="1">
        <v>1.4648440000000001E-3</v>
      </c>
      <c r="K287" s="1">
        <v>-1.419067E-3</v>
      </c>
      <c r="L287" s="1">
        <v>1.5258789999999999E-4</v>
      </c>
      <c r="M287" s="1">
        <v>2.89917E-4</v>
      </c>
      <c r="N287" s="1">
        <v>4.8828130000000002E-4</v>
      </c>
    </row>
    <row r="288" spans="1:14" x14ac:dyDescent="0.2">
      <c r="A288">
        <v>760</v>
      </c>
      <c r="B288" s="1">
        <v>-5.9509280000000003E-4</v>
      </c>
      <c r="C288" s="1">
        <v>1.678467E-4</v>
      </c>
      <c r="D288" s="1">
        <v>-1.8157959999999999E-3</v>
      </c>
      <c r="E288" s="1">
        <v>-3.9672850000000001E-4</v>
      </c>
      <c r="F288" s="1">
        <v>5.9509280000000003E-4</v>
      </c>
      <c r="G288" s="1">
        <v>2.7465820000000001E-4</v>
      </c>
      <c r="H288" s="1">
        <v>1.296997E-3</v>
      </c>
      <c r="I288" s="1">
        <v>1.3580319999999999E-3</v>
      </c>
      <c r="K288" s="1">
        <v>-1.8615719999999999E-3</v>
      </c>
      <c r="L288" s="1">
        <v>-4.4250490000000001E-4</v>
      </c>
      <c r="M288" s="1">
        <v>4.1198729999999999E-4</v>
      </c>
      <c r="N288" s="1">
        <v>3.356934E-4</v>
      </c>
    </row>
    <row r="289" spans="1:14" x14ac:dyDescent="0.2">
      <c r="A289">
        <v>762</v>
      </c>
      <c r="B289" s="1">
        <v>-3.8146970000000002E-4</v>
      </c>
      <c r="C289" s="1">
        <v>2.5939939999999997E-4</v>
      </c>
      <c r="D289" s="1">
        <v>-1.8615719999999999E-3</v>
      </c>
      <c r="E289" s="1">
        <v>-6.7138669999999997E-4</v>
      </c>
      <c r="F289" s="1">
        <v>6.5612790000000004E-4</v>
      </c>
      <c r="G289" s="1">
        <v>2.5939939999999997E-4</v>
      </c>
      <c r="H289" s="1">
        <v>1.2817379999999999E-3</v>
      </c>
      <c r="I289" s="1">
        <v>1.3580319999999999E-3</v>
      </c>
      <c r="K289" s="1">
        <v>-1.9683840000000001E-3</v>
      </c>
      <c r="L289" s="1">
        <v>-5.9509280000000003E-4</v>
      </c>
      <c r="M289" s="1">
        <v>4.4250490000000001E-4</v>
      </c>
      <c r="N289" s="1">
        <v>3.509521E-4</v>
      </c>
    </row>
    <row r="290" spans="1:14" x14ac:dyDescent="0.2">
      <c r="A290">
        <v>764</v>
      </c>
      <c r="B290" s="1">
        <v>-8.2397459999999998E-4</v>
      </c>
      <c r="C290" s="1">
        <v>4.8828130000000002E-4</v>
      </c>
      <c r="D290" s="1">
        <v>-1.495361E-3</v>
      </c>
      <c r="E290" s="1">
        <v>5.1879879999999995E-4</v>
      </c>
      <c r="F290" s="1">
        <v>6.1035159999999996E-4</v>
      </c>
      <c r="G290" s="1">
        <v>3.356934E-4</v>
      </c>
      <c r="H290" s="1">
        <v>1.159668E-3</v>
      </c>
      <c r="I290" s="1">
        <v>1.4343260000000001E-3</v>
      </c>
      <c r="K290" s="1">
        <v>-1.235962E-3</v>
      </c>
      <c r="L290" s="1">
        <v>4.8828130000000002E-4</v>
      </c>
      <c r="M290" s="1">
        <v>4.4250490000000001E-4</v>
      </c>
      <c r="N290" s="1">
        <v>5.7983399999999999E-4</v>
      </c>
    </row>
    <row r="291" spans="1:14" x14ac:dyDescent="0.2">
      <c r="A291">
        <v>766</v>
      </c>
      <c r="B291" s="1">
        <v>-4.577637E-4</v>
      </c>
      <c r="C291" s="1">
        <v>2.7465820000000001E-4</v>
      </c>
      <c r="D291" s="1">
        <v>-1.953125E-3</v>
      </c>
      <c r="E291" s="1">
        <v>-5.4931640000000002E-4</v>
      </c>
      <c r="F291" s="1">
        <v>4.8828130000000002E-4</v>
      </c>
      <c r="G291" s="1">
        <v>2.7465820000000001E-4</v>
      </c>
      <c r="H291" s="1">
        <v>1.327515E-3</v>
      </c>
      <c r="I291" s="1">
        <v>1.4343260000000001E-3</v>
      </c>
      <c r="K291" s="1">
        <v>-1.907349E-3</v>
      </c>
      <c r="L291" s="1">
        <v>-5.6457519999999995E-4</v>
      </c>
      <c r="M291" s="1">
        <v>4.4250490000000001E-4</v>
      </c>
      <c r="N291" s="1">
        <v>4.4250490000000001E-4</v>
      </c>
    </row>
    <row r="292" spans="1:14" x14ac:dyDescent="0.2">
      <c r="A292">
        <v>768</v>
      </c>
      <c r="B292" s="1">
        <v>-4.8828130000000002E-4</v>
      </c>
      <c r="C292" s="1">
        <v>4.5776370000000002E-5</v>
      </c>
      <c r="D292" s="1">
        <v>-1.739502E-3</v>
      </c>
      <c r="E292" s="1">
        <v>-4.2724609999999998E-4</v>
      </c>
      <c r="F292" s="1">
        <v>8.2397459999999998E-4</v>
      </c>
      <c r="G292" s="1">
        <v>3.9672850000000001E-4</v>
      </c>
      <c r="H292" s="1">
        <v>1.296997E-3</v>
      </c>
      <c r="I292" s="1">
        <v>1.449585E-3</v>
      </c>
      <c r="K292" s="1">
        <v>-1.8920899999999999E-3</v>
      </c>
      <c r="L292" s="1">
        <v>-9.1552730000000004E-5</v>
      </c>
      <c r="M292" s="1">
        <v>5.0354000000000002E-4</v>
      </c>
      <c r="N292" s="1">
        <v>4.1198729999999999E-4</v>
      </c>
    </row>
    <row r="293" spans="1:14" x14ac:dyDescent="0.2">
      <c r="A293">
        <v>770</v>
      </c>
      <c r="B293" s="1">
        <v>-8.5449219999999995E-4</v>
      </c>
      <c r="C293" s="1">
        <v>-1.525879E-5</v>
      </c>
      <c r="D293" s="1">
        <v>-2.0294190000000002E-3</v>
      </c>
      <c r="E293" s="1">
        <v>-3.8146970000000002E-4</v>
      </c>
      <c r="F293" s="1">
        <v>3.356934E-4</v>
      </c>
      <c r="G293" s="1">
        <v>1.525879E-5</v>
      </c>
      <c r="H293" s="1">
        <v>9.6130369999999996E-4</v>
      </c>
      <c r="I293" s="1">
        <v>1.0681149999999999E-3</v>
      </c>
      <c r="K293" s="1">
        <v>-1.7242430000000001E-3</v>
      </c>
      <c r="L293" s="1">
        <v>-2.89917E-4</v>
      </c>
      <c r="M293" s="1">
        <v>3.2043460000000002E-4</v>
      </c>
      <c r="N293" s="1">
        <v>3.8146970000000002E-4</v>
      </c>
    </row>
    <row r="294" spans="1:14" x14ac:dyDescent="0.2">
      <c r="A294">
        <v>772</v>
      </c>
      <c r="B294" s="1">
        <v>-3.8146970000000002E-4</v>
      </c>
      <c r="C294" s="1">
        <v>3.2043460000000002E-4</v>
      </c>
      <c r="D294" s="1">
        <v>-1.8005370000000001E-3</v>
      </c>
      <c r="E294" s="1">
        <v>-4.7302249999999998E-4</v>
      </c>
      <c r="F294" s="1">
        <v>3.2043460000000002E-4</v>
      </c>
      <c r="G294" s="1">
        <v>9.1552730000000004E-5</v>
      </c>
      <c r="H294" s="1">
        <v>1.083374E-3</v>
      </c>
      <c r="I294" s="1">
        <v>1.113892E-3</v>
      </c>
      <c r="K294" s="1">
        <v>-1.8310550000000001E-3</v>
      </c>
      <c r="L294" s="1">
        <v>-3.509521E-4</v>
      </c>
      <c r="M294" s="1">
        <v>4.7302249999999998E-4</v>
      </c>
      <c r="N294" s="1">
        <v>3.2043460000000002E-4</v>
      </c>
    </row>
    <row r="295" spans="1:14" x14ac:dyDescent="0.2">
      <c r="A295">
        <v>774</v>
      </c>
      <c r="B295" s="1">
        <v>-1.0223389999999999E-3</v>
      </c>
      <c r="C295" s="1">
        <v>-3.0517579999999999E-5</v>
      </c>
      <c r="D295" s="1">
        <v>-2.2277830000000001E-3</v>
      </c>
      <c r="E295" s="1">
        <v>-9.1552729999999996E-4</v>
      </c>
      <c r="F295" s="1">
        <v>2.13623E-4</v>
      </c>
      <c r="G295" s="1">
        <v>-6.1035159999999999E-5</v>
      </c>
      <c r="H295" s="1">
        <v>8.3923340000000002E-4</v>
      </c>
      <c r="I295" s="1">
        <v>8.3923340000000002E-4</v>
      </c>
      <c r="K295" s="1">
        <v>-1.9683840000000001E-3</v>
      </c>
      <c r="L295" s="1">
        <v>-9.0026859999999995E-4</v>
      </c>
      <c r="M295" s="1">
        <v>2.7465820000000001E-4</v>
      </c>
      <c r="N295" s="1">
        <v>2.4414059999999999E-4</v>
      </c>
    </row>
    <row r="296" spans="1:14" x14ac:dyDescent="0.2">
      <c r="A296">
        <v>776</v>
      </c>
      <c r="B296" s="1">
        <v>-8.0871580000000005E-4</v>
      </c>
      <c r="C296" s="1">
        <v>-2.2888180000000001E-4</v>
      </c>
      <c r="D296" s="1">
        <v>-2.2430420000000002E-3</v>
      </c>
      <c r="E296" s="1">
        <v>-1.235962E-3</v>
      </c>
      <c r="F296" s="1">
        <v>2.7465820000000001E-4</v>
      </c>
      <c r="G296" s="1">
        <v>3.0517579999999999E-5</v>
      </c>
      <c r="H296" s="1">
        <v>9.6130369999999996E-4</v>
      </c>
      <c r="I296" s="1">
        <v>9.6130369999999996E-4</v>
      </c>
      <c r="K296" s="1">
        <v>-2.1820070000000001E-3</v>
      </c>
      <c r="L296" s="1">
        <v>-1.00708E-3</v>
      </c>
      <c r="M296" s="1">
        <v>3.356934E-4</v>
      </c>
      <c r="N296" s="1">
        <v>2.13623E-4</v>
      </c>
    </row>
    <row r="297" spans="1:14" x14ac:dyDescent="0.2">
      <c r="A297">
        <v>778</v>
      </c>
      <c r="B297" s="1">
        <v>-7.1716309999999997E-4</v>
      </c>
      <c r="C297" s="1">
        <v>-9.1552730000000004E-5</v>
      </c>
      <c r="D297" s="1">
        <v>-1.9683840000000001E-3</v>
      </c>
      <c r="E297" s="1">
        <v>-6.866455E-4</v>
      </c>
      <c r="F297" s="1">
        <v>5.1879879999999995E-4</v>
      </c>
      <c r="G297" s="1">
        <v>6.1035159999999999E-5</v>
      </c>
      <c r="H297" s="1">
        <v>9.1552729999999996E-4</v>
      </c>
      <c r="I297" s="1">
        <v>1.0986329999999999E-3</v>
      </c>
      <c r="K297" s="1">
        <v>-1.8157959999999999E-3</v>
      </c>
      <c r="L297" s="1">
        <v>-2.5939939999999997E-4</v>
      </c>
      <c r="M297" s="1">
        <v>4.2724609999999998E-4</v>
      </c>
      <c r="N297" s="1">
        <v>3.6621089999999999E-4</v>
      </c>
    </row>
    <row r="298" spans="1:14" x14ac:dyDescent="0.2">
      <c r="A298">
        <v>780</v>
      </c>
      <c r="B298" s="1">
        <v>-8.3923340000000002E-4</v>
      </c>
      <c r="C298" s="1">
        <v>1.5258789999999999E-4</v>
      </c>
      <c r="D298" s="1">
        <v>-1.846313E-3</v>
      </c>
      <c r="E298" s="1">
        <v>-3.0517579999999999E-5</v>
      </c>
      <c r="F298" s="1">
        <v>3.356934E-4</v>
      </c>
      <c r="G298" s="1">
        <v>1.525879E-5</v>
      </c>
      <c r="H298" s="1">
        <v>8.8500980000000003E-4</v>
      </c>
      <c r="I298" s="1">
        <v>1.113892E-3</v>
      </c>
      <c r="K298" s="1">
        <v>-1.480103E-3</v>
      </c>
      <c r="L298" s="1">
        <v>2.89917E-4</v>
      </c>
      <c r="M298" s="1">
        <v>4.2724609999999998E-4</v>
      </c>
      <c r="N298" s="1">
        <v>5.3405759999999999E-4</v>
      </c>
    </row>
    <row r="299" spans="1:14" x14ac:dyDescent="0.2">
      <c r="A299">
        <v>782</v>
      </c>
      <c r="B299" s="1">
        <v>-9.6130369999999996E-4</v>
      </c>
      <c r="C299" s="1">
        <v>-4.5776370000000002E-5</v>
      </c>
      <c r="D299" s="1">
        <v>-1.998901E-3</v>
      </c>
      <c r="E299" s="1">
        <v>-6.1035159999999996E-4</v>
      </c>
      <c r="F299" s="1">
        <v>1.220703E-4</v>
      </c>
      <c r="G299" s="1">
        <v>-1.220703E-4</v>
      </c>
      <c r="H299" s="1">
        <v>7.4768070000000005E-4</v>
      </c>
      <c r="I299" s="1">
        <v>7.6293949999999998E-4</v>
      </c>
      <c r="K299" s="1">
        <v>-1.63269E-3</v>
      </c>
      <c r="L299" s="1">
        <v>-2.13623E-4</v>
      </c>
      <c r="M299" s="1">
        <v>2.7465820000000001E-4</v>
      </c>
      <c r="N299" s="1">
        <v>3.0517579999999998E-4</v>
      </c>
    </row>
    <row r="300" spans="1:14" x14ac:dyDescent="0.2">
      <c r="A300">
        <v>784</v>
      </c>
      <c r="B300" s="1">
        <v>-9.307861E-4</v>
      </c>
      <c r="C300" s="1">
        <v>-3.0517579999999998E-4</v>
      </c>
      <c r="D300" s="1">
        <v>-2.1820070000000001E-3</v>
      </c>
      <c r="E300" s="1">
        <v>-1.0986329999999999E-3</v>
      </c>
      <c r="F300" s="1">
        <v>1.678467E-4</v>
      </c>
      <c r="G300" s="1">
        <v>-1.678467E-4</v>
      </c>
      <c r="H300" s="1">
        <v>8.8500980000000003E-4</v>
      </c>
      <c r="I300" s="1">
        <v>8.3923340000000002E-4</v>
      </c>
      <c r="K300" s="1">
        <v>-1.8005370000000001E-3</v>
      </c>
      <c r="L300" s="1">
        <v>-7.1716309999999997E-4</v>
      </c>
      <c r="M300" s="1">
        <v>4.1198729999999999E-4</v>
      </c>
      <c r="N300" s="1">
        <v>1.9836429999999999E-4</v>
      </c>
    </row>
    <row r="301" spans="1:14" x14ac:dyDescent="0.2">
      <c r="A301">
        <v>786</v>
      </c>
      <c r="B301" s="1">
        <v>-9.1552729999999996E-4</v>
      </c>
      <c r="C301" s="1">
        <v>-2.7465820000000001E-4</v>
      </c>
      <c r="D301" s="1">
        <v>-2.0904539999999998E-3</v>
      </c>
      <c r="E301" s="1">
        <v>-9.307861E-4</v>
      </c>
      <c r="F301" s="1">
        <v>2.2888180000000001E-4</v>
      </c>
      <c r="G301" s="1">
        <v>-1.678467E-4</v>
      </c>
      <c r="H301" s="1">
        <v>8.0871580000000005E-4</v>
      </c>
      <c r="I301" s="1">
        <v>8.5449219999999995E-4</v>
      </c>
      <c r="K301" s="1">
        <v>-1.77002E-3</v>
      </c>
      <c r="L301" s="1">
        <v>-5.6457519999999995E-4</v>
      </c>
      <c r="M301" s="1">
        <v>3.2043460000000002E-4</v>
      </c>
      <c r="N301" s="1">
        <v>2.13623E-4</v>
      </c>
    </row>
    <row r="302" spans="1:14" x14ac:dyDescent="0.2">
      <c r="A302">
        <v>788</v>
      </c>
      <c r="B302" s="1">
        <v>-1.12915E-3</v>
      </c>
      <c r="C302" s="1">
        <v>-5.1879879999999995E-4</v>
      </c>
      <c r="D302" s="1">
        <v>-2.3651119999999999E-3</v>
      </c>
      <c r="E302" s="1">
        <v>-1.12915E-3</v>
      </c>
      <c r="F302" s="1">
        <v>1.5258789999999999E-4</v>
      </c>
      <c r="G302" s="1">
        <v>-1.5258789999999999E-4</v>
      </c>
      <c r="H302" s="1">
        <v>7.6293949999999998E-4</v>
      </c>
      <c r="I302" s="1">
        <v>7.7819819999999998E-4</v>
      </c>
      <c r="K302" s="1">
        <v>-1.8615719999999999E-3</v>
      </c>
      <c r="L302" s="1">
        <v>-5.1879879999999995E-4</v>
      </c>
      <c r="M302" s="1">
        <v>4.4250490000000001E-4</v>
      </c>
      <c r="N302" s="1">
        <v>3.356934E-4</v>
      </c>
    </row>
    <row r="303" spans="1:14" x14ac:dyDescent="0.2">
      <c r="A303">
        <v>790</v>
      </c>
      <c r="B303" s="1">
        <v>-1.190186E-3</v>
      </c>
      <c r="C303" s="1">
        <v>-2.7465820000000001E-4</v>
      </c>
      <c r="D303" s="1">
        <v>-2.2430420000000002E-3</v>
      </c>
      <c r="E303" s="1">
        <v>-8.0871580000000005E-4</v>
      </c>
      <c r="F303" s="1">
        <v>3.0517579999999999E-5</v>
      </c>
      <c r="G303" s="1">
        <v>-3.8146970000000002E-4</v>
      </c>
      <c r="H303" s="1">
        <v>6.1035159999999996E-4</v>
      </c>
      <c r="I303" s="1">
        <v>6.256104E-4</v>
      </c>
      <c r="K303" s="1">
        <v>-1.5106200000000001E-3</v>
      </c>
      <c r="L303" s="1">
        <v>-3.509521E-4</v>
      </c>
      <c r="M303" s="1">
        <v>3.6621089999999999E-4</v>
      </c>
      <c r="N303" s="1">
        <v>4.2724609999999998E-4</v>
      </c>
    </row>
    <row r="304" spans="1:14" x14ac:dyDescent="0.2">
      <c r="A304">
        <v>792</v>
      </c>
      <c r="B304" s="1">
        <v>-9.1552729999999996E-4</v>
      </c>
      <c r="C304" s="1">
        <v>-1.8310550000000001E-4</v>
      </c>
      <c r="D304" s="1">
        <v>-2.1820070000000001E-3</v>
      </c>
      <c r="E304" s="1">
        <v>-9.4604490000000003E-4</v>
      </c>
      <c r="F304" s="1">
        <v>6.1035159999999999E-5</v>
      </c>
      <c r="G304" s="1">
        <v>-2.13623E-4</v>
      </c>
      <c r="H304" s="1">
        <v>8.3923340000000002E-4</v>
      </c>
      <c r="I304" s="1">
        <v>7.6293949999999998E-4</v>
      </c>
      <c r="K304" s="1">
        <v>-1.8157959999999999E-3</v>
      </c>
      <c r="L304" s="1">
        <v>-4.1198729999999999E-4</v>
      </c>
      <c r="M304" s="1">
        <v>3.6621089999999999E-4</v>
      </c>
      <c r="N304" s="1">
        <v>2.89917E-4</v>
      </c>
    </row>
    <row r="305" spans="1:14" x14ac:dyDescent="0.2">
      <c r="A305">
        <v>794</v>
      </c>
      <c r="B305" s="1">
        <v>-1.77002E-3</v>
      </c>
      <c r="C305" s="1">
        <v>-7.1716309999999997E-4</v>
      </c>
      <c r="D305" s="1">
        <v>-2.4566649999999998E-3</v>
      </c>
      <c r="E305" s="1">
        <v>-9.307861E-4</v>
      </c>
      <c r="F305" s="1">
        <v>1.5258789999999999E-4</v>
      </c>
      <c r="G305" s="1">
        <v>-2.5939939999999997E-4</v>
      </c>
      <c r="H305" s="1">
        <v>5.3405759999999999E-4</v>
      </c>
      <c r="I305" s="1">
        <v>7.6293949999999998E-4</v>
      </c>
      <c r="K305" s="1">
        <v>-1.495361E-3</v>
      </c>
      <c r="L305" s="1">
        <v>-1.678467E-4</v>
      </c>
      <c r="M305" s="1">
        <v>3.2043460000000002E-4</v>
      </c>
      <c r="N305" s="1">
        <v>5.0354000000000002E-4</v>
      </c>
    </row>
    <row r="306" spans="1:14" x14ac:dyDescent="0.2">
      <c r="A306">
        <v>796</v>
      </c>
      <c r="B306" s="1">
        <v>-8.0871580000000005E-4</v>
      </c>
      <c r="C306" s="1">
        <v>-3.2043460000000002E-4</v>
      </c>
      <c r="D306" s="1">
        <v>-2.3956300000000002E-3</v>
      </c>
      <c r="E306" s="1">
        <v>-1.0986329999999999E-3</v>
      </c>
      <c r="F306" s="1">
        <v>-7.6293949999999995E-5</v>
      </c>
      <c r="G306" s="1">
        <v>-2.2888180000000001E-4</v>
      </c>
      <c r="H306" s="1">
        <v>8.8500980000000003E-4</v>
      </c>
      <c r="I306" s="1">
        <v>8.0871580000000005E-4</v>
      </c>
      <c r="K306" s="1">
        <v>-1.8920899999999999E-3</v>
      </c>
      <c r="L306" s="1">
        <v>-5.7983399999999999E-4</v>
      </c>
      <c r="M306" s="1">
        <v>5.0354000000000002E-4</v>
      </c>
      <c r="N306" s="1">
        <v>4.7302249999999998E-4</v>
      </c>
    </row>
    <row r="307" spans="1:14" x14ac:dyDescent="0.2">
      <c r="A307">
        <v>798</v>
      </c>
      <c r="B307" s="1">
        <v>-1.3885499999999999E-3</v>
      </c>
      <c r="C307" s="1">
        <v>-9.0026859999999995E-4</v>
      </c>
      <c r="D307" s="1">
        <v>-2.9754640000000001E-3</v>
      </c>
      <c r="E307" s="1">
        <v>-1.998901E-3</v>
      </c>
      <c r="F307" s="1">
        <v>-6.1035159999999999E-5</v>
      </c>
      <c r="G307" s="1">
        <v>-4.4250490000000001E-4</v>
      </c>
      <c r="H307" s="1">
        <v>3.8146970000000002E-4</v>
      </c>
      <c r="I307" s="1">
        <v>2.7465820000000001E-4</v>
      </c>
      <c r="K307" s="1">
        <v>-2.2430420000000002E-3</v>
      </c>
      <c r="L307" s="1">
        <v>-1.403809E-3</v>
      </c>
      <c r="M307" s="1">
        <v>2.5939939999999997E-4</v>
      </c>
      <c r="N307" s="1">
        <v>-6.1035159999999999E-5</v>
      </c>
    </row>
    <row r="308" spans="1:14" x14ac:dyDescent="0.2">
      <c r="A308">
        <v>800</v>
      </c>
      <c r="B308" s="1">
        <v>-1.083374E-3</v>
      </c>
      <c r="C308" s="1">
        <v>-5.4931640000000002E-4</v>
      </c>
      <c r="D308" s="1">
        <v>-2.4566649999999998E-3</v>
      </c>
      <c r="E308" s="1">
        <v>-1.1749270000000001E-3</v>
      </c>
      <c r="F308" s="1">
        <v>1.525879E-5</v>
      </c>
      <c r="G308" s="1">
        <v>-2.2888180000000001E-4</v>
      </c>
      <c r="H308" s="1">
        <v>4.7302249999999998E-4</v>
      </c>
      <c r="I308" s="1">
        <v>7.3242190000000001E-4</v>
      </c>
      <c r="K308" s="1">
        <v>-1.8310550000000001E-3</v>
      </c>
      <c r="L308" s="1">
        <v>-5.9509280000000003E-4</v>
      </c>
      <c r="M308" s="1">
        <v>3.8146970000000002E-4</v>
      </c>
      <c r="N308" s="1">
        <v>3.6621089999999999E-4</v>
      </c>
    </row>
    <row r="309" spans="1:14" x14ac:dyDescent="0.2">
      <c r="A309">
        <v>802</v>
      </c>
      <c r="B309" s="1">
        <v>-1.159668E-3</v>
      </c>
      <c r="C309" s="1">
        <v>-4.577637E-4</v>
      </c>
      <c r="D309" s="1">
        <v>-2.3498540000000002E-3</v>
      </c>
      <c r="E309" s="1">
        <v>-9.9182130000000004E-4</v>
      </c>
      <c r="F309" s="1">
        <v>-1.220703E-4</v>
      </c>
      <c r="G309" s="1">
        <v>-3.9672850000000001E-4</v>
      </c>
      <c r="H309" s="1">
        <v>5.1879879999999995E-4</v>
      </c>
      <c r="I309" s="1">
        <v>5.7983399999999999E-4</v>
      </c>
      <c r="K309" s="1">
        <v>-1.663208E-3</v>
      </c>
      <c r="L309" s="1">
        <v>-1.3732910000000001E-4</v>
      </c>
      <c r="M309" s="1">
        <v>3.0517579999999998E-4</v>
      </c>
      <c r="N309" s="1">
        <v>4.4250490000000001E-4</v>
      </c>
    </row>
    <row r="310" spans="1:14" x14ac:dyDescent="0.2">
      <c r="A310">
        <v>804</v>
      </c>
      <c r="B310" s="1">
        <v>-8.5449219999999995E-4</v>
      </c>
      <c r="C310" s="1">
        <v>-4.577637E-4</v>
      </c>
      <c r="D310" s="1">
        <v>-2.319336E-3</v>
      </c>
      <c r="E310" s="1">
        <v>-1.113892E-3</v>
      </c>
      <c r="F310" s="1">
        <v>-4.5776370000000002E-5</v>
      </c>
      <c r="G310" s="1">
        <v>-3.2043460000000002E-4</v>
      </c>
      <c r="H310" s="1">
        <v>5.3405759999999999E-4</v>
      </c>
      <c r="I310" s="1">
        <v>7.4768070000000005E-4</v>
      </c>
      <c r="K310" s="1">
        <v>-1.922607E-3</v>
      </c>
      <c r="L310" s="1">
        <v>-3.356934E-4</v>
      </c>
      <c r="M310" s="1">
        <v>5.1879879999999995E-4</v>
      </c>
      <c r="N310" s="1">
        <v>3.509521E-4</v>
      </c>
    </row>
    <row r="311" spans="1:14" x14ac:dyDescent="0.2">
      <c r="A311">
        <v>806</v>
      </c>
      <c r="B311" s="1">
        <v>-1.373291E-3</v>
      </c>
      <c r="C311" s="1">
        <v>-6.5612790000000004E-4</v>
      </c>
      <c r="D311" s="1">
        <v>-2.4566649999999998E-3</v>
      </c>
      <c r="E311" s="1">
        <v>-1.2207030000000001E-3</v>
      </c>
      <c r="F311" s="1">
        <v>-6.1035159999999999E-5</v>
      </c>
      <c r="G311" s="1">
        <v>-4.4250490000000001E-4</v>
      </c>
      <c r="H311" s="1">
        <v>5.3405759999999999E-4</v>
      </c>
      <c r="I311" s="1">
        <v>6.256104E-4</v>
      </c>
      <c r="K311" s="1">
        <v>-1.663208E-3</v>
      </c>
      <c r="L311">
        <v>0</v>
      </c>
      <c r="M311" s="1">
        <v>3.509521E-4</v>
      </c>
      <c r="N311" s="1">
        <v>5.0354000000000002E-4</v>
      </c>
    </row>
    <row r="312" spans="1:14" x14ac:dyDescent="0.2">
      <c r="A312">
        <v>808</v>
      </c>
      <c r="B312" s="1">
        <v>-1.6479489999999999E-3</v>
      </c>
      <c r="C312" s="1">
        <v>-7.6293949999999998E-4</v>
      </c>
      <c r="D312" s="1">
        <v>-2.578735E-3</v>
      </c>
      <c r="E312" s="1">
        <v>-1.1444090000000001E-3</v>
      </c>
      <c r="F312" s="1">
        <v>-2.7465820000000001E-4</v>
      </c>
      <c r="G312" s="1">
        <v>-5.3405759999999999E-4</v>
      </c>
      <c r="H312" s="1">
        <v>3.8146970000000002E-4</v>
      </c>
      <c r="I312" s="1">
        <v>4.1198729999999999E-4</v>
      </c>
      <c r="K312" s="1">
        <v>-1.6021729999999999E-3</v>
      </c>
      <c r="L312" s="1">
        <v>-5.1879879999999995E-4</v>
      </c>
      <c r="M312" s="1">
        <v>3.6621089999999999E-4</v>
      </c>
      <c r="N312" s="1">
        <v>4.7302249999999998E-4</v>
      </c>
    </row>
    <row r="313" spans="1:14" x14ac:dyDescent="0.2">
      <c r="A313">
        <v>810</v>
      </c>
      <c r="B313" s="1">
        <v>-1.113892E-3</v>
      </c>
      <c r="C313" s="1">
        <v>-5.9509280000000003E-4</v>
      </c>
      <c r="D313">
        <v>-2.7770999999999998E-3</v>
      </c>
      <c r="E313" s="1">
        <v>-1.8005370000000001E-3</v>
      </c>
      <c r="F313" s="1">
        <v>-4.8828130000000002E-4</v>
      </c>
      <c r="G313" s="1">
        <v>-8.0871580000000005E-4</v>
      </c>
      <c r="H313" s="1">
        <v>2.5939939999999997E-4</v>
      </c>
      <c r="I313" s="1">
        <v>1.3732910000000001E-4</v>
      </c>
      <c r="K313" s="1">
        <v>-1.9836430000000002E-3</v>
      </c>
      <c r="L313" s="1">
        <v>-1.00708E-3</v>
      </c>
      <c r="M313" s="1">
        <v>2.7465820000000001E-4</v>
      </c>
      <c r="N313">
        <v>0</v>
      </c>
    </row>
    <row r="314" spans="1:14" x14ac:dyDescent="0.2">
      <c r="A314">
        <v>812</v>
      </c>
      <c r="B314" s="1">
        <v>-1.9836430000000002E-3</v>
      </c>
      <c r="C314" s="1">
        <v>-1.159668E-3</v>
      </c>
      <c r="D314" s="1">
        <v>-3.158569E-3</v>
      </c>
      <c r="E314" s="1">
        <v>-1.876831E-3</v>
      </c>
      <c r="F314" s="1">
        <v>-3.509521E-4</v>
      </c>
      <c r="G314" s="1">
        <v>-7.4768070000000005E-4</v>
      </c>
      <c r="H314" s="1">
        <v>2.13623E-4</v>
      </c>
      <c r="I314" s="1">
        <v>-4.5776370000000002E-5</v>
      </c>
      <c r="K314" s="1">
        <v>-2.0751950000000002E-3</v>
      </c>
      <c r="L314" s="1">
        <v>-1.3580319999999999E-3</v>
      </c>
      <c r="M314" s="1">
        <v>2.89917E-4</v>
      </c>
      <c r="N314" s="1">
        <v>1.068115E-4</v>
      </c>
    </row>
    <row r="315" spans="1:14" x14ac:dyDescent="0.2">
      <c r="A315">
        <v>814</v>
      </c>
      <c r="B315" s="1">
        <v>-1.556396E-3</v>
      </c>
      <c r="C315" s="1">
        <v>-5.9509280000000003E-4</v>
      </c>
      <c r="D315" s="1">
        <v>-2.4414060000000001E-3</v>
      </c>
      <c r="E315" s="1">
        <v>-1.052856E-3</v>
      </c>
      <c r="F315" s="1">
        <v>-1.5258789999999999E-4</v>
      </c>
      <c r="G315" s="1">
        <v>-5.3405759999999999E-4</v>
      </c>
      <c r="H315" s="1">
        <v>2.7465820000000001E-4</v>
      </c>
      <c r="I315" s="1">
        <v>5.3405759999999999E-4</v>
      </c>
      <c r="K315" s="1">
        <v>-1.296997E-3</v>
      </c>
      <c r="L315" s="1">
        <v>-6.1035159999999999E-5</v>
      </c>
      <c r="M315" s="1">
        <v>3.356934E-4</v>
      </c>
      <c r="N315" s="1">
        <v>3.8146970000000002E-4</v>
      </c>
    </row>
    <row r="316" spans="1:14" x14ac:dyDescent="0.2">
      <c r="A316">
        <v>816</v>
      </c>
      <c r="B316" s="1">
        <v>-1.449585E-3</v>
      </c>
      <c r="C316" s="1">
        <v>-1.1749270000000001E-3</v>
      </c>
      <c r="D316" s="1">
        <v>-2.9449459999999999E-3</v>
      </c>
      <c r="E316" s="1">
        <v>-2.27356E-3</v>
      </c>
      <c r="F316" s="1">
        <v>-1.5258789999999999E-4</v>
      </c>
      <c r="G316" s="1">
        <v>-5.1879879999999995E-4</v>
      </c>
      <c r="H316" s="1">
        <v>4.8828130000000002E-4</v>
      </c>
      <c r="I316" s="1">
        <v>2.89917E-4</v>
      </c>
      <c r="K316" s="1">
        <v>-2.1057129999999999E-3</v>
      </c>
      <c r="L316" s="1">
        <v>-1.3580319999999999E-3</v>
      </c>
      <c r="M316" s="1">
        <v>4.4250490000000001E-4</v>
      </c>
      <c r="N316" s="1">
        <v>4.5776370000000002E-5</v>
      </c>
    </row>
    <row r="317" spans="1:14" x14ac:dyDescent="0.2">
      <c r="A317">
        <v>818</v>
      </c>
      <c r="B317" s="1">
        <v>-1.419067E-3</v>
      </c>
      <c r="C317" s="1">
        <v>-3.8146970000000002E-4</v>
      </c>
      <c r="D317" s="1">
        <v>-2.27356E-3</v>
      </c>
      <c r="E317" s="1">
        <v>-7.9345700000000002E-4</v>
      </c>
      <c r="F317" s="1">
        <v>-2.7465820000000001E-4</v>
      </c>
      <c r="G317" s="1">
        <v>-5.0354000000000002E-4</v>
      </c>
      <c r="H317" s="1">
        <v>3.356934E-4</v>
      </c>
      <c r="I317" s="1">
        <v>5.1879879999999995E-4</v>
      </c>
      <c r="K317" s="1">
        <v>-1.3885499999999999E-3</v>
      </c>
      <c r="L317" s="1">
        <v>3.0517579999999999E-5</v>
      </c>
      <c r="M317" s="1">
        <v>3.509521E-4</v>
      </c>
      <c r="N317" s="1">
        <v>4.577637E-4</v>
      </c>
    </row>
    <row r="318" spans="1:14" x14ac:dyDescent="0.2">
      <c r="A318">
        <v>820</v>
      </c>
      <c r="B318" s="1">
        <v>-1.556396E-3</v>
      </c>
      <c r="C318" s="1">
        <v>-1.3580319999999999E-3</v>
      </c>
      <c r="D318" s="1">
        <v>-3.2653809999999999E-3</v>
      </c>
      <c r="E318" s="1">
        <v>-2.7618410000000001E-3</v>
      </c>
      <c r="F318" s="1">
        <v>-2.13623E-4</v>
      </c>
      <c r="G318" s="1">
        <v>-4.4250490000000001E-4</v>
      </c>
      <c r="H318" s="1">
        <v>4.8828130000000002E-4</v>
      </c>
      <c r="I318" s="1">
        <v>2.4414059999999999E-4</v>
      </c>
      <c r="K318" s="1">
        <v>-2.6855469999999999E-3</v>
      </c>
      <c r="L318" s="1">
        <v>-1.7547610000000001E-3</v>
      </c>
      <c r="M318" s="1">
        <v>4.577637E-4</v>
      </c>
      <c r="N318">
        <v>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59"/>
  <sheetViews>
    <sheetView topLeftCell="A2" workbookViewId="0">
      <selection activeCell="A2" sqref="A2:B1859"/>
    </sheetView>
  </sheetViews>
  <sheetFormatPr defaultRowHeight="12.75" x14ac:dyDescent="0.2"/>
  <sheetData>
    <row r="2" spans="1:2" x14ac:dyDescent="0.2">
      <c r="A2" t="s">
        <v>19</v>
      </c>
      <c r="B2" t="s">
        <v>20</v>
      </c>
    </row>
    <row r="3" spans="1:2" x14ac:dyDescent="0.2">
      <c r="A3">
        <v>9.9949999999999992</v>
      </c>
      <c r="B3">
        <v>0.29650964000000035</v>
      </c>
    </row>
    <row r="4" spans="1:2" x14ac:dyDescent="0.2">
      <c r="A4">
        <v>20.411000000000001</v>
      </c>
      <c r="B4">
        <v>0.29688667333333379</v>
      </c>
    </row>
    <row r="5" spans="1:2" x14ac:dyDescent="0.2">
      <c r="A5">
        <v>30.114999999999998</v>
      </c>
      <c r="B5">
        <v>0.29931010000000041</v>
      </c>
    </row>
    <row r="6" spans="1:2" x14ac:dyDescent="0.2">
      <c r="A6">
        <v>39.979999999999997</v>
      </c>
      <c r="B6">
        <v>0.2945305266666669</v>
      </c>
    </row>
    <row r="7" spans="1:2" x14ac:dyDescent="0.2">
      <c r="A7">
        <v>50.033999999999999</v>
      </c>
      <c r="B7">
        <v>0.29284575333333357</v>
      </c>
    </row>
    <row r="8" spans="1:2" x14ac:dyDescent="0.2">
      <c r="A8">
        <v>59.899000000000001</v>
      </c>
      <c r="B8">
        <v>0.29226400000000025</v>
      </c>
    </row>
    <row r="9" spans="1:2" x14ac:dyDescent="0.2">
      <c r="A9">
        <v>70.384</v>
      </c>
      <c r="B9">
        <v>0.27675601999999977</v>
      </c>
    </row>
    <row r="10" spans="1:2" x14ac:dyDescent="0.2">
      <c r="A10">
        <v>81.350999999999999</v>
      </c>
      <c r="B10">
        <v>0.26996967333333299</v>
      </c>
    </row>
    <row r="11" spans="1:2" x14ac:dyDescent="0.2">
      <c r="A11">
        <v>91.975999999999999</v>
      </c>
      <c r="B11">
        <v>0.27450711333333327</v>
      </c>
    </row>
    <row r="12" spans="1:2" x14ac:dyDescent="0.2">
      <c r="A12">
        <v>102.392</v>
      </c>
      <c r="B12">
        <v>0.27728145999999981</v>
      </c>
    </row>
    <row r="13" spans="1:2" x14ac:dyDescent="0.2">
      <c r="A13">
        <v>112.517</v>
      </c>
      <c r="B13">
        <v>0.28190650000000006</v>
      </c>
    </row>
    <row r="14" spans="1:2" x14ac:dyDescent="0.2">
      <c r="A14">
        <v>122.682</v>
      </c>
      <c r="B14">
        <v>0.27979013999999985</v>
      </c>
    </row>
    <row r="15" spans="1:2" x14ac:dyDescent="0.2">
      <c r="A15">
        <v>133.197</v>
      </c>
      <c r="B15">
        <v>0.27427219333333319</v>
      </c>
    </row>
    <row r="16" spans="1:2" x14ac:dyDescent="0.2">
      <c r="A16">
        <v>143.19200000000001</v>
      </c>
      <c r="B16">
        <v>0.28408434666666665</v>
      </c>
    </row>
    <row r="17" spans="1:2" x14ac:dyDescent="0.2">
      <c r="A17">
        <v>153.53700000000001</v>
      </c>
      <c r="B17">
        <v>0.2783950533333332</v>
      </c>
    </row>
    <row r="18" spans="1:2" x14ac:dyDescent="0.2">
      <c r="A18">
        <v>163.50200000000001</v>
      </c>
      <c r="B18">
        <v>0.28496997999999996</v>
      </c>
    </row>
    <row r="19" spans="1:2" x14ac:dyDescent="0.2">
      <c r="A19">
        <v>173.37700000000001</v>
      </c>
      <c r="B19">
        <v>0.28815875333333341</v>
      </c>
    </row>
    <row r="20" spans="1:2" x14ac:dyDescent="0.2">
      <c r="A20">
        <v>182.89099999999999</v>
      </c>
      <c r="B20">
        <v>0.29461864666666704</v>
      </c>
    </row>
    <row r="21" spans="1:2" x14ac:dyDescent="0.2">
      <c r="A21">
        <v>192.476</v>
      </c>
      <c r="B21">
        <v>0.29666263333333359</v>
      </c>
    </row>
    <row r="22" spans="1:2" x14ac:dyDescent="0.2">
      <c r="A22">
        <v>201.99</v>
      </c>
      <c r="B22">
        <v>0.29992482000000054</v>
      </c>
    </row>
    <row r="23" spans="1:2" x14ac:dyDescent="0.2">
      <c r="A23">
        <v>211.67500000000001</v>
      </c>
      <c r="B23">
        <v>0.29629780000000033</v>
      </c>
    </row>
    <row r="24" spans="1:2" x14ac:dyDescent="0.2">
      <c r="A24">
        <v>221.65</v>
      </c>
      <c r="B24">
        <v>0.28750660666666672</v>
      </c>
    </row>
    <row r="25" spans="1:2" x14ac:dyDescent="0.2">
      <c r="A25">
        <v>231.42500000000001</v>
      </c>
      <c r="B25">
        <v>0.29134761333333342</v>
      </c>
    </row>
    <row r="26" spans="1:2" x14ac:dyDescent="0.2">
      <c r="A26">
        <v>241.38</v>
      </c>
      <c r="B26">
        <v>0.28341320000000025</v>
      </c>
    </row>
    <row r="27" spans="1:2" x14ac:dyDescent="0.2">
      <c r="A27">
        <v>251.114</v>
      </c>
      <c r="B27">
        <v>0.29339861333333361</v>
      </c>
    </row>
    <row r="28" spans="1:2" x14ac:dyDescent="0.2">
      <c r="A28">
        <v>260.53800000000001</v>
      </c>
      <c r="B28">
        <v>0.29999748666666703</v>
      </c>
    </row>
    <row r="29" spans="1:2" x14ac:dyDescent="0.2">
      <c r="A29">
        <v>269.96300000000002</v>
      </c>
      <c r="B29">
        <v>0.30286932000000061</v>
      </c>
    </row>
    <row r="30" spans="1:2" x14ac:dyDescent="0.2">
      <c r="A30">
        <v>279.54700000000003</v>
      </c>
      <c r="B30">
        <v>0.30274720666666699</v>
      </c>
    </row>
    <row r="31" spans="1:2" x14ac:dyDescent="0.2">
      <c r="A31">
        <v>288.77100000000002</v>
      </c>
      <c r="B31">
        <v>0.31032992666666709</v>
      </c>
    </row>
    <row r="32" spans="1:2" x14ac:dyDescent="0.2">
      <c r="A32">
        <v>297.96499999999997</v>
      </c>
      <c r="B32">
        <v>0.31093778666666716</v>
      </c>
    </row>
    <row r="33" spans="1:2" x14ac:dyDescent="0.2">
      <c r="A33">
        <v>307.35899999999998</v>
      </c>
      <c r="B33">
        <v>0.31285656000000051</v>
      </c>
    </row>
    <row r="34" spans="1:2" x14ac:dyDescent="0.2">
      <c r="A34">
        <v>316.673</v>
      </c>
      <c r="B34">
        <v>0.3096837933333339</v>
      </c>
    </row>
    <row r="35" spans="1:2" x14ac:dyDescent="0.2">
      <c r="A35">
        <v>325.65699999999998</v>
      </c>
      <c r="B35">
        <v>0.31588650666666718</v>
      </c>
    </row>
    <row r="36" spans="1:2" x14ac:dyDescent="0.2">
      <c r="A36">
        <v>334.78</v>
      </c>
      <c r="B36">
        <v>0.31601589333333369</v>
      </c>
    </row>
    <row r="37" spans="1:2" x14ac:dyDescent="0.2">
      <c r="A37">
        <v>343.78399999999999</v>
      </c>
      <c r="B37">
        <v>0.31686805333333379</v>
      </c>
    </row>
    <row r="38" spans="1:2" x14ac:dyDescent="0.2">
      <c r="A38">
        <v>352.577</v>
      </c>
      <c r="B38">
        <v>0.32082206666666702</v>
      </c>
    </row>
    <row r="39" spans="1:2" x14ac:dyDescent="0.2">
      <c r="A39">
        <v>361.851</v>
      </c>
      <c r="B39">
        <v>0.31723122000000054</v>
      </c>
    </row>
    <row r="40" spans="1:2" x14ac:dyDescent="0.2">
      <c r="A40">
        <v>371.55599999999998</v>
      </c>
      <c r="B40">
        <v>0.30152174000000037</v>
      </c>
    </row>
    <row r="41" spans="1:2" x14ac:dyDescent="0.2">
      <c r="A41">
        <v>381.71100000000001</v>
      </c>
      <c r="B41">
        <v>0.27897224666666648</v>
      </c>
    </row>
    <row r="42" spans="1:2" x14ac:dyDescent="0.2">
      <c r="A42">
        <v>392.00700000000001</v>
      </c>
      <c r="B42">
        <v>0.27908559999999993</v>
      </c>
    </row>
    <row r="43" spans="1:2" x14ac:dyDescent="0.2">
      <c r="A43">
        <v>402.17200000000003</v>
      </c>
      <c r="B43">
        <v>0.28445218000000005</v>
      </c>
    </row>
    <row r="44" spans="1:2" x14ac:dyDescent="0.2">
      <c r="A44">
        <v>412.46800000000002</v>
      </c>
      <c r="B44">
        <v>0.27914051333333323</v>
      </c>
    </row>
    <row r="45" spans="1:2" x14ac:dyDescent="0.2">
      <c r="A45">
        <v>422.35199999999998</v>
      </c>
      <c r="B45">
        <v>0.28856796666666684</v>
      </c>
    </row>
    <row r="46" spans="1:2" x14ac:dyDescent="0.2">
      <c r="A46">
        <v>432.10700000000003</v>
      </c>
      <c r="B46">
        <v>0.29223318666666687</v>
      </c>
    </row>
    <row r="47" spans="1:2" x14ac:dyDescent="0.2">
      <c r="A47">
        <v>442.03199999999998</v>
      </c>
      <c r="B47">
        <v>0.28903261333333347</v>
      </c>
    </row>
    <row r="48" spans="1:2" x14ac:dyDescent="0.2">
      <c r="A48">
        <v>451.68700000000001</v>
      </c>
      <c r="B48">
        <v>0.29243652666666681</v>
      </c>
    </row>
    <row r="49" spans="1:2" x14ac:dyDescent="0.2">
      <c r="A49">
        <v>461.572</v>
      </c>
      <c r="B49">
        <v>0.28748894666666686</v>
      </c>
    </row>
    <row r="50" spans="1:2" x14ac:dyDescent="0.2">
      <c r="A50">
        <v>471.38600000000002</v>
      </c>
      <c r="B50">
        <v>0.2900690000000003</v>
      </c>
    </row>
    <row r="51" spans="1:2" x14ac:dyDescent="0.2">
      <c r="A51">
        <v>481.14100000000002</v>
      </c>
      <c r="B51">
        <v>0.29236874000000029</v>
      </c>
    </row>
    <row r="52" spans="1:2" x14ac:dyDescent="0.2">
      <c r="A52">
        <v>491.05599999999998</v>
      </c>
      <c r="B52">
        <v>0.28655252000000009</v>
      </c>
    </row>
    <row r="53" spans="1:2" x14ac:dyDescent="0.2">
      <c r="A53">
        <v>501.13099999999997</v>
      </c>
      <c r="B53">
        <v>0.28926374666666682</v>
      </c>
    </row>
    <row r="54" spans="1:2" x14ac:dyDescent="0.2">
      <c r="A54">
        <v>511.10599999999999</v>
      </c>
      <c r="B54">
        <v>0.29041592000000011</v>
      </c>
    </row>
    <row r="55" spans="1:2" x14ac:dyDescent="0.2">
      <c r="A55">
        <v>520.89099999999996</v>
      </c>
      <c r="B55">
        <v>0.29531302000000043</v>
      </c>
    </row>
    <row r="56" spans="1:2" x14ac:dyDescent="0.2">
      <c r="A56">
        <v>530.33500000000004</v>
      </c>
      <c r="B56">
        <v>0.30085498000000027</v>
      </c>
    </row>
    <row r="57" spans="1:2" x14ac:dyDescent="0.2">
      <c r="A57">
        <v>539.66899999999998</v>
      </c>
      <c r="B57">
        <v>0.30699407333333384</v>
      </c>
    </row>
    <row r="58" spans="1:2" x14ac:dyDescent="0.2">
      <c r="A58">
        <v>549.274</v>
      </c>
      <c r="B58">
        <v>0.310442826666667</v>
      </c>
    </row>
    <row r="59" spans="1:2" x14ac:dyDescent="0.2">
      <c r="A59">
        <v>558.798</v>
      </c>
      <c r="B59">
        <v>0.310997886666667</v>
      </c>
    </row>
    <row r="60" spans="1:2" x14ac:dyDescent="0.2">
      <c r="A60">
        <v>567.85199999999998</v>
      </c>
      <c r="B60">
        <v>0.31883687333333377</v>
      </c>
    </row>
    <row r="61" spans="1:2" x14ac:dyDescent="0.2">
      <c r="A61">
        <v>576.59500000000003</v>
      </c>
      <c r="B61">
        <v>0.325154106666667</v>
      </c>
    </row>
    <row r="62" spans="1:2" x14ac:dyDescent="0.2">
      <c r="A62">
        <v>585.46799999999996</v>
      </c>
      <c r="B62">
        <v>0.33266616666666687</v>
      </c>
    </row>
    <row r="63" spans="1:2" x14ac:dyDescent="0.2">
      <c r="A63">
        <v>594.18200000000002</v>
      </c>
      <c r="B63">
        <v>0.32807817333333361</v>
      </c>
    </row>
    <row r="64" spans="1:2" x14ac:dyDescent="0.2">
      <c r="A64">
        <v>602.78399999999999</v>
      </c>
      <c r="B64">
        <v>0.33313426666666679</v>
      </c>
    </row>
    <row r="65" spans="1:2" x14ac:dyDescent="0.2">
      <c r="A65">
        <v>611.27700000000004</v>
      </c>
      <c r="B65">
        <v>0.33716188666666674</v>
      </c>
    </row>
    <row r="66" spans="1:2" x14ac:dyDescent="0.2">
      <c r="A66">
        <v>619.91999999999996</v>
      </c>
      <c r="B66">
        <v>0.33790014666666679</v>
      </c>
    </row>
    <row r="67" spans="1:2" x14ac:dyDescent="0.2">
      <c r="A67">
        <v>628.32299999999998</v>
      </c>
      <c r="B67">
        <v>0.33776525333333335</v>
      </c>
    </row>
    <row r="68" spans="1:2" x14ac:dyDescent="0.2">
      <c r="A68">
        <v>636.98599999999999</v>
      </c>
      <c r="B68">
        <v>0.33305627333333354</v>
      </c>
    </row>
    <row r="69" spans="1:2" x14ac:dyDescent="0.2">
      <c r="A69">
        <v>645.529</v>
      </c>
      <c r="B69">
        <v>0.33368910666666685</v>
      </c>
    </row>
    <row r="70" spans="1:2" x14ac:dyDescent="0.2">
      <c r="A70">
        <v>654.01199999999994</v>
      </c>
      <c r="B70">
        <v>0.33269102000000017</v>
      </c>
    </row>
    <row r="71" spans="1:2" x14ac:dyDescent="0.2">
      <c r="A71">
        <v>662.48500000000001</v>
      </c>
      <c r="B71">
        <v>0.33655281333333337</v>
      </c>
    </row>
    <row r="72" spans="1:2" x14ac:dyDescent="0.2">
      <c r="A72">
        <v>670.80700000000002</v>
      </c>
      <c r="B72">
        <v>0.34244903333333343</v>
      </c>
    </row>
    <row r="73" spans="1:2" x14ac:dyDescent="0.2">
      <c r="A73">
        <v>679.07</v>
      </c>
      <c r="B73">
        <v>0.34303333999999991</v>
      </c>
    </row>
    <row r="74" spans="1:2" x14ac:dyDescent="0.2">
      <c r="A74">
        <v>687.452</v>
      </c>
      <c r="B74">
        <v>0.33728397333333343</v>
      </c>
    </row>
    <row r="75" spans="1:2" x14ac:dyDescent="0.2">
      <c r="A75">
        <v>696.11500000000001</v>
      </c>
      <c r="B75">
        <v>0.33665552666666682</v>
      </c>
    </row>
    <row r="76" spans="1:2" x14ac:dyDescent="0.2">
      <c r="A76">
        <v>704.20699999999999</v>
      </c>
      <c r="B76">
        <v>0.34979207999999978</v>
      </c>
    </row>
    <row r="77" spans="1:2" x14ac:dyDescent="0.2">
      <c r="A77">
        <v>712.45</v>
      </c>
      <c r="B77">
        <v>0.34696231333333327</v>
      </c>
    </row>
    <row r="78" spans="1:2" x14ac:dyDescent="0.2">
      <c r="A78">
        <v>720.94299999999998</v>
      </c>
      <c r="B78">
        <v>0.33569042000000021</v>
      </c>
    </row>
    <row r="79" spans="1:2" x14ac:dyDescent="0.2">
      <c r="A79">
        <v>729.96600000000001</v>
      </c>
      <c r="B79">
        <v>0.31263128666666723</v>
      </c>
    </row>
    <row r="80" spans="1:2" x14ac:dyDescent="0.2">
      <c r="A80">
        <v>738.84</v>
      </c>
      <c r="B80">
        <v>0.31521997333333385</v>
      </c>
    </row>
    <row r="81" spans="1:2" x14ac:dyDescent="0.2">
      <c r="A81">
        <v>747.91300000000001</v>
      </c>
      <c r="B81">
        <v>0.31685771333333379</v>
      </c>
    </row>
    <row r="82" spans="1:2" x14ac:dyDescent="0.2">
      <c r="A82">
        <v>756.92700000000002</v>
      </c>
      <c r="B82">
        <v>0.31896929333333374</v>
      </c>
    </row>
    <row r="83" spans="1:2" x14ac:dyDescent="0.2">
      <c r="A83">
        <v>765.76</v>
      </c>
      <c r="B83">
        <v>0.32113687333333374</v>
      </c>
    </row>
    <row r="84" spans="1:2" x14ac:dyDescent="0.2">
      <c r="A84">
        <v>774.71400000000006</v>
      </c>
      <c r="B84">
        <v>0.31905616666666714</v>
      </c>
    </row>
    <row r="85" spans="1:2" x14ac:dyDescent="0.2">
      <c r="A85">
        <v>783.73699999999997</v>
      </c>
      <c r="B85">
        <v>0.31432357333333383</v>
      </c>
    </row>
    <row r="86" spans="1:2" x14ac:dyDescent="0.2">
      <c r="A86">
        <v>792.57100000000003</v>
      </c>
      <c r="B86">
        <v>0.32001408000000042</v>
      </c>
    </row>
    <row r="87" spans="1:2" x14ac:dyDescent="0.2">
      <c r="A87">
        <v>801.51400000000001</v>
      </c>
      <c r="B87">
        <v>0.3235795733333337</v>
      </c>
    </row>
    <row r="88" spans="1:2" x14ac:dyDescent="0.2">
      <c r="A88">
        <v>810.23699999999997</v>
      </c>
      <c r="B88">
        <v>0.3267183066666669</v>
      </c>
    </row>
    <row r="89" spans="1:2" x14ac:dyDescent="0.2">
      <c r="A89">
        <v>819.12099999999998</v>
      </c>
      <c r="B89">
        <v>0.31926361333333375</v>
      </c>
    </row>
    <row r="90" spans="1:2" x14ac:dyDescent="0.2">
      <c r="A90">
        <v>828.024</v>
      </c>
      <c r="B90">
        <v>0.31907666000000051</v>
      </c>
    </row>
    <row r="91" spans="1:2" x14ac:dyDescent="0.2">
      <c r="A91">
        <v>836.81700000000001</v>
      </c>
      <c r="B91">
        <v>0.32368513333333376</v>
      </c>
    </row>
    <row r="92" spans="1:2" x14ac:dyDescent="0.2">
      <c r="A92">
        <v>845.80100000000004</v>
      </c>
      <c r="B92">
        <v>0.32353216000000035</v>
      </c>
    </row>
    <row r="93" spans="1:2" x14ac:dyDescent="0.2">
      <c r="A93">
        <v>854.83500000000004</v>
      </c>
      <c r="B93">
        <v>0.31776263333333377</v>
      </c>
    </row>
    <row r="94" spans="1:2" x14ac:dyDescent="0.2">
      <c r="A94">
        <v>863.38699999999994</v>
      </c>
      <c r="B94">
        <v>0.33105933333333354</v>
      </c>
    </row>
    <row r="95" spans="1:2" x14ac:dyDescent="0.2">
      <c r="A95">
        <v>871.92</v>
      </c>
      <c r="B95">
        <v>0.33139348000000024</v>
      </c>
    </row>
    <row r="96" spans="1:2" x14ac:dyDescent="0.2">
      <c r="A96">
        <v>880.36300000000006</v>
      </c>
      <c r="B96">
        <v>0.33447337333333343</v>
      </c>
    </row>
    <row r="97" spans="1:2" x14ac:dyDescent="0.2">
      <c r="A97">
        <v>889.00599999999997</v>
      </c>
      <c r="B97">
        <v>0.32668452666666697</v>
      </c>
    </row>
    <row r="98" spans="1:2" x14ac:dyDescent="0.2">
      <c r="A98">
        <v>897.81899999999996</v>
      </c>
      <c r="B98">
        <v>0.32471268000000025</v>
      </c>
    </row>
    <row r="99" spans="1:2" x14ac:dyDescent="0.2">
      <c r="A99">
        <v>906.84199999999998</v>
      </c>
      <c r="B99">
        <v>0.32165190000000021</v>
      </c>
    </row>
    <row r="100" spans="1:2" x14ac:dyDescent="0.2">
      <c r="A100">
        <v>915.76499999999999</v>
      </c>
      <c r="B100">
        <v>0.31715785333333379</v>
      </c>
    </row>
    <row r="101" spans="1:2" x14ac:dyDescent="0.2">
      <c r="A101">
        <v>924.66800000000001</v>
      </c>
      <c r="B101">
        <v>0.3169813200000004</v>
      </c>
    </row>
    <row r="102" spans="1:2" x14ac:dyDescent="0.2">
      <c r="A102">
        <v>933.822</v>
      </c>
      <c r="B102">
        <v>0.3163926666666671</v>
      </c>
    </row>
    <row r="103" spans="1:2" x14ac:dyDescent="0.2">
      <c r="A103">
        <v>942.86500000000001</v>
      </c>
      <c r="B103">
        <v>0.31873540000000039</v>
      </c>
    </row>
    <row r="104" spans="1:2" x14ac:dyDescent="0.2">
      <c r="A104">
        <v>951.86800000000005</v>
      </c>
      <c r="B104">
        <v>0.31717838666666703</v>
      </c>
    </row>
    <row r="105" spans="1:2" x14ac:dyDescent="0.2">
      <c r="A105">
        <v>960.86099999999999</v>
      </c>
      <c r="B105">
        <v>0.31497361333333385</v>
      </c>
    </row>
    <row r="106" spans="1:2" x14ac:dyDescent="0.2">
      <c r="A106">
        <v>970.08500000000004</v>
      </c>
      <c r="B106">
        <v>0.31126727333333376</v>
      </c>
    </row>
    <row r="107" spans="1:2" x14ac:dyDescent="0.2">
      <c r="A107">
        <v>978.84799999999996</v>
      </c>
      <c r="B107">
        <v>0.31940934666666715</v>
      </c>
    </row>
    <row r="108" spans="1:2" x14ac:dyDescent="0.2">
      <c r="A108">
        <v>987.71100000000001</v>
      </c>
      <c r="B108">
        <v>0.32550150666666694</v>
      </c>
    </row>
    <row r="109" spans="1:2" x14ac:dyDescent="0.2">
      <c r="A109">
        <v>996.36400000000003</v>
      </c>
      <c r="B109">
        <v>0.33137880000000014</v>
      </c>
    </row>
    <row r="110" spans="1:2" x14ac:dyDescent="0.2">
      <c r="A110">
        <v>1004.9160000000001</v>
      </c>
      <c r="B110">
        <v>0.33117704666666686</v>
      </c>
    </row>
    <row r="111" spans="1:2" x14ac:dyDescent="0.2">
      <c r="A111">
        <v>1013.749</v>
      </c>
      <c r="B111">
        <v>0.32417250000000042</v>
      </c>
    </row>
    <row r="112" spans="1:2" x14ac:dyDescent="0.2">
      <c r="A112">
        <v>1022.9930000000001</v>
      </c>
      <c r="B112">
        <v>0.31369537333333392</v>
      </c>
    </row>
    <row r="113" spans="1:2" x14ac:dyDescent="0.2">
      <c r="A113">
        <v>1031.7560000000001</v>
      </c>
      <c r="B113">
        <v>0.32486414000000036</v>
      </c>
    </row>
    <row r="114" spans="1:2" x14ac:dyDescent="0.2">
      <c r="A114">
        <v>1040.568</v>
      </c>
      <c r="B114">
        <v>0.32663006000000022</v>
      </c>
    </row>
    <row r="115" spans="1:2" x14ac:dyDescent="0.2">
      <c r="A115">
        <v>1049.171</v>
      </c>
      <c r="B115">
        <v>0.32904328666666688</v>
      </c>
    </row>
    <row r="116" spans="1:2" x14ac:dyDescent="0.2">
      <c r="A116">
        <v>1058.2439999999999</v>
      </c>
      <c r="B116">
        <v>0.3243586133333336</v>
      </c>
    </row>
    <row r="117" spans="1:2" x14ac:dyDescent="0.2">
      <c r="A117">
        <v>1067.278</v>
      </c>
      <c r="B117">
        <v>0.31973408666666703</v>
      </c>
    </row>
    <row r="118" spans="1:2" x14ac:dyDescent="0.2">
      <c r="A118">
        <v>1076.1310000000001</v>
      </c>
      <c r="B118">
        <v>0.31772009333333384</v>
      </c>
    </row>
    <row r="119" spans="1:2" x14ac:dyDescent="0.2">
      <c r="A119">
        <v>1084.9839999999999</v>
      </c>
      <c r="B119">
        <v>0.31895312666666714</v>
      </c>
    </row>
    <row r="120" spans="1:2" x14ac:dyDescent="0.2">
      <c r="A120">
        <v>1094.2570000000001</v>
      </c>
      <c r="B120">
        <v>0.31533168666666728</v>
      </c>
    </row>
    <row r="121" spans="1:2" x14ac:dyDescent="0.2">
      <c r="A121">
        <v>1103.261</v>
      </c>
      <c r="B121">
        <v>0.31574661333333387</v>
      </c>
    </row>
    <row r="122" spans="1:2" x14ac:dyDescent="0.2">
      <c r="A122">
        <v>1112.374</v>
      </c>
      <c r="B122">
        <v>0.31320520000000052</v>
      </c>
    </row>
    <row r="123" spans="1:2" x14ac:dyDescent="0.2">
      <c r="A123">
        <v>1121.607</v>
      </c>
      <c r="B123">
        <v>0.31239896000000056</v>
      </c>
    </row>
    <row r="124" spans="1:2" x14ac:dyDescent="0.2">
      <c r="A124">
        <v>1130.8009999999999</v>
      </c>
      <c r="B124">
        <v>0.31237096666666725</v>
      </c>
    </row>
    <row r="125" spans="1:2" x14ac:dyDescent="0.2">
      <c r="A125">
        <v>1139.8040000000001</v>
      </c>
      <c r="B125">
        <v>0.31580397333333371</v>
      </c>
    </row>
    <row r="126" spans="1:2" x14ac:dyDescent="0.2">
      <c r="A126">
        <v>1148.867</v>
      </c>
      <c r="B126">
        <v>0.31535366666666714</v>
      </c>
    </row>
    <row r="127" spans="1:2" x14ac:dyDescent="0.2">
      <c r="A127">
        <v>1158.3810000000001</v>
      </c>
      <c r="B127">
        <v>0.30273669333333381</v>
      </c>
    </row>
    <row r="128" spans="1:2" x14ac:dyDescent="0.2">
      <c r="A128">
        <v>1168.0260000000001</v>
      </c>
      <c r="B128">
        <v>0.30354035333333362</v>
      </c>
    </row>
    <row r="129" spans="1:2" x14ac:dyDescent="0.2">
      <c r="A129">
        <v>1177.81</v>
      </c>
      <c r="B129">
        <v>0.29544861333333361</v>
      </c>
    </row>
    <row r="130" spans="1:2" x14ac:dyDescent="0.2">
      <c r="A130">
        <v>1187.354</v>
      </c>
      <c r="B130">
        <v>0.29619206000000037</v>
      </c>
    </row>
    <row r="131" spans="1:2" x14ac:dyDescent="0.2">
      <c r="A131">
        <v>1197.1990000000001</v>
      </c>
      <c r="B131">
        <v>0.3030990000000004</v>
      </c>
    </row>
    <row r="132" spans="1:2" x14ac:dyDescent="0.2">
      <c r="A132">
        <v>1207.3340000000001</v>
      </c>
      <c r="B132">
        <v>0.29058127333333345</v>
      </c>
    </row>
    <row r="133" spans="1:2" x14ac:dyDescent="0.2">
      <c r="A133">
        <v>1217.499</v>
      </c>
      <c r="B133">
        <v>0.28566158666666669</v>
      </c>
    </row>
    <row r="134" spans="1:2" x14ac:dyDescent="0.2">
      <c r="A134">
        <v>1227.875</v>
      </c>
      <c r="B134">
        <v>0.2784488799999999</v>
      </c>
    </row>
    <row r="135" spans="1:2" x14ac:dyDescent="0.2">
      <c r="A135">
        <v>1238.06</v>
      </c>
      <c r="B135">
        <v>0.28120497333333322</v>
      </c>
    </row>
    <row r="136" spans="1:2" x14ac:dyDescent="0.2">
      <c r="A136">
        <v>1248.126</v>
      </c>
      <c r="B136">
        <v>0.28939961333333347</v>
      </c>
    </row>
    <row r="137" spans="1:2" x14ac:dyDescent="0.2">
      <c r="A137">
        <v>1257.8800000000001</v>
      </c>
      <c r="B137">
        <v>0.29821503333333371</v>
      </c>
    </row>
    <row r="138" spans="1:2" x14ac:dyDescent="0.2">
      <c r="A138">
        <v>1267.6949999999999</v>
      </c>
      <c r="B138">
        <v>0.29794281333333361</v>
      </c>
    </row>
    <row r="139" spans="1:2" x14ac:dyDescent="0.2">
      <c r="A139">
        <v>1277.3900000000001</v>
      </c>
      <c r="B139">
        <v>0.30392818666666715</v>
      </c>
    </row>
    <row r="140" spans="1:2" x14ac:dyDescent="0.2">
      <c r="A140">
        <v>1286.914</v>
      </c>
      <c r="B140">
        <v>0.30073703333333368</v>
      </c>
    </row>
    <row r="141" spans="1:2" x14ac:dyDescent="0.2">
      <c r="A141">
        <v>1296.529</v>
      </c>
      <c r="B141">
        <v>0.30378388666666706</v>
      </c>
    </row>
    <row r="142" spans="1:2" x14ac:dyDescent="0.2">
      <c r="A142">
        <v>1305.973</v>
      </c>
      <c r="B142">
        <v>0.30239394666666713</v>
      </c>
    </row>
    <row r="143" spans="1:2" x14ac:dyDescent="0.2">
      <c r="A143">
        <v>1315.2670000000001</v>
      </c>
      <c r="B143">
        <v>0.30741928000000046</v>
      </c>
    </row>
    <row r="144" spans="1:2" x14ac:dyDescent="0.2">
      <c r="A144">
        <v>1324.461</v>
      </c>
      <c r="B144">
        <v>0.31210464666666726</v>
      </c>
    </row>
    <row r="145" spans="1:2" x14ac:dyDescent="0.2">
      <c r="A145">
        <v>1333.654</v>
      </c>
      <c r="B145">
        <v>0.30893189333333393</v>
      </c>
    </row>
    <row r="146" spans="1:2" x14ac:dyDescent="0.2">
      <c r="A146">
        <v>1342.9480000000001</v>
      </c>
      <c r="B146">
        <v>0.30824180666666717</v>
      </c>
    </row>
    <row r="147" spans="1:2" x14ac:dyDescent="0.2">
      <c r="A147">
        <v>1352.192</v>
      </c>
      <c r="B147">
        <v>0.31052118000000056</v>
      </c>
    </row>
    <row r="148" spans="1:2" x14ac:dyDescent="0.2">
      <c r="A148">
        <v>1361.2760000000001</v>
      </c>
      <c r="B148">
        <v>0.31560839333333385</v>
      </c>
    </row>
    <row r="149" spans="1:2" x14ac:dyDescent="0.2">
      <c r="A149">
        <v>1370.8910000000001</v>
      </c>
      <c r="B149">
        <v>0.30342586666666699</v>
      </c>
    </row>
    <row r="150" spans="1:2" x14ac:dyDescent="0.2">
      <c r="A150">
        <v>1380.7760000000001</v>
      </c>
      <c r="B150">
        <v>0.29917305333333366</v>
      </c>
    </row>
    <row r="151" spans="1:2" x14ac:dyDescent="0.2">
      <c r="A151">
        <v>1391.021</v>
      </c>
      <c r="B151">
        <v>0.28596462</v>
      </c>
    </row>
    <row r="152" spans="1:2" x14ac:dyDescent="0.2">
      <c r="A152">
        <v>1400.806</v>
      </c>
      <c r="B152">
        <v>0.2970627333333335</v>
      </c>
    </row>
    <row r="153" spans="1:2" x14ac:dyDescent="0.2">
      <c r="A153">
        <v>1410.21</v>
      </c>
      <c r="B153">
        <v>0.30197918666666712</v>
      </c>
    </row>
    <row r="154" spans="1:2" x14ac:dyDescent="0.2">
      <c r="A154">
        <v>1419.8240000000001</v>
      </c>
      <c r="B154">
        <v>0.30181420000000037</v>
      </c>
    </row>
    <row r="155" spans="1:2" x14ac:dyDescent="0.2">
      <c r="A155">
        <v>1429.3389999999999</v>
      </c>
      <c r="B155">
        <v>0.30493969333333376</v>
      </c>
    </row>
    <row r="156" spans="1:2" x14ac:dyDescent="0.2">
      <c r="A156">
        <v>1438.7329999999999</v>
      </c>
      <c r="B156">
        <v>0.3082491600000003</v>
      </c>
    </row>
    <row r="157" spans="1:2" x14ac:dyDescent="0.2">
      <c r="A157">
        <v>1448.1769999999999</v>
      </c>
      <c r="B157">
        <v>0.30715007333333383</v>
      </c>
    </row>
    <row r="158" spans="1:2" x14ac:dyDescent="0.2">
      <c r="A158">
        <v>1457.421</v>
      </c>
      <c r="B158">
        <v>0.3085774933333339</v>
      </c>
    </row>
    <row r="159" spans="1:2" x14ac:dyDescent="0.2">
      <c r="A159">
        <v>1467.136</v>
      </c>
      <c r="B159">
        <v>0.30392287333333373</v>
      </c>
    </row>
    <row r="160" spans="1:2" x14ac:dyDescent="0.2">
      <c r="A160">
        <v>1476.67</v>
      </c>
      <c r="B160">
        <v>0.30789598666666707</v>
      </c>
    </row>
    <row r="161" spans="1:2" x14ac:dyDescent="0.2">
      <c r="A161">
        <v>1485.9939999999999</v>
      </c>
      <c r="B161">
        <v>0.31034336666666723</v>
      </c>
    </row>
    <row r="162" spans="1:2" x14ac:dyDescent="0.2">
      <c r="A162">
        <v>1495.308</v>
      </c>
      <c r="B162">
        <v>0.31025196000000049</v>
      </c>
    </row>
    <row r="163" spans="1:2" x14ac:dyDescent="0.2">
      <c r="A163">
        <v>1504.742</v>
      </c>
      <c r="B163">
        <v>0.3123233400000005</v>
      </c>
    </row>
    <row r="164" spans="1:2" x14ac:dyDescent="0.2">
      <c r="A164">
        <v>1513.876</v>
      </c>
      <c r="B164">
        <v>0.3150446266666671</v>
      </c>
    </row>
    <row r="165" spans="1:2" x14ac:dyDescent="0.2">
      <c r="A165">
        <v>1523.16</v>
      </c>
      <c r="B165">
        <v>0.31208251333333387</v>
      </c>
    </row>
    <row r="166" spans="1:2" x14ac:dyDescent="0.2">
      <c r="A166">
        <v>1532.7149999999999</v>
      </c>
      <c r="B166">
        <v>0.31133254000000049</v>
      </c>
    </row>
    <row r="167" spans="1:2" x14ac:dyDescent="0.2">
      <c r="A167">
        <v>1542.039</v>
      </c>
      <c r="B167">
        <v>0.30530774666666705</v>
      </c>
    </row>
    <row r="168" spans="1:2" x14ac:dyDescent="0.2">
      <c r="A168">
        <v>1551.8530000000001</v>
      </c>
      <c r="B168">
        <v>0.29888476666666702</v>
      </c>
    </row>
    <row r="169" spans="1:2" x14ac:dyDescent="0.2">
      <c r="A169">
        <v>1561.7180000000001</v>
      </c>
      <c r="B169">
        <v>0.29414040666666708</v>
      </c>
    </row>
    <row r="170" spans="1:2" x14ac:dyDescent="0.2">
      <c r="A170">
        <v>1571.3030000000001</v>
      </c>
      <c r="B170">
        <v>0.300038146666667</v>
      </c>
    </row>
    <row r="171" spans="1:2" x14ac:dyDescent="0.2">
      <c r="A171">
        <v>1580.7570000000001</v>
      </c>
      <c r="B171">
        <v>0.30624767333333375</v>
      </c>
    </row>
    <row r="172" spans="1:2" x14ac:dyDescent="0.2">
      <c r="A172">
        <v>1590.3009999999999</v>
      </c>
      <c r="B172">
        <v>0.30299726000000049</v>
      </c>
    </row>
    <row r="173" spans="1:2" x14ac:dyDescent="0.2">
      <c r="A173">
        <v>1599.7860000000001</v>
      </c>
      <c r="B173">
        <v>0.30061518666666703</v>
      </c>
    </row>
    <row r="174" spans="1:2" x14ac:dyDescent="0.2">
      <c r="A174">
        <v>1609.57</v>
      </c>
      <c r="B174">
        <v>0.29897848666666704</v>
      </c>
    </row>
    <row r="175" spans="1:2" x14ac:dyDescent="0.2">
      <c r="A175">
        <v>1618.4639999999999</v>
      </c>
      <c r="B175">
        <v>0.32304708666666687</v>
      </c>
    </row>
    <row r="176" spans="1:2" x14ac:dyDescent="0.2">
      <c r="A176">
        <v>1627.3869999999999</v>
      </c>
      <c r="B176">
        <v>0.33223220000000014</v>
      </c>
    </row>
    <row r="177" spans="1:2" x14ac:dyDescent="0.2">
      <c r="A177">
        <v>1636.3009999999999</v>
      </c>
      <c r="B177">
        <v>0.32763674000000037</v>
      </c>
    </row>
    <row r="178" spans="1:2" x14ac:dyDescent="0.2">
      <c r="A178">
        <v>1645.3440000000001</v>
      </c>
      <c r="B178">
        <v>0.32452135333333376</v>
      </c>
    </row>
    <row r="179" spans="1:2" x14ac:dyDescent="0.2">
      <c r="A179">
        <v>1654.298</v>
      </c>
      <c r="B179">
        <v>0.32322060000000041</v>
      </c>
    </row>
    <row r="180" spans="1:2" x14ac:dyDescent="0.2">
      <c r="A180">
        <v>1663.6220000000001</v>
      </c>
      <c r="B180">
        <v>0.31602620000000048</v>
      </c>
    </row>
    <row r="181" spans="1:2" x14ac:dyDescent="0.2">
      <c r="A181">
        <v>1672.575</v>
      </c>
      <c r="B181">
        <v>0.31691346666666709</v>
      </c>
    </row>
    <row r="182" spans="1:2" x14ac:dyDescent="0.2">
      <c r="A182">
        <v>1681.579</v>
      </c>
      <c r="B182">
        <v>0.31718296666666712</v>
      </c>
    </row>
    <row r="183" spans="1:2" x14ac:dyDescent="0.2">
      <c r="A183">
        <v>1690.7929999999999</v>
      </c>
      <c r="B183">
        <v>0.31369363333333372</v>
      </c>
    </row>
    <row r="184" spans="1:2" x14ac:dyDescent="0.2">
      <c r="A184">
        <v>1700.037</v>
      </c>
      <c r="B184">
        <v>0.31633956000000052</v>
      </c>
    </row>
    <row r="185" spans="1:2" x14ac:dyDescent="0.2">
      <c r="A185">
        <v>1709.01</v>
      </c>
      <c r="B185">
        <v>0.32226991333333371</v>
      </c>
    </row>
    <row r="186" spans="1:2" x14ac:dyDescent="0.2">
      <c r="A186">
        <v>1718.0440000000001</v>
      </c>
      <c r="B186">
        <v>0.32673900666666689</v>
      </c>
    </row>
    <row r="187" spans="1:2" x14ac:dyDescent="0.2">
      <c r="A187">
        <v>1726.7170000000001</v>
      </c>
      <c r="B187">
        <v>0.32860896666666711</v>
      </c>
    </row>
    <row r="188" spans="1:2" x14ac:dyDescent="0.2">
      <c r="A188">
        <v>1735.8610000000001</v>
      </c>
      <c r="B188">
        <v>0.3234661466666669</v>
      </c>
    </row>
    <row r="189" spans="1:2" x14ac:dyDescent="0.2">
      <c r="A189">
        <v>1744.634</v>
      </c>
      <c r="B189">
        <v>0.32577216000000037</v>
      </c>
    </row>
    <row r="190" spans="1:2" x14ac:dyDescent="0.2">
      <c r="A190">
        <v>1753.4570000000001</v>
      </c>
      <c r="B190">
        <v>0.32129870666666699</v>
      </c>
    </row>
    <row r="191" spans="1:2" x14ac:dyDescent="0.2">
      <c r="A191">
        <v>1762.6010000000001</v>
      </c>
      <c r="B191">
        <v>0.32573112000000026</v>
      </c>
    </row>
    <row r="192" spans="1:2" x14ac:dyDescent="0.2">
      <c r="A192">
        <v>1771.4549999999999</v>
      </c>
      <c r="B192">
        <v>0.32643003333333365</v>
      </c>
    </row>
    <row r="193" spans="1:2" x14ac:dyDescent="0.2">
      <c r="A193">
        <v>1780.1279999999999</v>
      </c>
      <c r="B193">
        <v>0.33130519333333353</v>
      </c>
    </row>
    <row r="194" spans="1:2" x14ac:dyDescent="0.2">
      <c r="A194">
        <v>1788.9110000000001</v>
      </c>
      <c r="B194">
        <v>0.3305104733333335</v>
      </c>
    </row>
    <row r="195" spans="1:2" x14ac:dyDescent="0.2">
      <c r="A195">
        <v>1797.624</v>
      </c>
      <c r="B195">
        <v>0.33206247333333355</v>
      </c>
    </row>
    <row r="196" spans="1:2" x14ac:dyDescent="0.2">
      <c r="A196">
        <v>1806.4069999999999</v>
      </c>
      <c r="B196">
        <v>0.33002922000000018</v>
      </c>
    </row>
    <row r="197" spans="1:2" x14ac:dyDescent="0.2">
      <c r="A197">
        <v>1815.211</v>
      </c>
      <c r="B197">
        <v>0.33403786000000019</v>
      </c>
    </row>
    <row r="198" spans="1:2" x14ac:dyDescent="0.2">
      <c r="A198">
        <v>1824.204</v>
      </c>
      <c r="B198">
        <v>0.33079014666666695</v>
      </c>
    </row>
    <row r="199" spans="1:2" x14ac:dyDescent="0.2">
      <c r="A199">
        <v>1832.9770000000001</v>
      </c>
      <c r="B199">
        <v>0.33352973333333358</v>
      </c>
    </row>
    <row r="200" spans="1:2" x14ac:dyDescent="0.2">
      <c r="A200">
        <v>1841.68</v>
      </c>
      <c r="B200">
        <v>0.32929349333333358</v>
      </c>
    </row>
    <row r="201" spans="1:2" x14ac:dyDescent="0.2">
      <c r="A201">
        <v>1850.0229999999999</v>
      </c>
      <c r="B201">
        <v>0.3486473799999999</v>
      </c>
    </row>
    <row r="202" spans="1:2" x14ac:dyDescent="0.2">
      <c r="A202">
        <v>1858.336</v>
      </c>
      <c r="B202">
        <v>0.3477275666666666</v>
      </c>
    </row>
    <row r="203" spans="1:2" x14ac:dyDescent="0.2">
      <c r="A203">
        <v>1866.9390000000001</v>
      </c>
      <c r="B203">
        <v>0.34100267333333334</v>
      </c>
    </row>
    <row r="204" spans="1:2" x14ac:dyDescent="0.2">
      <c r="A204">
        <v>1875.491</v>
      </c>
      <c r="B204">
        <v>0.33353462666666672</v>
      </c>
    </row>
    <row r="205" spans="1:2" x14ac:dyDescent="0.2">
      <c r="A205">
        <v>1884.385</v>
      </c>
      <c r="B205">
        <v>0.32952027333333356</v>
      </c>
    </row>
    <row r="206" spans="1:2" x14ac:dyDescent="0.2">
      <c r="A206">
        <v>1893.318</v>
      </c>
      <c r="B206">
        <v>0.32609588666666706</v>
      </c>
    </row>
    <row r="207" spans="1:2" x14ac:dyDescent="0.2">
      <c r="A207">
        <v>1902.2919999999999</v>
      </c>
      <c r="B207">
        <v>0.3213090666666672</v>
      </c>
    </row>
    <row r="208" spans="1:2" x14ac:dyDescent="0.2">
      <c r="A208">
        <v>1911.115</v>
      </c>
      <c r="B208">
        <v>0.32353980000000032</v>
      </c>
    </row>
    <row r="209" spans="1:2" x14ac:dyDescent="0.2">
      <c r="A209">
        <v>1920.098</v>
      </c>
      <c r="B209">
        <v>0.31979778000000048</v>
      </c>
    </row>
    <row r="210" spans="1:2" x14ac:dyDescent="0.2">
      <c r="A210">
        <v>1929.182</v>
      </c>
      <c r="B210">
        <v>0.31359818000000061</v>
      </c>
    </row>
    <row r="211" spans="1:2" x14ac:dyDescent="0.2">
      <c r="A211">
        <v>1938.115</v>
      </c>
      <c r="B211">
        <v>0.32230824666666713</v>
      </c>
    </row>
    <row r="212" spans="1:2" x14ac:dyDescent="0.2">
      <c r="A212">
        <v>1947.0889999999999</v>
      </c>
      <c r="B212">
        <v>0.32233913333333375</v>
      </c>
    </row>
    <row r="213" spans="1:2" x14ac:dyDescent="0.2">
      <c r="A213">
        <v>1955.902</v>
      </c>
      <c r="B213">
        <v>0.32259368000000038</v>
      </c>
    </row>
    <row r="214" spans="1:2" x14ac:dyDescent="0.2">
      <c r="A214">
        <v>1965.2660000000001</v>
      </c>
      <c r="B214">
        <v>0.32505211333333356</v>
      </c>
    </row>
    <row r="215" spans="1:2" x14ac:dyDescent="0.2">
      <c r="A215">
        <v>1974.249</v>
      </c>
      <c r="B215">
        <v>0.32349128666666699</v>
      </c>
    </row>
    <row r="216" spans="1:2" x14ac:dyDescent="0.2">
      <c r="A216">
        <v>1983.3630000000001</v>
      </c>
      <c r="B216">
        <v>0.31901630666666725</v>
      </c>
    </row>
    <row r="217" spans="1:2" x14ac:dyDescent="0.2">
      <c r="A217">
        <v>1992.7670000000001</v>
      </c>
      <c r="B217">
        <v>0.30537661333333382</v>
      </c>
    </row>
    <row r="218" spans="1:2" x14ac:dyDescent="0.2">
      <c r="A218">
        <v>2002.1610000000001</v>
      </c>
      <c r="B218">
        <v>0.31047848000000056</v>
      </c>
    </row>
    <row r="219" spans="1:2" x14ac:dyDescent="0.2">
      <c r="A219">
        <v>2011.2840000000001</v>
      </c>
      <c r="B219">
        <v>0.31670744000000034</v>
      </c>
    </row>
    <row r="220" spans="1:2" x14ac:dyDescent="0.2">
      <c r="A220">
        <v>2020.4780000000001</v>
      </c>
      <c r="B220">
        <v>0.31822774000000031</v>
      </c>
    </row>
    <row r="221" spans="1:2" x14ac:dyDescent="0.2">
      <c r="A221">
        <v>2029.5809999999999</v>
      </c>
      <c r="B221">
        <v>0.32363261333333376</v>
      </c>
    </row>
    <row r="222" spans="1:2" x14ac:dyDescent="0.2">
      <c r="A222">
        <v>2038.7149999999999</v>
      </c>
      <c r="B222">
        <v>0.32169173333333384</v>
      </c>
    </row>
    <row r="223" spans="1:2" x14ac:dyDescent="0.2">
      <c r="A223">
        <v>2047.748</v>
      </c>
      <c r="B223">
        <v>0.31575095333333386</v>
      </c>
    </row>
    <row r="224" spans="1:2" x14ac:dyDescent="0.2">
      <c r="A224">
        <v>2057.0419999999999</v>
      </c>
      <c r="B224">
        <v>0.31574950000000035</v>
      </c>
    </row>
    <row r="225" spans="1:2" x14ac:dyDescent="0.2">
      <c r="A225">
        <v>2066.306</v>
      </c>
      <c r="B225">
        <v>0.31001484666666718</v>
      </c>
    </row>
    <row r="226" spans="1:2" x14ac:dyDescent="0.2">
      <c r="A226">
        <v>2075.5700000000002</v>
      </c>
      <c r="B226">
        <v>0.31375862666666698</v>
      </c>
    </row>
    <row r="227" spans="1:2" x14ac:dyDescent="0.2">
      <c r="A227">
        <v>2084.9140000000002</v>
      </c>
      <c r="B227">
        <v>0.3124151266666671</v>
      </c>
    </row>
    <row r="228" spans="1:2" x14ac:dyDescent="0.2">
      <c r="A228">
        <v>2093.8470000000002</v>
      </c>
      <c r="B228">
        <v>0.31791724666666721</v>
      </c>
    </row>
    <row r="229" spans="1:2" x14ac:dyDescent="0.2">
      <c r="A229">
        <v>2103.1509999999998</v>
      </c>
      <c r="B229">
        <v>0.31044318666666715</v>
      </c>
    </row>
    <row r="230" spans="1:2" x14ac:dyDescent="0.2">
      <c r="A230">
        <v>2112.2640000000001</v>
      </c>
      <c r="B230">
        <v>0.32150468000000026</v>
      </c>
    </row>
    <row r="231" spans="1:2" x14ac:dyDescent="0.2">
      <c r="A231">
        <v>2121.4380000000001</v>
      </c>
      <c r="B231">
        <v>0.31527882666666712</v>
      </c>
    </row>
    <row r="232" spans="1:2" x14ac:dyDescent="0.2">
      <c r="A232">
        <v>2130.8519999999999</v>
      </c>
      <c r="B232">
        <v>0.3156354866666668</v>
      </c>
    </row>
    <row r="233" spans="1:2" x14ac:dyDescent="0.2">
      <c r="A233">
        <v>2145.6439999999998</v>
      </c>
      <c r="B233">
        <v>0.25734468666666682</v>
      </c>
    </row>
    <row r="234" spans="1:2" x14ac:dyDescent="0.2">
      <c r="A234">
        <v>2157.7820000000002</v>
      </c>
      <c r="B234">
        <v>0.29209960666666696</v>
      </c>
    </row>
    <row r="235" spans="1:2" x14ac:dyDescent="0.2">
      <c r="A235">
        <v>2167.096</v>
      </c>
      <c r="B235">
        <v>0.31151746000000058</v>
      </c>
    </row>
    <row r="236" spans="1:2" x14ac:dyDescent="0.2">
      <c r="A236">
        <v>2176.63</v>
      </c>
      <c r="B236">
        <v>0.30653780666666708</v>
      </c>
    </row>
    <row r="237" spans="1:2" x14ac:dyDescent="0.2">
      <c r="A237">
        <v>2185.924</v>
      </c>
      <c r="B237">
        <v>0.31519052000000053</v>
      </c>
    </row>
    <row r="238" spans="1:2" x14ac:dyDescent="0.2">
      <c r="A238">
        <v>2195.098</v>
      </c>
      <c r="B238">
        <v>0.30872735333333379</v>
      </c>
    </row>
    <row r="239" spans="1:2" x14ac:dyDescent="0.2">
      <c r="A239">
        <v>2204.3809999999999</v>
      </c>
      <c r="B239">
        <v>0.30987674000000048</v>
      </c>
    </row>
    <row r="240" spans="1:2" x14ac:dyDescent="0.2">
      <c r="A240">
        <v>2213.7959999999998</v>
      </c>
      <c r="B240">
        <v>0.30940731333333371</v>
      </c>
    </row>
    <row r="241" spans="1:2" x14ac:dyDescent="0.2">
      <c r="A241">
        <v>2223.0390000000002</v>
      </c>
      <c r="B241">
        <v>0.30634201333333388</v>
      </c>
    </row>
    <row r="242" spans="1:2" x14ac:dyDescent="0.2">
      <c r="A242">
        <v>2232.444</v>
      </c>
      <c r="B242">
        <v>0.3096108933333338</v>
      </c>
    </row>
    <row r="243" spans="1:2" x14ac:dyDescent="0.2">
      <c r="A243">
        <v>2241.8380000000002</v>
      </c>
      <c r="B243">
        <v>0.30376355333333382</v>
      </c>
    </row>
    <row r="244" spans="1:2" x14ac:dyDescent="0.2">
      <c r="A244">
        <v>2251.172</v>
      </c>
      <c r="B244">
        <v>0.31367174666666719</v>
      </c>
    </row>
    <row r="245" spans="1:2" x14ac:dyDescent="0.2">
      <c r="A245">
        <v>2260.5259999999998</v>
      </c>
      <c r="B245">
        <v>0.31379839333333365</v>
      </c>
    </row>
    <row r="246" spans="1:2" x14ac:dyDescent="0.2">
      <c r="A246">
        <v>2270.06</v>
      </c>
      <c r="B246">
        <v>0.29993948000000042</v>
      </c>
    </row>
    <row r="247" spans="1:2" x14ac:dyDescent="0.2">
      <c r="A247">
        <v>2280.4659999999999</v>
      </c>
      <c r="B247">
        <v>0.29108550666666666</v>
      </c>
    </row>
    <row r="248" spans="1:2" x14ac:dyDescent="0.2">
      <c r="A248">
        <v>2290.8119999999999</v>
      </c>
      <c r="B248">
        <v>0.27828606666666661</v>
      </c>
    </row>
    <row r="249" spans="1:2" x14ac:dyDescent="0.2">
      <c r="A249">
        <v>2300.9670000000001</v>
      </c>
      <c r="B249">
        <v>0.28753355333333341</v>
      </c>
    </row>
    <row r="250" spans="1:2" x14ac:dyDescent="0.2">
      <c r="A250">
        <v>2311.2420000000002</v>
      </c>
      <c r="B250">
        <v>0.28376332666666676</v>
      </c>
    </row>
    <row r="251" spans="1:2" x14ac:dyDescent="0.2">
      <c r="A251">
        <v>2321.2370000000001</v>
      </c>
      <c r="B251">
        <v>0.29466847333333357</v>
      </c>
    </row>
    <row r="252" spans="1:2" x14ac:dyDescent="0.2">
      <c r="A252">
        <v>2330.491</v>
      </c>
      <c r="B252">
        <v>0.31128206666666719</v>
      </c>
    </row>
    <row r="253" spans="1:2" x14ac:dyDescent="0.2">
      <c r="A253">
        <v>2339.9259999999999</v>
      </c>
      <c r="B253">
        <v>0.30549181333333369</v>
      </c>
    </row>
    <row r="254" spans="1:2" x14ac:dyDescent="0.2">
      <c r="A254">
        <v>2349.8809999999999</v>
      </c>
      <c r="B254">
        <v>0.2943023066666669</v>
      </c>
    </row>
    <row r="255" spans="1:2" x14ac:dyDescent="0.2">
      <c r="A255">
        <v>2360.587</v>
      </c>
      <c r="B255">
        <v>0.27335091333333317</v>
      </c>
    </row>
    <row r="256" spans="1:2" x14ac:dyDescent="0.2">
      <c r="A256">
        <v>2370.6819999999998</v>
      </c>
      <c r="B256">
        <v>0.28579404666666669</v>
      </c>
    </row>
    <row r="257" spans="1:2" x14ac:dyDescent="0.2">
      <c r="A257">
        <v>2381.739</v>
      </c>
      <c r="B257">
        <v>0.26191327999999986</v>
      </c>
    </row>
    <row r="258" spans="1:2" x14ac:dyDescent="0.2">
      <c r="A258">
        <v>2393.0859999999998</v>
      </c>
      <c r="B258">
        <v>0.25527001333333305</v>
      </c>
    </row>
    <row r="259" spans="1:2" x14ac:dyDescent="0.2">
      <c r="A259">
        <v>2404.7930000000001</v>
      </c>
      <c r="B259">
        <v>0.2475161999999998</v>
      </c>
    </row>
    <row r="260" spans="1:2" x14ac:dyDescent="0.2">
      <c r="A260">
        <v>2415.85</v>
      </c>
      <c r="B260">
        <v>0.26159351333333303</v>
      </c>
    </row>
    <row r="261" spans="1:2" x14ac:dyDescent="0.2">
      <c r="A261">
        <v>2426.6660000000002</v>
      </c>
      <c r="B261">
        <v>0.26824470666666633</v>
      </c>
    </row>
    <row r="262" spans="1:2" x14ac:dyDescent="0.2">
      <c r="A262">
        <v>2437.192</v>
      </c>
      <c r="B262">
        <v>0.27748413999999988</v>
      </c>
    </row>
    <row r="263" spans="1:2" x14ac:dyDescent="0.2">
      <c r="A263">
        <v>2447.4079999999999</v>
      </c>
      <c r="B263">
        <v>0.28047467333333337</v>
      </c>
    </row>
    <row r="264" spans="1:2" x14ac:dyDescent="0.2">
      <c r="A264">
        <v>2457.7829999999999</v>
      </c>
      <c r="B264">
        <v>0.28140024666666658</v>
      </c>
    </row>
    <row r="265" spans="1:2" x14ac:dyDescent="0.2">
      <c r="A265">
        <v>2467.7779999999998</v>
      </c>
      <c r="B265">
        <v>0.29229634000000032</v>
      </c>
    </row>
    <row r="266" spans="1:2" x14ac:dyDescent="0.2">
      <c r="A266">
        <v>2477.5729999999999</v>
      </c>
      <c r="B266">
        <v>0.28822204000000012</v>
      </c>
    </row>
    <row r="267" spans="1:2" x14ac:dyDescent="0.2">
      <c r="A267">
        <v>2487.5279999999998</v>
      </c>
      <c r="B267">
        <v>0.29278566666666683</v>
      </c>
    </row>
    <row r="268" spans="1:2" x14ac:dyDescent="0.2">
      <c r="A268">
        <v>2497.3130000000001</v>
      </c>
      <c r="B268">
        <v>0.29526772000000029</v>
      </c>
    </row>
    <row r="269" spans="1:2" x14ac:dyDescent="0.2">
      <c r="A269">
        <v>2506.9470000000001</v>
      </c>
      <c r="B269">
        <v>0.29594009333333376</v>
      </c>
    </row>
    <row r="270" spans="1:2" x14ac:dyDescent="0.2">
      <c r="A270">
        <v>2516.4520000000002</v>
      </c>
      <c r="B270">
        <v>0.29914100000000043</v>
      </c>
    </row>
    <row r="271" spans="1:2" x14ac:dyDescent="0.2">
      <c r="A271">
        <v>2526.2170000000001</v>
      </c>
      <c r="B271">
        <v>0.30005595333333379</v>
      </c>
    </row>
    <row r="272" spans="1:2" x14ac:dyDescent="0.2">
      <c r="A272">
        <v>2535.9110000000001</v>
      </c>
      <c r="B272">
        <v>0.29796042666666717</v>
      </c>
    </row>
    <row r="273" spans="1:2" x14ac:dyDescent="0.2">
      <c r="A273">
        <v>2545.6959999999999</v>
      </c>
      <c r="B273">
        <v>0.29709799333333364</v>
      </c>
    </row>
    <row r="274" spans="1:2" x14ac:dyDescent="0.2">
      <c r="A274">
        <v>2555.741</v>
      </c>
      <c r="B274">
        <v>0.28929634666666687</v>
      </c>
    </row>
    <row r="275" spans="1:2" x14ac:dyDescent="0.2">
      <c r="A275">
        <v>2565.6759999999999</v>
      </c>
      <c r="B275">
        <v>0.29489093333333355</v>
      </c>
    </row>
    <row r="276" spans="1:2" x14ac:dyDescent="0.2">
      <c r="A276">
        <v>2575.14</v>
      </c>
      <c r="B276">
        <v>0.3015215333333337</v>
      </c>
    </row>
    <row r="277" spans="1:2" x14ac:dyDescent="0.2">
      <c r="A277">
        <v>2584.9850000000001</v>
      </c>
      <c r="B277">
        <v>0.29507641333333362</v>
      </c>
    </row>
    <row r="278" spans="1:2" x14ac:dyDescent="0.2">
      <c r="A278">
        <v>2594.6999999999998</v>
      </c>
      <c r="B278">
        <v>0.29355180666666697</v>
      </c>
    </row>
    <row r="279" spans="1:2" x14ac:dyDescent="0.2">
      <c r="A279">
        <v>2604.605</v>
      </c>
      <c r="B279">
        <v>0.29403161333333366</v>
      </c>
    </row>
    <row r="280" spans="1:2" x14ac:dyDescent="0.2">
      <c r="A280">
        <v>2614.1689999999999</v>
      </c>
      <c r="B280">
        <v>0.29847540000000039</v>
      </c>
    </row>
    <row r="281" spans="1:2" x14ac:dyDescent="0.2">
      <c r="A281">
        <v>2623.373</v>
      </c>
      <c r="B281">
        <v>0.31422518000000038</v>
      </c>
    </row>
    <row r="282" spans="1:2" x14ac:dyDescent="0.2">
      <c r="A282">
        <v>2632.4969999999998</v>
      </c>
      <c r="B282">
        <v>0.31446641333333392</v>
      </c>
    </row>
    <row r="283" spans="1:2" x14ac:dyDescent="0.2">
      <c r="A283">
        <v>2641.9810000000002</v>
      </c>
      <c r="B283">
        <v>0.30828321333333375</v>
      </c>
    </row>
    <row r="284" spans="1:2" x14ac:dyDescent="0.2">
      <c r="A284">
        <v>2651.576</v>
      </c>
      <c r="B284">
        <v>0.30219810666666713</v>
      </c>
    </row>
    <row r="285" spans="1:2" x14ac:dyDescent="0.2">
      <c r="A285">
        <v>2661.12</v>
      </c>
      <c r="B285">
        <v>0.30180255333333378</v>
      </c>
    </row>
    <row r="286" spans="1:2" x14ac:dyDescent="0.2">
      <c r="A286">
        <v>2669.9029999999998</v>
      </c>
      <c r="B286">
        <v>0.32340302000000021</v>
      </c>
    </row>
    <row r="287" spans="1:2" x14ac:dyDescent="0.2">
      <c r="A287">
        <v>2679.2669999999998</v>
      </c>
      <c r="B287">
        <v>0.31098500000000051</v>
      </c>
    </row>
    <row r="288" spans="1:2" x14ac:dyDescent="0.2">
      <c r="A288">
        <v>2688.7719999999999</v>
      </c>
      <c r="B288">
        <v>0.30133302000000034</v>
      </c>
    </row>
    <row r="289" spans="1:2" x14ac:dyDescent="0.2">
      <c r="A289">
        <v>2697.9760000000001</v>
      </c>
      <c r="B289">
        <v>0.31298900666666718</v>
      </c>
    </row>
    <row r="290" spans="1:2" x14ac:dyDescent="0.2">
      <c r="A290">
        <v>2707.49</v>
      </c>
      <c r="B290">
        <v>0.30614053333333385</v>
      </c>
    </row>
    <row r="291" spans="1:2" x14ac:dyDescent="0.2">
      <c r="A291">
        <v>2717.0540000000001</v>
      </c>
      <c r="B291">
        <v>0.30312974666666714</v>
      </c>
    </row>
    <row r="292" spans="1:2" x14ac:dyDescent="0.2">
      <c r="A292">
        <v>2726.779</v>
      </c>
      <c r="B292">
        <v>0.29244091333333355</v>
      </c>
    </row>
    <row r="293" spans="1:2" x14ac:dyDescent="0.2">
      <c r="A293">
        <v>2736.7939999999999</v>
      </c>
      <c r="B293">
        <v>0.28975835333333338</v>
      </c>
    </row>
    <row r="294" spans="1:2" x14ac:dyDescent="0.2">
      <c r="A294">
        <v>2747.21</v>
      </c>
      <c r="B294">
        <v>0.2828862133333333</v>
      </c>
    </row>
    <row r="295" spans="1:2" x14ac:dyDescent="0.2">
      <c r="A295">
        <v>2757.395</v>
      </c>
      <c r="B295">
        <v>0.2865608</v>
      </c>
    </row>
    <row r="296" spans="1:2" x14ac:dyDescent="0.2">
      <c r="A296">
        <v>2767.6210000000001</v>
      </c>
      <c r="B296">
        <v>0.28042743333333325</v>
      </c>
    </row>
    <row r="297" spans="1:2" x14ac:dyDescent="0.2">
      <c r="A297">
        <v>2778.2669999999998</v>
      </c>
      <c r="B297">
        <v>0.27569209333333311</v>
      </c>
    </row>
    <row r="298" spans="1:2" x14ac:dyDescent="0.2">
      <c r="A298">
        <v>2789.3829999999998</v>
      </c>
      <c r="B298">
        <v>0.27023886666666647</v>
      </c>
    </row>
    <row r="299" spans="1:2" x14ac:dyDescent="0.2">
      <c r="A299">
        <v>2800.24</v>
      </c>
      <c r="B299">
        <v>0.2647732666666664</v>
      </c>
    </row>
    <row r="300" spans="1:2" x14ac:dyDescent="0.2">
      <c r="A300">
        <v>2810.7759999999998</v>
      </c>
      <c r="B300">
        <v>0.2702006266666665</v>
      </c>
    </row>
    <row r="301" spans="1:2" x14ac:dyDescent="0.2">
      <c r="A301">
        <v>2821.181</v>
      </c>
      <c r="B301">
        <v>0.27805099333333333</v>
      </c>
    </row>
    <row r="302" spans="1:2" x14ac:dyDescent="0.2">
      <c r="A302">
        <v>2831.5369999999998</v>
      </c>
      <c r="B302">
        <v>0.27469949999999993</v>
      </c>
    </row>
    <row r="303" spans="1:2" x14ac:dyDescent="0.2">
      <c r="A303">
        <v>2841.9830000000002</v>
      </c>
      <c r="B303">
        <v>0.27381601999999983</v>
      </c>
    </row>
    <row r="304" spans="1:2" x14ac:dyDescent="0.2">
      <c r="A304">
        <v>2852.1080000000002</v>
      </c>
      <c r="B304">
        <v>0.27974324666666667</v>
      </c>
    </row>
    <row r="305" spans="1:2" x14ac:dyDescent="0.2">
      <c r="A305">
        <v>2862.2330000000002</v>
      </c>
      <c r="B305">
        <v>0.28579892000000007</v>
      </c>
    </row>
    <row r="306" spans="1:2" x14ac:dyDescent="0.2">
      <c r="A306">
        <v>2872.4290000000001</v>
      </c>
      <c r="B306">
        <v>0.29237046666666683</v>
      </c>
    </row>
    <row r="307" spans="1:2" x14ac:dyDescent="0.2">
      <c r="A307">
        <v>2882.223</v>
      </c>
      <c r="B307">
        <v>0.30647554000000038</v>
      </c>
    </row>
    <row r="308" spans="1:2" x14ac:dyDescent="0.2">
      <c r="A308">
        <v>2891.547</v>
      </c>
      <c r="B308">
        <v>0.31642349333333381</v>
      </c>
    </row>
    <row r="309" spans="1:2" x14ac:dyDescent="0.2">
      <c r="A309">
        <v>2900.5410000000002</v>
      </c>
      <c r="B309">
        <v>0.32184774000000038</v>
      </c>
    </row>
    <row r="310" spans="1:2" x14ac:dyDescent="0.2">
      <c r="A310">
        <v>2909.444</v>
      </c>
      <c r="B310">
        <v>0.32565273333333361</v>
      </c>
    </row>
    <row r="311" spans="1:2" x14ac:dyDescent="0.2">
      <c r="A311">
        <v>2918.107</v>
      </c>
      <c r="B311">
        <v>0.33184961333333357</v>
      </c>
    </row>
    <row r="312" spans="1:2" x14ac:dyDescent="0.2">
      <c r="A312">
        <v>2926.42</v>
      </c>
      <c r="B312">
        <v>0.34256251333333337</v>
      </c>
    </row>
    <row r="313" spans="1:2" x14ac:dyDescent="0.2">
      <c r="A313">
        <v>2935.0830000000001</v>
      </c>
      <c r="B313">
        <v>0.34169914666666656</v>
      </c>
    </row>
    <row r="314" spans="1:2" x14ac:dyDescent="0.2">
      <c r="A314">
        <v>2943.4659999999999</v>
      </c>
      <c r="B314">
        <v>0.34146316666666671</v>
      </c>
    </row>
    <row r="315" spans="1:2" x14ac:dyDescent="0.2">
      <c r="A315">
        <v>2952.1990000000001</v>
      </c>
      <c r="B315">
        <v>0.34160016666666659</v>
      </c>
    </row>
    <row r="316" spans="1:2" x14ac:dyDescent="0.2">
      <c r="A316">
        <v>2960.752</v>
      </c>
      <c r="B316">
        <v>0.33548436000000026</v>
      </c>
    </row>
    <row r="317" spans="1:2" x14ac:dyDescent="0.2">
      <c r="A317">
        <v>2969.585</v>
      </c>
      <c r="B317">
        <v>0.32999550666666699</v>
      </c>
    </row>
    <row r="318" spans="1:2" x14ac:dyDescent="0.2">
      <c r="A318">
        <v>2978.308</v>
      </c>
      <c r="B318">
        <v>0.33397305333333349</v>
      </c>
    </row>
    <row r="319" spans="1:2" x14ac:dyDescent="0.2">
      <c r="A319">
        <v>2986.8110000000001</v>
      </c>
      <c r="B319">
        <v>0.34062432666666659</v>
      </c>
    </row>
    <row r="320" spans="1:2" x14ac:dyDescent="0.2">
      <c r="A320">
        <v>2995.2539999999999</v>
      </c>
      <c r="B320">
        <v>0.34740383333333319</v>
      </c>
    </row>
    <row r="321" spans="1:2" x14ac:dyDescent="0.2">
      <c r="A321">
        <v>3003.857</v>
      </c>
      <c r="B321">
        <v>0.33488100666666687</v>
      </c>
    </row>
    <row r="322" spans="1:2" x14ac:dyDescent="0.2">
      <c r="A322">
        <v>3012.319</v>
      </c>
      <c r="B322">
        <v>0.34639283999999987</v>
      </c>
    </row>
    <row r="323" spans="1:2" x14ac:dyDescent="0.2">
      <c r="A323">
        <v>3020.8319999999999</v>
      </c>
      <c r="B323">
        <v>0.33960316000000002</v>
      </c>
    </row>
    <row r="324" spans="1:2" x14ac:dyDescent="0.2">
      <c r="A324">
        <v>3029.7860000000001</v>
      </c>
      <c r="B324">
        <v>0.33786392666666676</v>
      </c>
    </row>
    <row r="325" spans="1:2" x14ac:dyDescent="0.2">
      <c r="A325">
        <v>3038.4389999999999</v>
      </c>
      <c r="B325">
        <v>0.33383623333333357</v>
      </c>
    </row>
    <row r="326" spans="1:2" x14ac:dyDescent="0.2">
      <c r="A326">
        <v>3047.1819999999998</v>
      </c>
      <c r="B326">
        <v>0.33038054000000017</v>
      </c>
    </row>
    <row r="327" spans="1:2" x14ac:dyDescent="0.2">
      <c r="A327">
        <v>3056.085</v>
      </c>
      <c r="B327">
        <v>0.32141550666666707</v>
      </c>
    </row>
    <row r="328" spans="1:2" x14ac:dyDescent="0.2">
      <c r="A328">
        <v>3065.069</v>
      </c>
      <c r="B328">
        <v>0.32647416000000035</v>
      </c>
    </row>
    <row r="329" spans="1:2" x14ac:dyDescent="0.2">
      <c r="A329">
        <v>3074.2930000000001</v>
      </c>
      <c r="B329">
        <v>0.31406909333333377</v>
      </c>
    </row>
    <row r="330" spans="1:2" x14ac:dyDescent="0.2">
      <c r="A330">
        <v>3083.6370000000002</v>
      </c>
      <c r="B330">
        <v>0.3121297466666671</v>
      </c>
    </row>
    <row r="331" spans="1:2" x14ac:dyDescent="0.2">
      <c r="A331">
        <v>3092.7710000000002</v>
      </c>
      <c r="B331">
        <v>0.31558472666666715</v>
      </c>
    </row>
    <row r="332" spans="1:2" x14ac:dyDescent="0.2">
      <c r="A332">
        <v>3102.6660000000002</v>
      </c>
      <c r="B332">
        <v>0.29355183333333379</v>
      </c>
    </row>
    <row r="333" spans="1:2" x14ac:dyDescent="0.2">
      <c r="A333">
        <v>3112.7109999999998</v>
      </c>
      <c r="B333">
        <v>0.29605344666666694</v>
      </c>
    </row>
    <row r="334" spans="1:2" x14ac:dyDescent="0.2">
      <c r="A334">
        <v>3122.4349999999999</v>
      </c>
      <c r="B334">
        <v>0.30188500666666723</v>
      </c>
    </row>
    <row r="335" spans="1:2" x14ac:dyDescent="0.2">
      <c r="A335">
        <v>3131.6889999999999</v>
      </c>
      <c r="B335">
        <v>0.30732212666666714</v>
      </c>
    </row>
    <row r="336" spans="1:2" x14ac:dyDescent="0.2">
      <c r="A336">
        <v>3141.2939999999999</v>
      </c>
      <c r="B336">
        <v>0.30743701333333373</v>
      </c>
    </row>
    <row r="337" spans="1:2" x14ac:dyDescent="0.2">
      <c r="A337">
        <v>3150.9279999999999</v>
      </c>
      <c r="B337">
        <v>0.29988286666666703</v>
      </c>
    </row>
    <row r="338" spans="1:2" x14ac:dyDescent="0.2">
      <c r="A338">
        <v>3160.8429999999998</v>
      </c>
      <c r="B338">
        <v>0.29275565333333353</v>
      </c>
    </row>
    <row r="339" spans="1:2" x14ac:dyDescent="0.2">
      <c r="A339">
        <v>3170.4679999999998</v>
      </c>
      <c r="B339">
        <v>0.29601946000000029</v>
      </c>
    </row>
    <row r="340" spans="1:2" x14ac:dyDescent="0.2">
      <c r="A340">
        <v>3180.3029999999999</v>
      </c>
      <c r="B340">
        <v>0.29406377333333361</v>
      </c>
    </row>
    <row r="341" spans="1:2" x14ac:dyDescent="0.2">
      <c r="A341">
        <v>3189.7170000000001</v>
      </c>
      <c r="B341">
        <v>0.30554308666666707</v>
      </c>
    </row>
    <row r="342" spans="1:2" x14ac:dyDescent="0.2">
      <c r="A342">
        <v>3199.2510000000002</v>
      </c>
      <c r="B342">
        <v>0.30409804666666701</v>
      </c>
    </row>
    <row r="343" spans="1:2" x14ac:dyDescent="0.2">
      <c r="A343">
        <v>3209.1959999999999</v>
      </c>
      <c r="B343">
        <v>0.29521322666666688</v>
      </c>
    </row>
    <row r="344" spans="1:2" x14ac:dyDescent="0.2">
      <c r="A344">
        <v>3219.0810000000001</v>
      </c>
      <c r="B344">
        <v>0.29108542666666681</v>
      </c>
    </row>
    <row r="345" spans="1:2" x14ac:dyDescent="0.2">
      <c r="A345">
        <v>3228.9360000000001</v>
      </c>
      <c r="B345">
        <v>0.29858141333333382</v>
      </c>
    </row>
    <row r="346" spans="1:2" x14ac:dyDescent="0.2">
      <c r="A346">
        <v>3238.991</v>
      </c>
      <c r="B346">
        <v>0.29408297333333366</v>
      </c>
    </row>
    <row r="347" spans="1:2" x14ac:dyDescent="0.2">
      <c r="A347">
        <v>3248.4760000000001</v>
      </c>
      <c r="B347">
        <v>0.29982181333333369</v>
      </c>
    </row>
    <row r="348" spans="1:2" x14ac:dyDescent="0.2">
      <c r="A348">
        <v>3258.01</v>
      </c>
      <c r="B348">
        <v>0.30161127333333382</v>
      </c>
    </row>
    <row r="349" spans="1:2" x14ac:dyDescent="0.2">
      <c r="A349">
        <v>3267.8649999999998</v>
      </c>
      <c r="B349">
        <v>0.29761909333333364</v>
      </c>
    </row>
    <row r="350" spans="1:2" x14ac:dyDescent="0.2">
      <c r="A350">
        <v>3277.6289999999999</v>
      </c>
      <c r="B350">
        <v>0.29505252000000043</v>
      </c>
    </row>
    <row r="351" spans="1:2" x14ac:dyDescent="0.2">
      <c r="A351">
        <v>3287.665</v>
      </c>
      <c r="B351">
        <v>0.29653074000000018</v>
      </c>
    </row>
    <row r="352" spans="1:2" x14ac:dyDescent="0.2">
      <c r="A352">
        <v>3297.2689999999998</v>
      </c>
      <c r="B352">
        <v>0.2974499133333337</v>
      </c>
    </row>
    <row r="353" spans="1:2" x14ac:dyDescent="0.2">
      <c r="A353">
        <v>3306.7629999999999</v>
      </c>
      <c r="B353">
        <v>0.30641682000000048</v>
      </c>
    </row>
    <row r="354" spans="1:2" x14ac:dyDescent="0.2">
      <c r="A354">
        <v>3316.3879999999999</v>
      </c>
      <c r="B354">
        <v>0.3058137200000004</v>
      </c>
    </row>
    <row r="355" spans="1:2" x14ac:dyDescent="0.2">
      <c r="A355">
        <v>3325.7620000000002</v>
      </c>
      <c r="B355">
        <v>0.30889235333333381</v>
      </c>
    </row>
    <row r="356" spans="1:2" x14ac:dyDescent="0.2">
      <c r="A356">
        <v>3335.1860000000001</v>
      </c>
      <c r="B356">
        <v>0.30326525333333382</v>
      </c>
    </row>
    <row r="357" spans="1:2" x14ac:dyDescent="0.2">
      <c r="A357">
        <v>3344.701</v>
      </c>
      <c r="B357">
        <v>0.30532407333333372</v>
      </c>
    </row>
    <row r="358" spans="1:2" x14ac:dyDescent="0.2">
      <c r="A358">
        <v>3353.864</v>
      </c>
      <c r="B358">
        <v>0.31143788000000056</v>
      </c>
    </row>
    <row r="359" spans="1:2" x14ac:dyDescent="0.2">
      <c r="A359">
        <v>3362.7779999999998</v>
      </c>
      <c r="B359">
        <v>0.32542942666666697</v>
      </c>
    </row>
    <row r="360" spans="1:2" x14ac:dyDescent="0.2">
      <c r="A360">
        <v>3371.8110000000001</v>
      </c>
      <c r="B360">
        <v>0.32463902666666705</v>
      </c>
    </row>
    <row r="361" spans="1:2" x14ac:dyDescent="0.2">
      <c r="A361">
        <v>3381.3159999999998</v>
      </c>
      <c r="B361">
        <v>0.30911312666666718</v>
      </c>
    </row>
    <row r="362" spans="1:2" x14ac:dyDescent="0.2">
      <c r="A362">
        <v>3390.71</v>
      </c>
      <c r="B362">
        <v>0.31066398666666717</v>
      </c>
    </row>
    <row r="363" spans="1:2" x14ac:dyDescent="0.2">
      <c r="A363">
        <v>3400.0439999999999</v>
      </c>
      <c r="B363">
        <v>0.3075090400000004</v>
      </c>
    </row>
    <row r="364" spans="1:2" x14ac:dyDescent="0.2">
      <c r="A364">
        <v>3409.558</v>
      </c>
      <c r="B364">
        <v>0.30381556666666704</v>
      </c>
    </row>
    <row r="365" spans="1:2" x14ac:dyDescent="0.2">
      <c r="A365">
        <v>3418.8719999999998</v>
      </c>
      <c r="B365">
        <v>0.31297428000000044</v>
      </c>
    </row>
    <row r="366" spans="1:2" x14ac:dyDescent="0.2">
      <c r="A366">
        <v>3427.9259999999999</v>
      </c>
      <c r="B366">
        <v>0.32089100000000043</v>
      </c>
    </row>
    <row r="367" spans="1:2" x14ac:dyDescent="0.2">
      <c r="A367">
        <v>3437.05</v>
      </c>
      <c r="B367">
        <v>0.3159232200000005</v>
      </c>
    </row>
    <row r="368" spans="1:2" x14ac:dyDescent="0.2">
      <c r="A368">
        <v>3446.5740000000001</v>
      </c>
      <c r="B368">
        <v>0.30576376666666716</v>
      </c>
    </row>
    <row r="369" spans="1:2" x14ac:dyDescent="0.2">
      <c r="A369">
        <v>3456.4989999999998</v>
      </c>
      <c r="B369">
        <v>0.28884780666666682</v>
      </c>
    </row>
    <row r="370" spans="1:2" x14ac:dyDescent="0.2">
      <c r="A370">
        <v>3466.1640000000002</v>
      </c>
      <c r="B370">
        <v>0.29377839333333361</v>
      </c>
    </row>
    <row r="371" spans="1:2" x14ac:dyDescent="0.2">
      <c r="A371">
        <v>3475.7779999999998</v>
      </c>
      <c r="B371">
        <v>0.29994266666666702</v>
      </c>
    </row>
    <row r="372" spans="1:2" x14ac:dyDescent="0.2">
      <c r="A372">
        <v>3485.5630000000001</v>
      </c>
      <c r="B372">
        <v>0.29311920666666702</v>
      </c>
    </row>
    <row r="373" spans="1:2" x14ac:dyDescent="0.2">
      <c r="A373">
        <v>3495.6280000000002</v>
      </c>
      <c r="B373">
        <v>0.29335580666666689</v>
      </c>
    </row>
    <row r="374" spans="1:2" x14ac:dyDescent="0.2">
      <c r="A374">
        <v>3506.1039999999998</v>
      </c>
      <c r="B374">
        <v>0.28324244000000004</v>
      </c>
    </row>
    <row r="375" spans="1:2" x14ac:dyDescent="0.2">
      <c r="A375">
        <v>3516.3589999999999</v>
      </c>
      <c r="B375">
        <v>0.28042602666666655</v>
      </c>
    </row>
    <row r="376" spans="1:2" x14ac:dyDescent="0.2">
      <c r="A376">
        <v>3526.9549999999999</v>
      </c>
      <c r="B376">
        <v>0.27117621333333297</v>
      </c>
    </row>
    <row r="377" spans="1:2" x14ac:dyDescent="0.2">
      <c r="A377">
        <v>3538.0120000000002</v>
      </c>
      <c r="B377">
        <v>0.26131201999999976</v>
      </c>
    </row>
    <row r="378" spans="1:2" x14ac:dyDescent="0.2">
      <c r="A378">
        <v>3548.9079999999999</v>
      </c>
      <c r="B378">
        <v>0.26670989999999989</v>
      </c>
    </row>
    <row r="379" spans="1:2" x14ac:dyDescent="0.2">
      <c r="A379">
        <v>3559.364</v>
      </c>
      <c r="B379">
        <v>0.27736391333333332</v>
      </c>
    </row>
    <row r="380" spans="1:2" x14ac:dyDescent="0.2">
      <c r="A380">
        <v>3569.069</v>
      </c>
      <c r="B380">
        <v>0.29567204000000036</v>
      </c>
    </row>
    <row r="381" spans="1:2" x14ac:dyDescent="0.2">
      <c r="A381">
        <v>3579.855</v>
      </c>
      <c r="B381">
        <v>0.29486064666666689</v>
      </c>
    </row>
    <row r="382" spans="1:2" x14ac:dyDescent="0.2">
      <c r="A382">
        <v>3589.38</v>
      </c>
      <c r="B382">
        <v>0.29956730666666703</v>
      </c>
    </row>
    <row r="383" spans="1:2" x14ac:dyDescent="0.2">
      <c r="A383">
        <v>3599.4850000000001</v>
      </c>
      <c r="B383">
        <v>0.29804758666666697</v>
      </c>
    </row>
    <row r="384" spans="1:2" x14ac:dyDescent="0.2">
      <c r="A384">
        <v>3609.42</v>
      </c>
      <c r="B384">
        <v>0.29386274000000034</v>
      </c>
    </row>
    <row r="385" spans="1:2" x14ac:dyDescent="0.2">
      <c r="A385">
        <v>3619.9360000000001</v>
      </c>
      <c r="B385">
        <v>0.28380864666666666</v>
      </c>
    </row>
    <row r="386" spans="1:2" x14ac:dyDescent="0.2">
      <c r="A386">
        <v>3630.752</v>
      </c>
      <c r="B386">
        <v>0.28828272666666688</v>
      </c>
    </row>
    <row r="387" spans="1:2" x14ac:dyDescent="0.2">
      <c r="A387">
        <v>3640.9369999999999</v>
      </c>
      <c r="B387">
        <v>0.28247727333333328</v>
      </c>
    </row>
    <row r="388" spans="1:2" x14ac:dyDescent="0.2">
      <c r="A388">
        <v>3651.143</v>
      </c>
      <c r="B388">
        <v>0.28902252000000023</v>
      </c>
    </row>
    <row r="389" spans="1:2" x14ac:dyDescent="0.2">
      <c r="A389">
        <v>3661.0479999999998</v>
      </c>
      <c r="B389">
        <v>0.29585626666666709</v>
      </c>
    </row>
    <row r="390" spans="1:2" x14ac:dyDescent="0.2">
      <c r="A390">
        <v>3670.9830000000002</v>
      </c>
      <c r="B390">
        <v>0.29674996000000037</v>
      </c>
    </row>
    <row r="391" spans="1:2" x14ac:dyDescent="0.2">
      <c r="A391">
        <v>3681.3980000000001</v>
      </c>
      <c r="B391">
        <v>0.28283638666666655</v>
      </c>
    </row>
    <row r="392" spans="1:2" x14ac:dyDescent="0.2">
      <c r="A392">
        <v>3691.5129999999999</v>
      </c>
      <c r="B392">
        <v>0.28557766666666679</v>
      </c>
    </row>
    <row r="393" spans="1:2" x14ac:dyDescent="0.2">
      <c r="A393">
        <v>3702.13</v>
      </c>
      <c r="B393">
        <v>0.2775744599999998</v>
      </c>
    </row>
    <row r="394" spans="1:2" x14ac:dyDescent="0.2">
      <c r="A394">
        <v>3712.5450000000001</v>
      </c>
      <c r="B394">
        <v>0.27957246666666669</v>
      </c>
    </row>
    <row r="395" spans="1:2" x14ac:dyDescent="0.2">
      <c r="A395">
        <v>3722.9609999999998</v>
      </c>
      <c r="B395">
        <v>0.27733573999999989</v>
      </c>
    </row>
    <row r="396" spans="1:2" x14ac:dyDescent="0.2">
      <c r="A396">
        <v>3733.136</v>
      </c>
      <c r="B396">
        <v>0.28336317333333344</v>
      </c>
    </row>
    <row r="397" spans="1:2" x14ac:dyDescent="0.2">
      <c r="A397">
        <v>3743.7220000000002</v>
      </c>
      <c r="B397">
        <v>0.27369269333333313</v>
      </c>
    </row>
    <row r="398" spans="1:2" x14ac:dyDescent="0.2">
      <c r="A398">
        <v>3754.6689999999999</v>
      </c>
      <c r="B398">
        <v>0.26533465333333311</v>
      </c>
    </row>
    <row r="399" spans="1:2" x14ac:dyDescent="0.2">
      <c r="A399">
        <v>3765.3449999999998</v>
      </c>
      <c r="B399">
        <v>0.27570590666666656</v>
      </c>
    </row>
    <row r="400" spans="1:2" x14ac:dyDescent="0.2">
      <c r="A400">
        <v>3774.9789999999998</v>
      </c>
      <c r="B400">
        <v>0.30413346666666724</v>
      </c>
    </row>
    <row r="401" spans="1:2" x14ac:dyDescent="0.2">
      <c r="A401">
        <v>3784.634</v>
      </c>
      <c r="B401">
        <v>0.31945423333333356</v>
      </c>
    </row>
    <row r="402" spans="1:2" x14ac:dyDescent="0.2">
      <c r="A402">
        <v>3793.5569999999998</v>
      </c>
      <c r="B402">
        <v>0.32560096000000027</v>
      </c>
    </row>
    <row r="403" spans="1:2" x14ac:dyDescent="0.2">
      <c r="A403">
        <v>3802.9209999999998</v>
      </c>
      <c r="B403">
        <v>0.31380172666666706</v>
      </c>
    </row>
    <row r="404" spans="1:2" x14ac:dyDescent="0.2">
      <c r="A404">
        <v>3812.366</v>
      </c>
      <c r="B404">
        <v>0.3073470133333337</v>
      </c>
    </row>
    <row r="405" spans="1:2" x14ac:dyDescent="0.2">
      <c r="A405">
        <v>3821.98</v>
      </c>
      <c r="B405">
        <v>0.30838162666666707</v>
      </c>
    </row>
    <row r="406" spans="1:2" x14ac:dyDescent="0.2">
      <c r="A406">
        <v>3831.7449999999999</v>
      </c>
      <c r="B406">
        <v>0.30295910000000037</v>
      </c>
    </row>
    <row r="407" spans="1:2" x14ac:dyDescent="0.2">
      <c r="A407">
        <v>3849.8919999999998</v>
      </c>
      <c r="B407">
        <v>0.28029631999999999</v>
      </c>
    </row>
    <row r="408" spans="1:2" x14ac:dyDescent="0.2">
      <c r="A408">
        <v>3860.4380000000001</v>
      </c>
      <c r="B408">
        <v>0.27907256666666652</v>
      </c>
    </row>
    <row r="409" spans="1:2" x14ac:dyDescent="0.2">
      <c r="A409">
        <v>3870.5230000000001</v>
      </c>
      <c r="B409">
        <v>0.28833219333333349</v>
      </c>
    </row>
    <row r="410" spans="1:2" x14ac:dyDescent="0.2">
      <c r="A410">
        <v>3880.8890000000001</v>
      </c>
      <c r="B410">
        <v>0.27667105333333319</v>
      </c>
    </row>
    <row r="411" spans="1:2" x14ac:dyDescent="0.2">
      <c r="A411">
        <v>3890.694</v>
      </c>
      <c r="B411">
        <v>0.29520303333333381</v>
      </c>
    </row>
    <row r="412" spans="1:2" x14ac:dyDescent="0.2">
      <c r="A412">
        <v>3900.0880000000002</v>
      </c>
      <c r="B412">
        <v>0.30853860666666699</v>
      </c>
    </row>
    <row r="413" spans="1:2" x14ac:dyDescent="0.2">
      <c r="A413">
        <v>3909.5720000000001</v>
      </c>
      <c r="B413">
        <v>0.30668476000000039</v>
      </c>
    </row>
    <row r="414" spans="1:2" x14ac:dyDescent="0.2">
      <c r="A414">
        <v>3918.9760000000001</v>
      </c>
      <c r="B414">
        <v>0.30870414666666712</v>
      </c>
    </row>
    <row r="415" spans="1:2" x14ac:dyDescent="0.2">
      <c r="A415">
        <v>3928.6909999999998</v>
      </c>
      <c r="B415">
        <v>0.30573891333333375</v>
      </c>
    </row>
    <row r="416" spans="1:2" x14ac:dyDescent="0.2">
      <c r="A416">
        <v>3938.2350000000001</v>
      </c>
      <c r="B416">
        <v>0.30777253333333376</v>
      </c>
    </row>
    <row r="417" spans="1:2" x14ac:dyDescent="0.2">
      <c r="A417">
        <v>3947.57</v>
      </c>
      <c r="B417">
        <v>0.30973110000000054</v>
      </c>
    </row>
    <row r="418" spans="1:2" x14ac:dyDescent="0.2">
      <c r="A418">
        <v>3956.7530000000002</v>
      </c>
      <c r="B418">
        <v>0.31132163333333379</v>
      </c>
    </row>
    <row r="419" spans="1:2" x14ac:dyDescent="0.2">
      <c r="A419">
        <v>3966.3270000000002</v>
      </c>
      <c r="B419">
        <v>0.30183230666666688</v>
      </c>
    </row>
    <row r="420" spans="1:2" x14ac:dyDescent="0.2">
      <c r="A420">
        <v>3976.221</v>
      </c>
      <c r="B420">
        <v>0.29267750666666698</v>
      </c>
    </row>
    <row r="421" spans="1:2" x14ac:dyDescent="0.2">
      <c r="A421">
        <v>3985.944</v>
      </c>
      <c r="B421">
        <v>0.29753947333333358</v>
      </c>
    </row>
    <row r="422" spans="1:2" x14ac:dyDescent="0.2">
      <c r="A422">
        <v>3995.5479999999998</v>
      </c>
      <c r="B422">
        <v>0.30233672000000045</v>
      </c>
    </row>
    <row r="423" spans="1:2" x14ac:dyDescent="0.2">
      <c r="A423">
        <v>4004.9810000000002</v>
      </c>
      <c r="B423">
        <v>0.30724272666666719</v>
      </c>
    </row>
    <row r="424" spans="1:2" x14ac:dyDescent="0.2">
      <c r="A424">
        <v>4014.2339999999999</v>
      </c>
      <c r="B424">
        <v>0.31920334666666689</v>
      </c>
    </row>
    <row r="425" spans="1:2" x14ac:dyDescent="0.2">
      <c r="A425">
        <v>4023.2669999999998</v>
      </c>
      <c r="B425">
        <v>0.325665906666667</v>
      </c>
    </row>
    <row r="426" spans="1:2" x14ac:dyDescent="0.2">
      <c r="A426">
        <v>4032.0390000000002</v>
      </c>
      <c r="B426">
        <v>0.33188336666666696</v>
      </c>
    </row>
    <row r="427" spans="1:2" x14ac:dyDescent="0.2">
      <c r="A427">
        <v>4040.5810000000001</v>
      </c>
      <c r="B427">
        <v>0.34156012666666663</v>
      </c>
    </row>
    <row r="428" spans="1:2" x14ac:dyDescent="0.2">
      <c r="A428">
        <v>4049.3440000000001</v>
      </c>
      <c r="B428">
        <v>0.33491479333333357</v>
      </c>
    </row>
    <row r="429" spans="1:2" x14ac:dyDescent="0.2">
      <c r="A429">
        <v>4058.0160000000001</v>
      </c>
      <c r="B429">
        <v>0.33323123333333354</v>
      </c>
    </row>
    <row r="430" spans="1:2" x14ac:dyDescent="0.2">
      <c r="A430">
        <v>4066.828</v>
      </c>
      <c r="B430">
        <v>0.32262158000000024</v>
      </c>
    </row>
    <row r="431" spans="1:2" x14ac:dyDescent="0.2">
      <c r="A431">
        <v>4075.6210000000001</v>
      </c>
      <c r="B431">
        <v>0.32776744666666707</v>
      </c>
    </row>
    <row r="432" spans="1:2" x14ac:dyDescent="0.2">
      <c r="A432">
        <v>4084.7330000000002</v>
      </c>
      <c r="B432">
        <v>0.31483130000000048</v>
      </c>
    </row>
    <row r="433" spans="1:2" x14ac:dyDescent="0.2">
      <c r="A433">
        <v>4094.0970000000002</v>
      </c>
      <c r="B433">
        <v>0.31818203333333384</v>
      </c>
    </row>
    <row r="434" spans="1:2" x14ac:dyDescent="0.2">
      <c r="A434">
        <v>4103.66</v>
      </c>
      <c r="B434">
        <v>0.30364323333333382</v>
      </c>
    </row>
    <row r="435" spans="1:2" x14ac:dyDescent="0.2">
      <c r="A435">
        <v>4112.9629999999997</v>
      </c>
      <c r="B435">
        <v>0.30454979333333382</v>
      </c>
    </row>
    <row r="436" spans="1:2" x14ac:dyDescent="0.2">
      <c r="A436">
        <v>4122.7870000000003</v>
      </c>
      <c r="B436">
        <v>0.30262516000000039</v>
      </c>
    </row>
    <row r="437" spans="1:2" x14ac:dyDescent="0.2">
      <c r="A437">
        <v>4132.4110000000001</v>
      </c>
      <c r="B437">
        <v>0.30152566000000047</v>
      </c>
    </row>
    <row r="438" spans="1:2" x14ac:dyDescent="0.2">
      <c r="A438">
        <v>4142.2839999999997</v>
      </c>
      <c r="B438">
        <v>0.29824434666666699</v>
      </c>
    </row>
    <row r="439" spans="1:2" x14ac:dyDescent="0.2">
      <c r="A439">
        <v>4151.9480000000003</v>
      </c>
      <c r="B439">
        <v>0.29653174666666682</v>
      </c>
    </row>
    <row r="440" spans="1:2" x14ac:dyDescent="0.2">
      <c r="A440">
        <v>4161.1210000000001</v>
      </c>
      <c r="B440">
        <v>0.31644268000000036</v>
      </c>
    </row>
    <row r="441" spans="1:2" x14ac:dyDescent="0.2">
      <c r="A441">
        <v>4170.0339999999997</v>
      </c>
      <c r="B441">
        <v>0.32127811333333373</v>
      </c>
    </row>
    <row r="442" spans="1:2" x14ac:dyDescent="0.2">
      <c r="A442">
        <v>4179.3469999999998</v>
      </c>
      <c r="B442">
        <v>0.30623631333333373</v>
      </c>
    </row>
    <row r="443" spans="1:2" x14ac:dyDescent="0.2">
      <c r="A443">
        <v>4188.87</v>
      </c>
      <c r="B443">
        <v>0.29790767333333357</v>
      </c>
    </row>
    <row r="444" spans="1:2" x14ac:dyDescent="0.2">
      <c r="A444">
        <v>4198.7139999999999</v>
      </c>
      <c r="B444">
        <v>0.28983894666666693</v>
      </c>
    </row>
    <row r="445" spans="1:2" x14ac:dyDescent="0.2">
      <c r="A445">
        <v>4208.1970000000001</v>
      </c>
      <c r="B445">
        <v>0.30104445333333379</v>
      </c>
    </row>
    <row r="446" spans="1:2" x14ac:dyDescent="0.2">
      <c r="A446">
        <v>4217.5910000000003</v>
      </c>
      <c r="B446">
        <v>0.30408651333333392</v>
      </c>
    </row>
    <row r="447" spans="1:2" x14ac:dyDescent="0.2">
      <c r="A447">
        <v>4226.9040000000005</v>
      </c>
      <c r="B447">
        <v>0.30964444666666713</v>
      </c>
    </row>
    <row r="448" spans="1:2" x14ac:dyDescent="0.2">
      <c r="A448">
        <v>4236.6670000000004</v>
      </c>
      <c r="B448">
        <v>0.29822801333333371</v>
      </c>
    </row>
    <row r="449" spans="1:2" x14ac:dyDescent="0.2">
      <c r="A449">
        <v>4246.4309999999996</v>
      </c>
      <c r="B449">
        <v>0.29961892666666701</v>
      </c>
    </row>
    <row r="450" spans="1:2" x14ac:dyDescent="0.2">
      <c r="A450">
        <v>4256.415</v>
      </c>
      <c r="B450">
        <v>0.29075130000000027</v>
      </c>
    </row>
    <row r="451" spans="1:2" x14ac:dyDescent="0.2">
      <c r="A451">
        <v>4266.18</v>
      </c>
      <c r="B451">
        <v>0.29481722666666693</v>
      </c>
    </row>
    <row r="452" spans="1:2" x14ac:dyDescent="0.2">
      <c r="A452">
        <v>4276.3950000000004</v>
      </c>
      <c r="B452">
        <v>0.27862491999999978</v>
      </c>
    </row>
    <row r="453" spans="1:2" x14ac:dyDescent="0.2">
      <c r="A453">
        <v>4286.3289999999997</v>
      </c>
      <c r="B453">
        <v>0.28720485333333345</v>
      </c>
    </row>
    <row r="454" spans="1:2" x14ac:dyDescent="0.2">
      <c r="A454">
        <v>4296.4639999999999</v>
      </c>
      <c r="B454">
        <v>0.28220657999999998</v>
      </c>
    </row>
    <row r="455" spans="1:2" x14ac:dyDescent="0.2">
      <c r="A455">
        <v>4306.9799999999996</v>
      </c>
      <c r="B455">
        <v>0.2726451733333331</v>
      </c>
    </row>
    <row r="456" spans="1:2" x14ac:dyDescent="0.2">
      <c r="A456">
        <v>4316.7740000000003</v>
      </c>
      <c r="B456">
        <v>0.29022318000000025</v>
      </c>
    </row>
    <row r="457" spans="1:2" x14ac:dyDescent="0.2">
      <c r="A457">
        <v>4327.1400000000003</v>
      </c>
      <c r="B457">
        <v>0.27939643333333319</v>
      </c>
    </row>
    <row r="458" spans="1:2" x14ac:dyDescent="0.2">
      <c r="A458">
        <v>4336.5640000000003</v>
      </c>
      <c r="B458">
        <v>0.3037214400000004</v>
      </c>
    </row>
    <row r="459" spans="1:2" x14ac:dyDescent="0.2">
      <c r="A459">
        <v>4346.4679999999998</v>
      </c>
      <c r="B459">
        <v>0.2910512400000001</v>
      </c>
    </row>
    <row r="460" spans="1:2" x14ac:dyDescent="0.2">
      <c r="A460">
        <v>4356.1530000000002</v>
      </c>
      <c r="B460">
        <v>0.29350178666666699</v>
      </c>
    </row>
    <row r="461" spans="1:2" x14ac:dyDescent="0.2">
      <c r="A461">
        <v>4366.0569999999998</v>
      </c>
      <c r="B461">
        <v>0.28907402000000021</v>
      </c>
    </row>
    <row r="462" spans="1:2" x14ac:dyDescent="0.2">
      <c r="A462">
        <v>4376.2120000000004</v>
      </c>
      <c r="B462">
        <v>0.2848284266666668</v>
      </c>
    </row>
    <row r="463" spans="1:2" x14ac:dyDescent="0.2">
      <c r="A463">
        <v>4386.0569999999998</v>
      </c>
      <c r="B463">
        <v>0.2931517533333336</v>
      </c>
    </row>
    <row r="464" spans="1:2" x14ac:dyDescent="0.2">
      <c r="A464">
        <v>4395.5709999999999</v>
      </c>
      <c r="B464">
        <v>0.30466318000000037</v>
      </c>
    </row>
    <row r="465" spans="1:2" x14ac:dyDescent="0.2">
      <c r="A465">
        <v>4404.634</v>
      </c>
      <c r="B465">
        <v>0.31339064666666716</v>
      </c>
    </row>
    <row r="466" spans="1:2" x14ac:dyDescent="0.2">
      <c r="A466">
        <v>4414.3689999999997</v>
      </c>
      <c r="B466">
        <v>0.29907593333333371</v>
      </c>
    </row>
    <row r="467" spans="1:2" x14ac:dyDescent="0.2">
      <c r="A467">
        <v>4423.7730000000001</v>
      </c>
      <c r="B467">
        <v>0.30985470666666703</v>
      </c>
    </row>
    <row r="468" spans="1:2" x14ac:dyDescent="0.2">
      <c r="A468">
        <v>4433.0860000000002</v>
      </c>
      <c r="B468">
        <v>0.30520746666666715</v>
      </c>
    </row>
    <row r="469" spans="1:2" x14ac:dyDescent="0.2">
      <c r="A469">
        <v>4442.3</v>
      </c>
      <c r="B469">
        <v>0.30906003333333376</v>
      </c>
    </row>
    <row r="470" spans="1:2" x14ac:dyDescent="0.2">
      <c r="A470">
        <v>4451.5940000000001</v>
      </c>
      <c r="B470">
        <v>0.30673501333333375</v>
      </c>
    </row>
    <row r="471" spans="1:2" x14ac:dyDescent="0.2">
      <c r="A471">
        <v>4460.7969999999996</v>
      </c>
      <c r="B471">
        <v>0.31262548666666712</v>
      </c>
    </row>
    <row r="472" spans="1:2" x14ac:dyDescent="0.2">
      <c r="A472">
        <v>4470.1909999999998</v>
      </c>
      <c r="B472">
        <v>0.31594002000000043</v>
      </c>
    </row>
    <row r="473" spans="1:2" x14ac:dyDescent="0.2">
      <c r="A473">
        <v>4479.625</v>
      </c>
      <c r="B473">
        <v>0.30647318666666706</v>
      </c>
    </row>
    <row r="474" spans="1:2" x14ac:dyDescent="0.2">
      <c r="A474">
        <v>4489.1490000000003</v>
      </c>
      <c r="B474">
        <v>0.30303557333333392</v>
      </c>
    </row>
    <row r="475" spans="1:2" x14ac:dyDescent="0.2">
      <c r="A475">
        <v>4499.0540000000001</v>
      </c>
      <c r="B475">
        <v>0.29321772000000029</v>
      </c>
    </row>
    <row r="476" spans="1:2" x14ac:dyDescent="0.2">
      <c r="A476">
        <v>4509.0690000000004</v>
      </c>
      <c r="B476">
        <v>0.29255122666666672</v>
      </c>
    </row>
    <row r="477" spans="1:2" x14ac:dyDescent="0.2">
      <c r="A477">
        <v>4519.1840000000002</v>
      </c>
      <c r="B477">
        <v>0.28188589333333341</v>
      </c>
    </row>
    <row r="478" spans="1:2" x14ac:dyDescent="0.2">
      <c r="A478">
        <v>4529.4989999999998</v>
      </c>
      <c r="B478">
        <v>0.28493449999999998</v>
      </c>
    </row>
    <row r="479" spans="1:2" x14ac:dyDescent="0.2">
      <c r="A479">
        <v>4539.8239999999996</v>
      </c>
      <c r="B479">
        <v>0.28177191333333357</v>
      </c>
    </row>
    <row r="480" spans="1:2" x14ac:dyDescent="0.2">
      <c r="A480">
        <v>4549.4880000000003</v>
      </c>
      <c r="B480">
        <v>0.29544467333333352</v>
      </c>
    </row>
    <row r="481" spans="1:2" x14ac:dyDescent="0.2">
      <c r="A481">
        <v>4559.9139999999998</v>
      </c>
      <c r="B481">
        <v>0.2845212133333333</v>
      </c>
    </row>
    <row r="482" spans="1:2" x14ac:dyDescent="0.2">
      <c r="A482">
        <v>4570.1589999999997</v>
      </c>
      <c r="B482">
        <v>0.27866507333333324</v>
      </c>
    </row>
    <row r="483" spans="1:2" x14ac:dyDescent="0.2">
      <c r="A483">
        <v>4580.634</v>
      </c>
      <c r="B483">
        <v>0.27427351999999983</v>
      </c>
    </row>
    <row r="484" spans="1:2" x14ac:dyDescent="0.2">
      <c r="A484">
        <v>4591.3900000000003</v>
      </c>
      <c r="B484">
        <v>0.27456293999999987</v>
      </c>
    </row>
    <row r="485" spans="1:2" x14ac:dyDescent="0.2">
      <c r="A485">
        <v>4601.5450000000001</v>
      </c>
      <c r="B485">
        <v>0.28252941999999998</v>
      </c>
    </row>
    <row r="486" spans="1:2" x14ac:dyDescent="0.2">
      <c r="A486">
        <v>4612.5219999999999</v>
      </c>
      <c r="B486">
        <v>0.26543909333333315</v>
      </c>
    </row>
    <row r="487" spans="1:2" x14ac:dyDescent="0.2">
      <c r="A487">
        <v>4624.4489999999996</v>
      </c>
      <c r="B487">
        <v>0.24144485333333313</v>
      </c>
    </row>
    <row r="488" spans="1:2" x14ac:dyDescent="0.2">
      <c r="A488">
        <v>4636.2269999999999</v>
      </c>
      <c r="B488">
        <v>0.24497989333333323</v>
      </c>
    </row>
    <row r="489" spans="1:2" x14ac:dyDescent="0.2">
      <c r="A489">
        <v>4647.7640000000001</v>
      </c>
      <c r="B489">
        <v>0.25143199999999971</v>
      </c>
    </row>
    <row r="490" spans="1:2" x14ac:dyDescent="0.2">
      <c r="A490">
        <v>4657.9889999999996</v>
      </c>
      <c r="B490">
        <v>0.28403702666666686</v>
      </c>
    </row>
    <row r="491" spans="1:2" x14ac:dyDescent="0.2">
      <c r="A491">
        <v>4668.9650000000001</v>
      </c>
      <c r="B491">
        <v>0.26497171333333308</v>
      </c>
    </row>
    <row r="492" spans="1:2" x14ac:dyDescent="0.2">
      <c r="A492">
        <v>4679.6310000000003</v>
      </c>
      <c r="B492">
        <v>0.27230733333333329</v>
      </c>
    </row>
    <row r="493" spans="1:2" x14ac:dyDescent="0.2">
      <c r="A493">
        <v>4690.6970000000001</v>
      </c>
      <c r="B493">
        <v>0.26643792666666649</v>
      </c>
    </row>
    <row r="494" spans="1:2" x14ac:dyDescent="0.2">
      <c r="A494">
        <v>4700.3609999999999</v>
      </c>
      <c r="B494">
        <v>0.29360024666666701</v>
      </c>
    </row>
    <row r="495" spans="1:2" x14ac:dyDescent="0.2">
      <c r="A495">
        <v>4710.4960000000001</v>
      </c>
      <c r="B495">
        <v>0.28349429333333342</v>
      </c>
    </row>
    <row r="496" spans="1:2" x14ac:dyDescent="0.2">
      <c r="A496">
        <v>4720.3909999999996</v>
      </c>
      <c r="B496">
        <v>0.291933426666667</v>
      </c>
    </row>
    <row r="497" spans="1:2" x14ac:dyDescent="0.2">
      <c r="A497">
        <v>4730.2560000000003</v>
      </c>
      <c r="B497">
        <v>0.2962861866666669</v>
      </c>
    </row>
    <row r="498" spans="1:2" x14ac:dyDescent="0.2">
      <c r="A498">
        <v>4741.192</v>
      </c>
      <c r="B498">
        <v>0.26649406666666642</v>
      </c>
    </row>
    <row r="499" spans="1:2" x14ac:dyDescent="0.2">
      <c r="A499">
        <v>4751.2870000000003</v>
      </c>
      <c r="B499">
        <v>0.28922856000000019</v>
      </c>
    </row>
    <row r="500" spans="1:2" x14ac:dyDescent="0.2">
      <c r="A500">
        <v>4760.26</v>
      </c>
      <c r="B500">
        <v>0.31639844000000039</v>
      </c>
    </row>
    <row r="501" spans="1:2" x14ac:dyDescent="0.2">
      <c r="A501">
        <v>4769.7439999999997</v>
      </c>
      <c r="B501">
        <v>0.31104488666666724</v>
      </c>
    </row>
    <row r="502" spans="1:2" x14ac:dyDescent="0.2">
      <c r="A502">
        <v>4780.049</v>
      </c>
      <c r="B502">
        <v>0.28114124666666657</v>
      </c>
    </row>
    <row r="503" spans="1:2" x14ac:dyDescent="0.2">
      <c r="A503">
        <v>4790.0140000000001</v>
      </c>
      <c r="B503">
        <v>0.28943465333333335</v>
      </c>
    </row>
    <row r="504" spans="1:2" x14ac:dyDescent="0.2">
      <c r="A504">
        <v>4799.3779999999997</v>
      </c>
      <c r="B504">
        <v>0.30253199333333364</v>
      </c>
    </row>
    <row r="505" spans="1:2" x14ac:dyDescent="0.2">
      <c r="A505">
        <v>4809.4830000000002</v>
      </c>
      <c r="B505">
        <v>0.29109284000000019</v>
      </c>
    </row>
    <row r="506" spans="1:2" x14ac:dyDescent="0.2">
      <c r="A506">
        <v>4819.4269999999997</v>
      </c>
      <c r="B506">
        <v>0.28835177333333351</v>
      </c>
    </row>
    <row r="507" spans="1:2" x14ac:dyDescent="0.2">
      <c r="A507">
        <v>4829.6419999999998</v>
      </c>
      <c r="B507">
        <v>0.28370164000000014</v>
      </c>
    </row>
    <row r="508" spans="1:2" x14ac:dyDescent="0.2">
      <c r="A508">
        <v>4840.1180000000004</v>
      </c>
      <c r="B508">
        <v>0.27424019333333322</v>
      </c>
    </row>
    <row r="509" spans="1:2" x14ac:dyDescent="0.2">
      <c r="A509">
        <v>4851.1040000000003</v>
      </c>
      <c r="B509">
        <v>0.2692498666666665</v>
      </c>
    </row>
    <row r="510" spans="1:2" x14ac:dyDescent="0.2">
      <c r="A510">
        <v>4861.8999999999996</v>
      </c>
      <c r="B510">
        <v>0.26424968666666632</v>
      </c>
    </row>
    <row r="511" spans="1:2" x14ac:dyDescent="0.2">
      <c r="A511">
        <v>4872.0649999999996</v>
      </c>
      <c r="B511">
        <v>0.29084718000000026</v>
      </c>
    </row>
    <row r="512" spans="1:2" x14ac:dyDescent="0.2">
      <c r="A512">
        <v>4882.6009999999997</v>
      </c>
      <c r="B512">
        <v>0.27851175333333322</v>
      </c>
    </row>
    <row r="513" spans="1:2" x14ac:dyDescent="0.2">
      <c r="A513">
        <v>4893.0559999999996</v>
      </c>
      <c r="B513">
        <v>0.27800449999999982</v>
      </c>
    </row>
    <row r="514" spans="1:2" x14ac:dyDescent="0.2">
      <c r="A514">
        <v>4903.5919999999996</v>
      </c>
      <c r="B514">
        <v>0.2752645066666663</v>
      </c>
    </row>
    <row r="515" spans="1:2" x14ac:dyDescent="0.2">
      <c r="A515">
        <v>4914.8779999999997</v>
      </c>
      <c r="B515">
        <v>0.25545649999999986</v>
      </c>
    </row>
    <row r="516" spans="1:2" x14ac:dyDescent="0.2">
      <c r="A516">
        <v>4926.9359999999997</v>
      </c>
      <c r="B516">
        <v>0.24972040666666653</v>
      </c>
    </row>
    <row r="517" spans="1:2" x14ac:dyDescent="0.2">
      <c r="A517">
        <v>4938.2629999999999</v>
      </c>
      <c r="B517">
        <v>0.2588144866666664</v>
      </c>
    </row>
    <row r="518" spans="1:2" x14ac:dyDescent="0.2">
      <c r="A518">
        <v>4949.4589999999998</v>
      </c>
      <c r="B518">
        <v>0.2590584466666665</v>
      </c>
    </row>
    <row r="519" spans="1:2" x14ac:dyDescent="0.2">
      <c r="A519">
        <v>4961.4570000000003</v>
      </c>
      <c r="B519">
        <v>0.24738064666666659</v>
      </c>
    </row>
    <row r="520" spans="1:2" x14ac:dyDescent="0.2">
      <c r="A520">
        <v>4974.1760000000004</v>
      </c>
      <c r="B520">
        <v>0.22913351333333329</v>
      </c>
    </row>
    <row r="521" spans="1:2" x14ac:dyDescent="0.2">
      <c r="A521">
        <v>4986.2340000000004</v>
      </c>
      <c r="B521">
        <v>0.24145191999999971</v>
      </c>
    </row>
    <row r="522" spans="1:2" x14ac:dyDescent="0.2">
      <c r="A522">
        <v>4998.1610000000001</v>
      </c>
      <c r="B522">
        <v>0.24369681999999998</v>
      </c>
    </row>
    <row r="523" spans="1:2" x14ac:dyDescent="0.2">
      <c r="A523">
        <v>5009.8789999999999</v>
      </c>
      <c r="B523">
        <v>0.25055095999999977</v>
      </c>
    </row>
    <row r="524" spans="1:2" x14ac:dyDescent="0.2">
      <c r="A524">
        <v>5019.473</v>
      </c>
      <c r="B524">
        <v>0.30088440666666716</v>
      </c>
    </row>
    <row r="525" spans="1:2" x14ac:dyDescent="0.2">
      <c r="A525">
        <v>5028.7269999999999</v>
      </c>
      <c r="B525">
        <v>0.31253284666666714</v>
      </c>
    </row>
    <row r="526" spans="1:2" x14ac:dyDescent="0.2">
      <c r="A526">
        <v>5038.04</v>
      </c>
      <c r="B526">
        <v>0.30266622666666698</v>
      </c>
    </row>
    <row r="527" spans="1:2" x14ac:dyDescent="0.2">
      <c r="A527">
        <v>5047.6040000000003</v>
      </c>
      <c r="B527">
        <v>0.29819276000000022</v>
      </c>
    </row>
    <row r="528" spans="1:2" x14ac:dyDescent="0.2">
      <c r="A528">
        <v>5057.6390000000001</v>
      </c>
      <c r="B528">
        <v>0.28747066000000004</v>
      </c>
    </row>
    <row r="529" spans="1:2" x14ac:dyDescent="0.2">
      <c r="A529">
        <v>5068.9260000000004</v>
      </c>
      <c r="B529">
        <v>0.25821787333333313</v>
      </c>
    </row>
    <row r="530" spans="1:2" x14ac:dyDescent="0.2">
      <c r="A530">
        <v>5079.7420000000002</v>
      </c>
      <c r="B530">
        <v>0.26804592666666649</v>
      </c>
    </row>
    <row r="531" spans="1:2" x14ac:dyDescent="0.2">
      <c r="A531">
        <v>5089.8969999999999</v>
      </c>
      <c r="B531">
        <v>0.28990546000000006</v>
      </c>
    </row>
    <row r="532" spans="1:2" x14ac:dyDescent="0.2">
      <c r="A532">
        <v>5099.2209999999995</v>
      </c>
      <c r="B532">
        <v>0.31331708666666713</v>
      </c>
    </row>
    <row r="533" spans="1:2" x14ac:dyDescent="0.2">
      <c r="A533">
        <v>5108.4539999999997</v>
      </c>
      <c r="B533">
        <v>0.31856014666666699</v>
      </c>
    </row>
    <row r="534" spans="1:2" x14ac:dyDescent="0.2">
      <c r="A534">
        <v>5117.4480000000003</v>
      </c>
      <c r="B534">
        <v>0.32201538666666707</v>
      </c>
    </row>
    <row r="535" spans="1:2" x14ac:dyDescent="0.2">
      <c r="A535">
        <v>5126.9620000000004</v>
      </c>
      <c r="B535">
        <v>0.30223822000000022</v>
      </c>
    </row>
    <row r="536" spans="1:2" x14ac:dyDescent="0.2">
      <c r="A536">
        <v>5136.7759999999998</v>
      </c>
      <c r="B536">
        <v>0.29864315333333369</v>
      </c>
    </row>
    <row r="537" spans="1:2" x14ac:dyDescent="0.2">
      <c r="A537">
        <v>5146.07</v>
      </c>
      <c r="B537">
        <v>0.30859499333333379</v>
      </c>
    </row>
    <row r="538" spans="1:2" x14ac:dyDescent="0.2">
      <c r="A538">
        <v>5155.2340000000004</v>
      </c>
      <c r="B538">
        <v>0.31517273333333379</v>
      </c>
    </row>
    <row r="539" spans="1:2" x14ac:dyDescent="0.2">
      <c r="A539">
        <v>5164.7079999999996</v>
      </c>
      <c r="B539">
        <v>0.30410834666666708</v>
      </c>
    </row>
    <row r="540" spans="1:2" x14ac:dyDescent="0.2">
      <c r="A540">
        <v>5174.6620000000003</v>
      </c>
      <c r="B540">
        <v>0.28683426666666673</v>
      </c>
    </row>
    <row r="541" spans="1:2" x14ac:dyDescent="0.2">
      <c r="A541">
        <v>5184.2759999999998</v>
      </c>
      <c r="B541">
        <v>0.29704636666666706</v>
      </c>
    </row>
    <row r="542" spans="1:2" x14ac:dyDescent="0.2">
      <c r="A542">
        <v>5193.55</v>
      </c>
      <c r="B542">
        <v>0.31316843333333383</v>
      </c>
    </row>
    <row r="543" spans="1:2" x14ac:dyDescent="0.2">
      <c r="A543">
        <v>5202.7740000000003</v>
      </c>
      <c r="B543">
        <v>0.31020200666666714</v>
      </c>
    </row>
    <row r="544" spans="1:2" x14ac:dyDescent="0.2">
      <c r="A544">
        <v>5212.8389999999999</v>
      </c>
      <c r="B544">
        <v>0.29111784000000024</v>
      </c>
    </row>
    <row r="545" spans="1:2" x14ac:dyDescent="0.2">
      <c r="A545">
        <v>5222.8329999999996</v>
      </c>
      <c r="B545">
        <v>0.28860446000000017</v>
      </c>
    </row>
    <row r="546" spans="1:2" x14ac:dyDescent="0.2">
      <c r="A546">
        <v>5233.0789999999997</v>
      </c>
      <c r="B546">
        <v>0.29617972666666681</v>
      </c>
    </row>
    <row r="547" spans="1:2" x14ac:dyDescent="0.2">
      <c r="A547">
        <v>5242.7330000000002</v>
      </c>
      <c r="B547">
        <v>0.30266774000000035</v>
      </c>
    </row>
    <row r="548" spans="1:2" x14ac:dyDescent="0.2">
      <c r="A548">
        <v>5252.2470000000003</v>
      </c>
      <c r="B548">
        <v>0.30715444666666714</v>
      </c>
    </row>
    <row r="549" spans="1:2" x14ac:dyDescent="0.2">
      <c r="A549">
        <v>5261.6310000000003</v>
      </c>
      <c r="B549">
        <v>0.30816542666666707</v>
      </c>
    </row>
    <row r="550" spans="1:2" x14ac:dyDescent="0.2">
      <c r="A550">
        <v>5271.2950000000001</v>
      </c>
      <c r="B550">
        <v>0.30699710666666719</v>
      </c>
    </row>
    <row r="551" spans="1:2" x14ac:dyDescent="0.2">
      <c r="A551">
        <v>5281.38</v>
      </c>
      <c r="B551">
        <v>0.29212942000000025</v>
      </c>
    </row>
    <row r="552" spans="1:2" x14ac:dyDescent="0.2">
      <c r="A552">
        <v>5291.4949999999999</v>
      </c>
      <c r="B552">
        <v>0.28564087333333321</v>
      </c>
    </row>
    <row r="553" spans="1:2" x14ac:dyDescent="0.2">
      <c r="A553">
        <v>5301.97</v>
      </c>
      <c r="B553">
        <v>0.27812455333333325</v>
      </c>
    </row>
    <row r="554" spans="1:2" x14ac:dyDescent="0.2">
      <c r="A554">
        <v>5312.1350000000002</v>
      </c>
      <c r="B554">
        <v>0.28670096666666667</v>
      </c>
    </row>
    <row r="555" spans="1:2" x14ac:dyDescent="0.2">
      <c r="A555">
        <v>5322.16</v>
      </c>
      <c r="B555">
        <v>0.29138736000000015</v>
      </c>
    </row>
    <row r="556" spans="1:2" x14ac:dyDescent="0.2">
      <c r="A556">
        <v>5331.3940000000002</v>
      </c>
      <c r="B556">
        <v>0.31719767333333365</v>
      </c>
    </row>
    <row r="557" spans="1:2" x14ac:dyDescent="0.2">
      <c r="A557">
        <v>5340.6180000000004</v>
      </c>
      <c r="B557">
        <v>0.31818356000000031</v>
      </c>
    </row>
    <row r="558" spans="1:2" x14ac:dyDescent="0.2">
      <c r="A558">
        <v>5349.8609999999999</v>
      </c>
      <c r="B558">
        <v>0.31143206666666712</v>
      </c>
    </row>
    <row r="559" spans="1:2" x14ac:dyDescent="0.2">
      <c r="A559">
        <v>5359.0349999999999</v>
      </c>
      <c r="B559">
        <v>0.30760320666666718</v>
      </c>
    </row>
    <row r="560" spans="1:2" x14ac:dyDescent="0.2">
      <c r="A560">
        <v>5368.4089999999997</v>
      </c>
      <c r="B560">
        <v>0.3068205800000004</v>
      </c>
    </row>
    <row r="561" spans="1:2" x14ac:dyDescent="0.2">
      <c r="A561">
        <v>5377.6419999999998</v>
      </c>
      <c r="B561">
        <v>0.30948505333333376</v>
      </c>
    </row>
    <row r="562" spans="1:2" x14ac:dyDescent="0.2">
      <c r="A562">
        <v>5386.6559999999999</v>
      </c>
      <c r="B562">
        <v>0.32079403333333367</v>
      </c>
    </row>
    <row r="563" spans="1:2" x14ac:dyDescent="0.2">
      <c r="A563">
        <v>5395.8190000000004</v>
      </c>
      <c r="B563">
        <v>0.31527425333333381</v>
      </c>
    </row>
    <row r="564" spans="1:2" x14ac:dyDescent="0.2">
      <c r="A564">
        <v>5405.3029999999999</v>
      </c>
      <c r="B564">
        <v>0.30971494000000038</v>
      </c>
    </row>
    <row r="565" spans="1:2" x14ac:dyDescent="0.2">
      <c r="A565">
        <v>5414.777</v>
      </c>
      <c r="B565">
        <v>0.30823010666666711</v>
      </c>
    </row>
    <row r="566" spans="1:2" x14ac:dyDescent="0.2">
      <c r="A566">
        <v>5424.5619999999999</v>
      </c>
      <c r="B566">
        <v>0.2994438200000003</v>
      </c>
    </row>
    <row r="567" spans="1:2" x14ac:dyDescent="0.2">
      <c r="A567">
        <v>5434.2860000000001</v>
      </c>
      <c r="B567">
        <v>0.30212332666666702</v>
      </c>
    </row>
    <row r="568" spans="1:2" x14ac:dyDescent="0.2">
      <c r="A568">
        <v>5443.67</v>
      </c>
      <c r="B568">
        <v>0.30745868666666704</v>
      </c>
    </row>
    <row r="569" spans="1:2" x14ac:dyDescent="0.2">
      <c r="A569">
        <v>5453.0240000000003</v>
      </c>
      <c r="B569">
        <v>0.31198842000000049</v>
      </c>
    </row>
    <row r="570" spans="1:2" x14ac:dyDescent="0.2">
      <c r="A570">
        <v>5462.7079999999996</v>
      </c>
      <c r="B570">
        <v>0.30496332666666714</v>
      </c>
    </row>
    <row r="571" spans="1:2" x14ac:dyDescent="0.2">
      <c r="A571">
        <v>5472.3119999999999</v>
      </c>
      <c r="B571">
        <v>0.2976718933333336</v>
      </c>
    </row>
    <row r="572" spans="1:2" x14ac:dyDescent="0.2">
      <c r="A572">
        <v>5481.7060000000001</v>
      </c>
      <c r="B572">
        <v>0.3080240733333337</v>
      </c>
    </row>
    <row r="573" spans="1:2" x14ac:dyDescent="0.2">
      <c r="A573">
        <v>5490.4089999999997</v>
      </c>
      <c r="B573">
        <v>0.33129048000000033</v>
      </c>
    </row>
    <row r="574" spans="1:2" x14ac:dyDescent="0.2">
      <c r="A574">
        <v>5499.6120000000001</v>
      </c>
      <c r="B574">
        <v>0.31659411333333382</v>
      </c>
    </row>
    <row r="575" spans="1:2" x14ac:dyDescent="0.2">
      <c r="A575">
        <v>5509.0860000000002</v>
      </c>
      <c r="B575">
        <v>0.30841831333333375</v>
      </c>
    </row>
    <row r="576" spans="1:2" x14ac:dyDescent="0.2">
      <c r="A576">
        <v>5518.55</v>
      </c>
      <c r="B576">
        <v>0.30785650000000037</v>
      </c>
    </row>
    <row r="577" spans="1:2" x14ac:dyDescent="0.2">
      <c r="A577">
        <v>5528.0950000000003</v>
      </c>
      <c r="B577">
        <v>0.30295759333333394</v>
      </c>
    </row>
    <row r="578" spans="1:2" x14ac:dyDescent="0.2">
      <c r="A578">
        <v>5537.6090000000004</v>
      </c>
      <c r="B578">
        <v>0.29960274000000031</v>
      </c>
    </row>
    <row r="579" spans="1:2" x14ac:dyDescent="0.2">
      <c r="A579">
        <v>5547.5529999999999</v>
      </c>
      <c r="B579">
        <v>0.29430258666666703</v>
      </c>
    </row>
    <row r="580" spans="1:2" x14ac:dyDescent="0.2">
      <c r="A580">
        <v>5557.4880000000003</v>
      </c>
      <c r="B580">
        <v>0.29313836666666682</v>
      </c>
    </row>
    <row r="581" spans="1:2" x14ac:dyDescent="0.2">
      <c r="A581">
        <v>5567.7129999999997</v>
      </c>
      <c r="B581">
        <v>0.2839133866666666</v>
      </c>
    </row>
    <row r="582" spans="1:2" x14ac:dyDescent="0.2">
      <c r="A582">
        <v>5578.1890000000003</v>
      </c>
      <c r="B582">
        <v>0.28315563999999999</v>
      </c>
    </row>
    <row r="583" spans="1:2" x14ac:dyDescent="0.2">
      <c r="A583">
        <v>5588.2529999999997</v>
      </c>
      <c r="B583">
        <v>0.28766569333333353</v>
      </c>
    </row>
    <row r="584" spans="1:2" x14ac:dyDescent="0.2">
      <c r="A584">
        <v>5598.4690000000001</v>
      </c>
      <c r="B584">
        <v>0.28249417333333326</v>
      </c>
    </row>
    <row r="585" spans="1:2" x14ac:dyDescent="0.2">
      <c r="A585">
        <v>5608.7839999999997</v>
      </c>
      <c r="B585">
        <v>0.27782137333333329</v>
      </c>
    </row>
    <row r="586" spans="1:2" x14ac:dyDescent="0.2">
      <c r="A586">
        <v>5619.1390000000001</v>
      </c>
      <c r="B586">
        <v>0.27831444</v>
      </c>
    </row>
    <row r="587" spans="1:2" x14ac:dyDescent="0.2">
      <c r="A587">
        <v>5629.1639999999998</v>
      </c>
      <c r="B587">
        <v>0.28769235333333337</v>
      </c>
    </row>
    <row r="588" spans="1:2" x14ac:dyDescent="0.2">
      <c r="A588">
        <v>5639.2489999999998</v>
      </c>
      <c r="B588">
        <v>0.28412260666666683</v>
      </c>
    </row>
    <row r="589" spans="1:2" x14ac:dyDescent="0.2">
      <c r="A589">
        <v>5649.5339999999997</v>
      </c>
      <c r="B589">
        <v>0.2839914666666668</v>
      </c>
    </row>
    <row r="590" spans="1:2" x14ac:dyDescent="0.2">
      <c r="A590">
        <v>5660.48</v>
      </c>
      <c r="B590">
        <v>0.26458048666666667</v>
      </c>
    </row>
    <row r="591" spans="1:2" x14ac:dyDescent="0.2">
      <c r="A591">
        <v>5671.4260000000004</v>
      </c>
      <c r="B591">
        <v>0.2650970266666664</v>
      </c>
    </row>
    <row r="592" spans="1:2" x14ac:dyDescent="0.2">
      <c r="A592">
        <v>5682.5330000000004</v>
      </c>
      <c r="B592">
        <v>0.26265837999999969</v>
      </c>
    </row>
    <row r="593" spans="1:2" x14ac:dyDescent="0.2">
      <c r="A593">
        <v>5693.6989999999996</v>
      </c>
      <c r="B593">
        <v>0.25743120666666641</v>
      </c>
    </row>
    <row r="594" spans="1:2" x14ac:dyDescent="0.2">
      <c r="A594">
        <v>5704.9660000000003</v>
      </c>
      <c r="B594">
        <v>0.25728278666666632</v>
      </c>
    </row>
    <row r="595" spans="1:2" x14ac:dyDescent="0.2">
      <c r="A595">
        <v>5715.942</v>
      </c>
      <c r="B595">
        <v>0.25860025999999969</v>
      </c>
    </row>
    <row r="596" spans="1:2" x14ac:dyDescent="0.2">
      <c r="A596">
        <v>5726.6779999999999</v>
      </c>
      <c r="B596">
        <v>0.27358787999999978</v>
      </c>
    </row>
    <row r="597" spans="1:2" x14ac:dyDescent="0.2">
      <c r="A597">
        <v>5736.9229999999998</v>
      </c>
      <c r="B597">
        <v>0.28381055333333327</v>
      </c>
    </row>
    <row r="598" spans="1:2" x14ac:dyDescent="0.2">
      <c r="A598">
        <v>5747.3389999999999</v>
      </c>
      <c r="B598">
        <v>0.2771198733333331</v>
      </c>
    </row>
    <row r="599" spans="1:2" x14ac:dyDescent="0.2">
      <c r="A599">
        <v>5758.4949999999999</v>
      </c>
      <c r="B599">
        <v>0.25856733999999981</v>
      </c>
    </row>
    <row r="600" spans="1:2" x14ac:dyDescent="0.2">
      <c r="A600">
        <v>5769.0510000000004</v>
      </c>
      <c r="B600">
        <v>0.27022689333333311</v>
      </c>
    </row>
    <row r="601" spans="1:2" x14ac:dyDescent="0.2">
      <c r="A601">
        <v>5778.8950000000004</v>
      </c>
      <c r="B601">
        <v>0.29546276000000038</v>
      </c>
    </row>
    <row r="602" spans="1:2" x14ac:dyDescent="0.2">
      <c r="A602">
        <v>5788.59</v>
      </c>
      <c r="B602">
        <v>0.30422534666666717</v>
      </c>
    </row>
    <row r="603" spans="1:2" x14ac:dyDescent="0.2">
      <c r="A603">
        <v>5798.2439999999997</v>
      </c>
      <c r="B603">
        <v>0.29740302000000035</v>
      </c>
    </row>
    <row r="604" spans="1:2" x14ac:dyDescent="0.2">
      <c r="A604">
        <v>5807.9480000000003</v>
      </c>
      <c r="B604">
        <v>0.29621198666666698</v>
      </c>
    </row>
    <row r="605" spans="1:2" x14ac:dyDescent="0.2">
      <c r="A605">
        <v>5817.8530000000001</v>
      </c>
      <c r="B605">
        <v>0.29387586000000032</v>
      </c>
    </row>
    <row r="606" spans="1:2" x14ac:dyDescent="0.2">
      <c r="A606">
        <v>5827.7569999999996</v>
      </c>
      <c r="B606">
        <v>0.29297641333333346</v>
      </c>
    </row>
    <row r="607" spans="1:2" x14ac:dyDescent="0.2">
      <c r="A607">
        <v>5837.5119999999997</v>
      </c>
      <c r="B607">
        <v>0.29288814000000019</v>
      </c>
    </row>
    <row r="608" spans="1:2" x14ac:dyDescent="0.2">
      <c r="A608">
        <v>5847.2160000000003</v>
      </c>
      <c r="B608">
        <v>0.2944742733333337</v>
      </c>
    </row>
    <row r="609" spans="1:2" x14ac:dyDescent="0.2">
      <c r="A609">
        <v>5857.3609999999999</v>
      </c>
      <c r="B609">
        <v>0.29363116000000011</v>
      </c>
    </row>
    <row r="610" spans="1:2" x14ac:dyDescent="0.2">
      <c r="A610">
        <v>5867.3459999999995</v>
      </c>
      <c r="B610">
        <v>0.29048367333333358</v>
      </c>
    </row>
    <row r="611" spans="1:2" x14ac:dyDescent="0.2">
      <c r="A611">
        <v>5877.3310000000001</v>
      </c>
      <c r="B611">
        <v>0.29260114000000026</v>
      </c>
    </row>
    <row r="612" spans="1:2" x14ac:dyDescent="0.2">
      <c r="A612">
        <v>5887.4459999999999</v>
      </c>
      <c r="B612">
        <v>0.28090888000000003</v>
      </c>
    </row>
    <row r="613" spans="1:2" x14ac:dyDescent="0.2">
      <c r="A613">
        <v>5897.6509999999998</v>
      </c>
      <c r="B613">
        <v>0.28376037999999998</v>
      </c>
    </row>
    <row r="614" spans="1:2" x14ac:dyDescent="0.2">
      <c r="A614">
        <v>5907.7259999999997</v>
      </c>
      <c r="B614">
        <v>0.29051147333333349</v>
      </c>
    </row>
    <row r="615" spans="1:2" x14ac:dyDescent="0.2">
      <c r="A615">
        <v>5917.9309999999996</v>
      </c>
      <c r="B615">
        <v>0.28733604666666668</v>
      </c>
    </row>
    <row r="616" spans="1:2" x14ac:dyDescent="0.2">
      <c r="A616">
        <v>5928.2860000000001</v>
      </c>
      <c r="B616">
        <v>0.28215170666666667</v>
      </c>
    </row>
    <row r="617" spans="1:2" x14ac:dyDescent="0.2">
      <c r="A617">
        <v>5938.8119999999999</v>
      </c>
      <c r="B617">
        <v>0.27914450666666668</v>
      </c>
    </row>
    <row r="618" spans="1:2" x14ac:dyDescent="0.2">
      <c r="A618">
        <v>5950.2479999999996</v>
      </c>
      <c r="B618">
        <v>0.2530793999999999</v>
      </c>
    </row>
    <row r="619" spans="1:2" x14ac:dyDescent="0.2">
      <c r="A619">
        <v>5961.9660000000003</v>
      </c>
      <c r="B619">
        <v>0.24828217333333308</v>
      </c>
    </row>
    <row r="620" spans="1:2" x14ac:dyDescent="0.2">
      <c r="A620">
        <v>5973.433</v>
      </c>
      <c r="B620">
        <v>0.25417961999999972</v>
      </c>
    </row>
    <row r="621" spans="1:2" x14ac:dyDescent="0.2">
      <c r="A621">
        <v>5984.87</v>
      </c>
      <c r="B621">
        <v>0.25328778666666646</v>
      </c>
    </row>
    <row r="622" spans="1:2" x14ac:dyDescent="0.2">
      <c r="A622">
        <v>5995.9759999999997</v>
      </c>
      <c r="B622">
        <v>0.26585187999999976</v>
      </c>
    </row>
    <row r="623" spans="1:2" x14ac:dyDescent="0.2">
      <c r="A623">
        <v>6005.9709999999995</v>
      </c>
      <c r="B623">
        <v>0.29200082666666705</v>
      </c>
    </row>
    <row r="624" spans="1:2" x14ac:dyDescent="0.2">
      <c r="A624">
        <v>6016.0860000000002</v>
      </c>
      <c r="B624">
        <v>0.28656667333333341</v>
      </c>
    </row>
    <row r="625" spans="1:2" x14ac:dyDescent="0.2">
      <c r="A625">
        <v>6026.442</v>
      </c>
      <c r="B625">
        <v>0.2790599466666665</v>
      </c>
    </row>
    <row r="626" spans="1:2" x14ac:dyDescent="0.2">
      <c r="A626">
        <v>6036.4480000000003</v>
      </c>
      <c r="B626">
        <v>0.2951174000000002</v>
      </c>
    </row>
    <row r="627" spans="1:2" x14ac:dyDescent="0.2">
      <c r="A627">
        <v>6046.5839999999998</v>
      </c>
      <c r="B627">
        <v>0.28756447333333335</v>
      </c>
    </row>
    <row r="628" spans="1:2" x14ac:dyDescent="0.2">
      <c r="A628">
        <v>6056.3590000000004</v>
      </c>
      <c r="B628">
        <v>0.293119246666667</v>
      </c>
    </row>
    <row r="629" spans="1:2" x14ac:dyDescent="0.2">
      <c r="A629">
        <v>6066.1040000000003</v>
      </c>
      <c r="B629">
        <v>0.29371988000000032</v>
      </c>
    </row>
    <row r="630" spans="1:2" x14ac:dyDescent="0.2">
      <c r="A630">
        <v>6075.88</v>
      </c>
      <c r="B630">
        <v>0.29397272666666691</v>
      </c>
    </row>
    <row r="631" spans="1:2" x14ac:dyDescent="0.2">
      <c r="A631">
        <v>6085.2550000000001</v>
      </c>
      <c r="B631">
        <v>0.30845976666666708</v>
      </c>
    </row>
    <row r="632" spans="1:2" x14ac:dyDescent="0.2">
      <c r="A632">
        <v>6094.2889999999998</v>
      </c>
      <c r="B632">
        <v>0.32485976666666699</v>
      </c>
    </row>
    <row r="633" spans="1:2" x14ac:dyDescent="0.2">
      <c r="A633">
        <v>6103.6940000000004</v>
      </c>
      <c r="B633">
        <v>0.31026976666666711</v>
      </c>
    </row>
    <row r="634" spans="1:2" x14ac:dyDescent="0.2">
      <c r="A634">
        <v>6113.1890000000003</v>
      </c>
      <c r="B634">
        <v>0.30055906666666704</v>
      </c>
    </row>
    <row r="635" spans="1:2" x14ac:dyDescent="0.2">
      <c r="A635">
        <v>6123.0640000000003</v>
      </c>
      <c r="B635">
        <v>0.298668186666667</v>
      </c>
    </row>
    <row r="636" spans="1:2" x14ac:dyDescent="0.2">
      <c r="A636">
        <v>6132.3490000000002</v>
      </c>
      <c r="B636">
        <v>0.30958848000000039</v>
      </c>
    </row>
    <row r="637" spans="1:2" x14ac:dyDescent="0.2">
      <c r="A637">
        <v>6140.9620000000004</v>
      </c>
      <c r="B637">
        <v>0.32822962666666694</v>
      </c>
    </row>
    <row r="638" spans="1:2" x14ac:dyDescent="0.2">
      <c r="A638">
        <v>6149.8860000000004</v>
      </c>
      <c r="B638">
        <v>0.32398732666666707</v>
      </c>
    </row>
    <row r="639" spans="1:2" x14ac:dyDescent="0.2">
      <c r="A639">
        <v>6158.8410000000003</v>
      </c>
      <c r="B639">
        <v>0.31997447333333379</v>
      </c>
    </row>
    <row r="640" spans="1:2" x14ac:dyDescent="0.2">
      <c r="A640">
        <v>6168.2650000000003</v>
      </c>
      <c r="B640">
        <v>0.30763115333333374</v>
      </c>
    </row>
    <row r="641" spans="1:2" x14ac:dyDescent="0.2">
      <c r="A641">
        <v>6177.32</v>
      </c>
      <c r="B641">
        <v>0.32054386666666712</v>
      </c>
    </row>
    <row r="642" spans="1:2" x14ac:dyDescent="0.2">
      <c r="A642">
        <v>6186.5240000000003</v>
      </c>
      <c r="B642">
        <v>0.31543613333333387</v>
      </c>
    </row>
    <row r="643" spans="1:2" x14ac:dyDescent="0.2">
      <c r="A643">
        <v>6195.4179999999997</v>
      </c>
      <c r="B643">
        <v>0.32620326000000033</v>
      </c>
    </row>
    <row r="644" spans="1:2" x14ac:dyDescent="0.2">
      <c r="A644">
        <v>6204.3919999999998</v>
      </c>
      <c r="B644">
        <v>0.32032316000000038</v>
      </c>
    </row>
    <row r="645" spans="1:2" x14ac:dyDescent="0.2">
      <c r="A645">
        <v>6213.2259999999997</v>
      </c>
      <c r="B645">
        <v>0.32261723333333381</v>
      </c>
    </row>
    <row r="646" spans="1:2" x14ac:dyDescent="0.2">
      <c r="A646">
        <v>6221.99</v>
      </c>
      <c r="B646">
        <v>0.32503204000000036</v>
      </c>
    </row>
    <row r="647" spans="1:2" x14ac:dyDescent="0.2">
      <c r="A647">
        <v>6230.8339999999998</v>
      </c>
      <c r="B647">
        <v>0.32616946666666696</v>
      </c>
    </row>
    <row r="648" spans="1:2" x14ac:dyDescent="0.2">
      <c r="A648">
        <v>6239.6480000000001</v>
      </c>
      <c r="B648">
        <v>0.32900527333333351</v>
      </c>
    </row>
    <row r="649" spans="1:2" x14ac:dyDescent="0.2">
      <c r="A649">
        <v>6248.9129999999996</v>
      </c>
      <c r="B649">
        <v>0.32148436666666708</v>
      </c>
    </row>
    <row r="650" spans="1:2" x14ac:dyDescent="0.2">
      <c r="A650">
        <v>6257.6360000000004</v>
      </c>
      <c r="B650">
        <v>0.32374145333333376</v>
      </c>
    </row>
    <row r="651" spans="1:2" x14ac:dyDescent="0.2">
      <c r="A651">
        <v>6266.28</v>
      </c>
      <c r="B651">
        <v>0.33371416000000004</v>
      </c>
    </row>
    <row r="652" spans="1:2" x14ac:dyDescent="0.2">
      <c r="A652">
        <v>6275.6450000000004</v>
      </c>
      <c r="B652">
        <v>0.30778562000000037</v>
      </c>
    </row>
    <row r="653" spans="1:2" x14ac:dyDescent="0.2">
      <c r="A653">
        <v>6285.2</v>
      </c>
      <c r="B653">
        <v>0.29574131333333359</v>
      </c>
    </row>
    <row r="654" spans="1:2" x14ac:dyDescent="0.2">
      <c r="A654">
        <v>6294.7449999999999</v>
      </c>
      <c r="B654">
        <v>0.30856860666666708</v>
      </c>
    </row>
    <row r="655" spans="1:2" x14ac:dyDescent="0.2">
      <c r="A655">
        <v>6303.8789999999999</v>
      </c>
      <c r="B655">
        <v>0.31078756666666701</v>
      </c>
    </row>
    <row r="656" spans="1:2" x14ac:dyDescent="0.2">
      <c r="A656">
        <v>6312.6130000000003</v>
      </c>
      <c r="B656">
        <v>0.32982929333333361</v>
      </c>
    </row>
    <row r="657" spans="1:2" x14ac:dyDescent="0.2">
      <c r="A657">
        <v>6321.567</v>
      </c>
      <c r="B657">
        <v>0.33070184666666685</v>
      </c>
    </row>
    <row r="658" spans="1:2" x14ac:dyDescent="0.2">
      <c r="A658">
        <v>6330.7610000000004</v>
      </c>
      <c r="B658">
        <v>0.31198108666666713</v>
      </c>
    </row>
    <row r="659" spans="1:2" x14ac:dyDescent="0.2">
      <c r="A659">
        <v>6340.3450000000003</v>
      </c>
      <c r="B659">
        <v>0.30714401333333374</v>
      </c>
    </row>
    <row r="660" spans="1:2" x14ac:dyDescent="0.2">
      <c r="A660">
        <v>6350.07</v>
      </c>
      <c r="B660">
        <v>0.29859224666666684</v>
      </c>
    </row>
    <row r="661" spans="1:2" x14ac:dyDescent="0.2">
      <c r="A661">
        <v>6359.2740000000003</v>
      </c>
      <c r="B661">
        <v>0.31255958666666717</v>
      </c>
    </row>
    <row r="662" spans="1:2" x14ac:dyDescent="0.2">
      <c r="A662">
        <v>6368.3869999999997</v>
      </c>
      <c r="B662">
        <v>0.31472090000000041</v>
      </c>
    </row>
    <row r="663" spans="1:2" x14ac:dyDescent="0.2">
      <c r="A663">
        <v>6377.2610000000004</v>
      </c>
      <c r="B663">
        <v>0.33040324666666698</v>
      </c>
    </row>
    <row r="664" spans="1:2" x14ac:dyDescent="0.2">
      <c r="A664">
        <v>6386.5039999999999</v>
      </c>
      <c r="B664">
        <v>0.31592175333333378</v>
      </c>
    </row>
    <row r="665" spans="1:2" x14ac:dyDescent="0.2">
      <c r="A665">
        <v>6396.0389999999998</v>
      </c>
      <c r="B665">
        <v>0.31638974000000031</v>
      </c>
    </row>
    <row r="666" spans="1:2" x14ac:dyDescent="0.2">
      <c r="A666">
        <v>6405.3130000000001</v>
      </c>
      <c r="B666">
        <v>0.31543763333333369</v>
      </c>
    </row>
    <row r="667" spans="1:2" x14ac:dyDescent="0.2">
      <c r="A667">
        <v>6415.0770000000002</v>
      </c>
      <c r="B667">
        <v>0.32392537333333349</v>
      </c>
    </row>
    <row r="668" spans="1:2" x14ac:dyDescent="0.2">
      <c r="A668">
        <v>6423.86</v>
      </c>
      <c r="B668">
        <v>0.32125460666666722</v>
      </c>
    </row>
    <row r="669" spans="1:2" x14ac:dyDescent="0.2">
      <c r="A669">
        <v>6433.0339999999997</v>
      </c>
      <c r="B669">
        <v>0.31751569333333379</v>
      </c>
    </row>
    <row r="670" spans="1:2" x14ac:dyDescent="0.2">
      <c r="A670">
        <v>6442.058</v>
      </c>
      <c r="B670">
        <v>0.32398096000000032</v>
      </c>
    </row>
    <row r="671" spans="1:2" x14ac:dyDescent="0.2">
      <c r="A671">
        <v>6451.1210000000001</v>
      </c>
      <c r="B671">
        <v>0.32481743333333363</v>
      </c>
    </row>
    <row r="672" spans="1:2" x14ac:dyDescent="0.2">
      <c r="A672">
        <v>6461.2160000000003</v>
      </c>
      <c r="B672">
        <v>0.30048431333333381</v>
      </c>
    </row>
    <row r="673" spans="1:2" x14ac:dyDescent="0.2">
      <c r="A673">
        <v>6471.8620000000001</v>
      </c>
      <c r="B673">
        <v>0.28989123333333355</v>
      </c>
    </row>
    <row r="674" spans="1:2" x14ac:dyDescent="0.2">
      <c r="A674">
        <v>6483.51</v>
      </c>
      <c r="B674">
        <v>0.27208786666666657</v>
      </c>
    </row>
    <row r="675" spans="1:2" x14ac:dyDescent="0.2">
      <c r="A675">
        <v>6494.9769999999999</v>
      </c>
      <c r="B675">
        <v>0.25376237999999973</v>
      </c>
    </row>
    <row r="676" spans="1:2" x14ac:dyDescent="0.2">
      <c r="A676">
        <v>6505.8029999999999</v>
      </c>
      <c r="B676">
        <v>0.26390511999999966</v>
      </c>
    </row>
    <row r="677" spans="1:2" x14ac:dyDescent="0.2">
      <c r="A677">
        <v>6515.9480000000003</v>
      </c>
      <c r="B677">
        <v>0.29005610666666681</v>
      </c>
    </row>
    <row r="678" spans="1:2" x14ac:dyDescent="0.2">
      <c r="A678">
        <v>6525.4629999999997</v>
      </c>
      <c r="B678">
        <v>0.3045821933333337</v>
      </c>
    </row>
    <row r="679" spans="1:2" x14ac:dyDescent="0.2">
      <c r="A679">
        <v>6534.5159999999996</v>
      </c>
      <c r="B679">
        <v>0.31559800000000049</v>
      </c>
    </row>
    <row r="680" spans="1:2" x14ac:dyDescent="0.2">
      <c r="A680">
        <v>6543.69</v>
      </c>
      <c r="B680">
        <v>0.3153345600000006</v>
      </c>
    </row>
    <row r="681" spans="1:2" x14ac:dyDescent="0.2">
      <c r="A681">
        <v>6553.3040000000001</v>
      </c>
      <c r="B681">
        <v>0.2958192333333336</v>
      </c>
    </row>
    <row r="682" spans="1:2" x14ac:dyDescent="0.2">
      <c r="A682">
        <v>6562.5379999999996</v>
      </c>
      <c r="B682">
        <v>0.31382194000000052</v>
      </c>
    </row>
    <row r="683" spans="1:2" x14ac:dyDescent="0.2">
      <c r="A683">
        <v>6571.6120000000001</v>
      </c>
      <c r="B683">
        <v>0.31554064666666709</v>
      </c>
    </row>
    <row r="684" spans="1:2" x14ac:dyDescent="0.2">
      <c r="A684">
        <v>6581.0360000000001</v>
      </c>
      <c r="B684">
        <v>0.30645850000000041</v>
      </c>
    </row>
    <row r="685" spans="1:2" x14ac:dyDescent="0.2">
      <c r="A685">
        <v>6590.85</v>
      </c>
      <c r="B685">
        <v>0.29417368000000027</v>
      </c>
    </row>
    <row r="686" spans="1:2" x14ac:dyDescent="0.2">
      <c r="A686">
        <v>6601.0959999999995</v>
      </c>
      <c r="B686">
        <v>0.27405885333333319</v>
      </c>
    </row>
    <row r="687" spans="1:2" x14ac:dyDescent="0.2">
      <c r="A687">
        <v>6613.4139999999998</v>
      </c>
      <c r="B687">
        <v>0.2337279066666666</v>
      </c>
    </row>
    <row r="688" spans="1:2" x14ac:dyDescent="0.2">
      <c r="A688">
        <v>6625.1620000000003</v>
      </c>
      <c r="B688">
        <v>0.24054425999999993</v>
      </c>
    </row>
    <row r="689" spans="1:2" x14ac:dyDescent="0.2">
      <c r="A689">
        <v>6635.8879999999999</v>
      </c>
      <c r="B689">
        <v>0.27097985333333324</v>
      </c>
    </row>
    <row r="690" spans="1:2" x14ac:dyDescent="0.2">
      <c r="A690">
        <v>6645.723</v>
      </c>
      <c r="B690">
        <v>0.29516471333333355</v>
      </c>
    </row>
    <row r="691" spans="1:2" x14ac:dyDescent="0.2">
      <c r="A691">
        <v>6655.1570000000002</v>
      </c>
      <c r="B691">
        <v>0.30684107333333371</v>
      </c>
    </row>
    <row r="692" spans="1:2" x14ac:dyDescent="0.2">
      <c r="A692">
        <v>6664.5309999999999</v>
      </c>
      <c r="B692">
        <v>0.30309137333333375</v>
      </c>
    </row>
    <row r="693" spans="1:2" x14ac:dyDescent="0.2">
      <c r="A693">
        <v>6674.0249999999996</v>
      </c>
      <c r="B693">
        <v>0.30197290666666721</v>
      </c>
    </row>
    <row r="694" spans="1:2" x14ac:dyDescent="0.2">
      <c r="A694">
        <v>6683.76</v>
      </c>
      <c r="B694">
        <v>0.29287797333333343</v>
      </c>
    </row>
    <row r="695" spans="1:2" x14ac:dyDescent="0.2">
      <c r="A695">
        <v>6693.0230000000001</v>
      </c>
      <c r="B695">
        <v>0.30640971333333383</v>
      </c>
    </row>
    <row r="696" spans="1:2" x14ac:dyDescent="0.2">
      <c r="A696">
        <v>6702.0770000000002</v>
      </c>
      <c r="B696">
        <v>0.30821540000000058</v>
      </c>
    </row>
    <row r="697" spans="1:2" x14ac:dyDescent="0.2">
      <c r="A697">
        <v>6711.6610000000001</v>
      </c>
      <c r="B697">
        <v>0.3051251866666671</v>
      </c>
    </row>
    <row r="698" spans="1:2" x14ac:dyDescent="0.2">
      <c r="A698">
        <v>6721.5460000000003</v>
      </c>
      <c r="B698">
        <v>0.2877070200000002</v>
      </c>
    </row>
    <row r="699" spans="1:2" x14ac:dyDescent="0.2">
      <c r="A699">
        <v>6731.4610000000002</v>
      </c>
      <c r="B699">
        <v>0.29081780000000013</v>
      </c>
    </row>
    <row r="700" spans="1:2" x14ac:dyDescent="0.2">
      <c r="A700">
        <v>6741.9070000000002</v>
      </c>
      <c r="B700">
        <v>0.28303311333333325</v>
      </c>
    </row>
    <row r="701" spans="1:2" x14ac:dyDescent="0.2">
      <c r="A701">
        <v>6752.0720000000001</v>
      </c>
      <c r="B701">
        <v>0.28263883333333356</v>
      </c>
    </row>
    <row r="702" spans="1:2" x14ac:dyDescent="0.2">
      <c r="A702">
        <v>6762.2269999999999</v>
      </c>
      <c r="B702">
        <v>0.2809570666666667</v>
      </c>
    </row>
    <row r="703" spans="1:2" x14ac:dyDescent="0.2">
      <c r="A703">
        <v>6772.7830000000004</v>
      </c>
      <c r="B703">
        <v>0.27446018666666644</v>
      </c>
    </row>
    <row r="704" spans="1:2" x14ac:dyDescent="0.2">
      <c r="A704">
        <v>6782.4269999999997</v>
      </c>
      <c r="B704">
        <v>0.29489828000000029</v>
      </c>
    </row>
    <row r="705" spans="1:2" x14ac:dyDescent="0.2">
      <c r="A705">
        <v>6791.4610000000002</v>
      </c>
      <c r="B705">
        <v>0.31225634000000047</v>
      </c>
    </row>
    <row r="706" spans="1:2" x14ac:dyDescent="0.2">
      <c r="A706">
        <v>6800.6949999999997</v>
      </c>
      <c r="B706">
        <v>0.31108184666666722</v>
      </c>
    </row>
    <row r="707" spans="1:2" x14ac:dyDescent="0.2">
      <c r="A707">
        <v>6809.8890000000001</v>
      </c>
      <c r="B707">
        <v>0.30428944666666718</v>
      </c>
    </row>
    <row r="708" spans="1:2" x14ac:dyDescent="0.2">
      <c r="A708">
        <v>6819.3130000000001</v>
      </c>
      <c r="B708">
        <v>0.30933967333333368</v>
      </c>
    </row>
    <row r="709" spans="1:2" x14ac:dyDescent="0.2">
      <c r="A709">
        <v>6828.6769999999997</v>
      </c>
      <c r="B709">
        <v>0.30567862666666706</v>
      </c>
    </row>
    <row r="710" spans="1:2" x14ac:dyDescent="0.2">
      <c r="A710">
        <v>6837.73</v>
      </c>
      <c r="B710">
        <v>0.31057112000000053</v>
      </c>
    </row>
    <row r="711" spans="1:2" x14ac:dyDescent="0.2">
      <c r="A711">
        <v>6846.5029999999997</v>
      </c>
      <c r="B711">
        <v>0.3211368533333338</v>
      </c>
    </row>
    <row r="712" spans="1:2" x14ac:dyDescent="0.2">
      <c r="A712">
        <v>6855.5969999999998</v>
      </c>
      <c r="B712">
        <v>0.31452522000000044</v>
      </c>
    </row>
    <row r="713" spans="1:2" x14ac:dyDescent="0.2">
      <c r="A713">
        <v>6865.0810000000001</v>
      </c>
      <c r="B713">
        <v>0.30517513333333363</v>
      </c>
    </row>
    <row r="714" spans="1:2" x14ac:dyDescent="0.2">
      <c r="A714">
        <v>6874.2250000000004</v>
      </c>
      <c r="B714">
        <v>0.30924084000000041</v>
      </c>
    </row>
    <row r="715" spans="1:2" x14ac:dyDescent="0.2">
      <c r="A715">
        <v>6883.9089999999997</v>
      </c>
      <c r="B715">
        <v>0.29571782000000024</v>
      </c>
    </row>
    <row r="716" spans="1:2" x14ac:dyDescent="0.2">
      <c r="A716">
        <v>6893.4740000000002</v>
      </c>
      <c r="B716">
        <v>0.30151842000000034</v>
      </c>
    </row>
    <row r="717" spans="1:2" x14ac:dyDescent="0.2">
      <c r="A717">
        <v>6903.1279999999997</v>
      </c>
      <c r="B717">
        <v>0.29974964000000032</v>
      </c>
    </row>
    <row r="718" spans="1:2" x14ac:dyDescent="0.2">
      <c r="A718">
        <v>6912.8530000000001</v>
      </c>
      <c r="B718">
        <v>0.28770126666666679</v>
      </c>
    </row>
    <row r="719" spans="1:2" x14ac:dyDescent="0.2">
      <c r="A719">
        <v>6922.6270000000004</v>
      </c>
      <c r="B719">
        <v>0.29679358000000033</v>
      </c>
    </row>
    <row r="720" spans="1:2" x14ac:dyDescent="0.2">
      <c r="A720">
        <v>6932.3419999999996</v>
      </c>
      <c r="B720">
        <v>0.29431117333333373</v>
      </c>
    </row>
    <row r="721" spans="1:2" x14ac:dyDescent="0.2">
      <c r="A721">
        <v>6942.8980000000001</v>
      </c>
      <c r="B721">
        <v>0.26812574666666639</v>
      </c>
    </row>
    <row r="722" spans="1:2" x14ac:dyDescent="0.2">
      <c r="A722">
        <v>6953.0129999999999</v>
      </c>
      <c r="B722">
        <v>0.28212899999999996</v>
      </c>
    </row>
    <row r="723" spans="1:2" x14ac:dyDescent="0.2">
      <c r="A723">
        <v>6963.3680000000004</v>
      </c>
      <c r="B723">
        <v>0.27607597999999994</v>
      </c>
    </row>
    <row r="724" spans="1:2" x14ac:dyDescent="0.2">
      <c r="A724">
        <v>6972.4520000000002</v>
      </c>
      <c r="B724">
        <v>0.3126331133333336</v>
      </c>
    </row>
    <row r="725" spans="1:2" x14ac:dyDescent="0.2">
      <c r="A725">
        <v>6981.4650000000001</v>
      </c>
      <c r="B725">
        <v>0.32045404666666699</v>
      </c>
    </row>
    <row r="726" spans="1:2" x14ac:dyDescent="0.2">
      <c r="A726">
        <v>6990.6890000000003</v>
      </c>
      <c r="B726">
        <v>0.31472545333333379</v>
      </c>
    </row>
    <row r="727" spans="1:2" x14ac:dyDescent="0.2">
      <c r="A727">
        <v>7000.4340000000002</v>
      </c>
      <c r="B727">
        <v>0.29635347333333345</v>
      </c>
    </row>
    <row r="728" spans="1:2" x14ac:dyDescent="0.2">
      <c r="A728">
        <v>7009.7179999999998</v>
      </c>
      <c r="B728">
        <v>0.30626664666666698</v>
      </c>
    </row>
    <row r="729" spans="1:2" x14ac:dyDescent="0.2">
      <c r="A729">
        <v>7019.5330000000004</v>
      </c>
      <c r="B729">
        <v>0.2909809466666668</v>
      </c>
    </row>
    <row r="730" spans="1:2" x14ac:dyDescent="0.2">
      <c r="A730">
        <v>7028.3860000000004</v>
      </c>
      <c r="B730">
        <v>0.32031122666666678</v>
      </c>
    </row>
    <row r="731" spans="1:2" x14ac:dyDescent="0.2">
      <c r="A731">
        <v>7037.2889999999998</v>
      </c>
      <c r="B731">
        <v>0.32916966666666703</v>
      </c>
    </row>
    <row r="732" spans="1:2" x14ac:dyDescent="0.2">
      <c r="A732">
        <v>7046.1419999999998</v>
      </c>
      <c r="B732">
        <v>0.32537920666666698</v>
      </c>
    </row>
    <row r="733" spans="1:2" x14ac:dyDescent="0.2">
      <c r="A733">
        <v>7054.835</v>
      </c>
      <c r="B733">
        <v>0.33216296000000012</v>
      </c>
    </row>
    <row r="734" spans="1:2" x14ac:dyDescent="0.2">
      <c r="A734">
        <v>7064.1390000000001</v>
      </c>
      <c r="B734">
        <v>0.30990193333333366</v>
      </c>
    </row>
    <row r="735" spans="1:2" x14ac:dyDescent="0.2">
      <c r="A735">
        <v>7074.3249999999998</v>
      </c>
      <c r="B735">
        <v>0.28802641333333329</v>
      </c>
    </row>
    <row r="736" spans="1:2" x14ac:dyDescent="0.2">
      <c r="A736">
        <v>7084.53</v>
      </c>
      <c r="B736">
        <v>0.28781314000000013</v>
      </c>
    </row>
    <row r="737" spans="1:2" x14ac:dyDescent="0.2">
      <c r="A737">
        <v>7094.585</v>
      </c>
      <c r="B737">
        <v>0.2870644866666669</v>
      </c>
    </row>
    <row r="738" spans="1:2" x14ac:dyDescent="0.2">
      <c r="A738">
        <v>7103.7389999999996</v>
      </c>
      <c r="B738">
        <v>0.31038744666666707</v>
      </c>
    </row>
    <row r="739" spans="1:2" x14ac:dyDescent="0.2">
      <c r="A739">
        <v>7113.223</v>
      </c>
      <c r="B739">
        <v>0.30298874666666714</v>
      </c>
    </row>
    <row r="740" spans="1:2" x14ac:dyDescent="0.2">
      <c r="A740">
        <v>7122.1260000000002</v>
      </c>
      <c r="B740">
        <v>0.32327053333333355</v>
      </c>
    </row>
    <row r="741" spans="1:2" x14ac:dyDescent="0.2">
      <c r="A741">
        <v>7130.9089999999997</v>
      </c>
      <c r="B741">
        <v>0.33028984000000017</v>
      </c>
    </row>
    <row r="742" spans="1:2" x14ac:dyDescent="0.2">
      <c r="A742">
        <v>7139.5420000000004</v>
      </c>
      <c r="B742">
        <v>0.33307993333333347</v>
      </c>
    </row>
    <row r="743" spans="1:2" x14ac:dyDescent="0.2">
      <c r="A743">
        <v>7148.3249999999998</v>
      </c>
      <c r="B743">
        <v>0.32789120666666705</v>
      </c>
    </row>
    <row r="744" spans="1:2" x14ac:dyDescent="0.2">
      <c r="A744">
        <v>7156.9380000000001</v>
      </c>
      <c r="B744">
        <v>0.33530778666666688</v>
      </c>
    </row>
    <row r="745" spans="1:2" x14ac:dyDescent="0.2">
      <c r="A745">
        <v>7165.4409999999998</v>
      </c>
      <c r="B745">
        <v>0.33784312000000011</v>
      </c>
    </row>
    <row r="746" spans="1:2" x14ac:dyDescent="0.2">
      <c r="A746">
        <v>7174.2039999999997</v>
      </c>
      <c r="B746">
        <v>0.32677130000000021</v>
      </c>
    </row>
    <row r="747" spans="1:2" x14ac:dyDescent="0.2">
      <c r="A747">
        <v>7182.5770000000002</v>
      </c>
      <c r="B747">
        <v>0.33933831333333336</v>
      </c>
    </row>
    <row r="748" spans="1:2" x14ac:dyDescent="0.2">
      <c r="A748">
        <v>7190.9790000000003</v>
      </c>
      <c r="B748">
        <v>0.34128660000000022</v>
      </c>
    </row>
    <row r="749" spans="1:2" x14ac:dyDescent="0.2">
      <c r="A749">
        <v>7200.5739999999996</v>
      </c>
      <c r="B749">
        <v>0.3007592533333337</v>
      </c>
    </row>
    <row r="750" spans="1:2" x14ac:dyDescent="0.2">
      <c r="A750">
        <v>7210.6090000000004</v>
      </c>
      <c r="B750">
        <v>0.28610298000000017</v>
      </c>
    </row>
    <row r="751" spans="1:2" x14ac:dyDescent="0.2">
      <c r="A751">
        <v>7221.0039999999999</v>
      </c>
      <c r="B751">
        <v>0.27633823333333313</v>
      </c>
    </row>
    <row r="752" spans="1:2" x14ac:dyDescent="0.2">
      <c r="A752">
        <v>7230.308</v>
      </c>
      <c r="B752">
        <v>0.308445046666667</v>
      </c>
    </row>
    <row r="753" spans="1:2" x14ac:dyDescent="0.2">
      <c r="A753">
        <v>7238.7309999999998</v>
      </c>
      <c r="B753">
        <v>0.33704417333333336</v>
      </c>
    </row>
    <row r="754" spans="1:2" x14ac:dyDescent="0.2">
      <c r="A754">
        <v>7247.3239999999996</v>
      </c>
      <c r="B754">
        <v>0.33290325333333348</v>
      </c>
    </row>
    <row r="755" spans="1:2" x14ac:dyDescent="0.2">
      <c r="A755">
        <v>7255.866</v>
      </c>
      <c r="B755">
        <v>0.33626858666666681</v>
      </c>
    </row>
    <row r="756" spans="1:2" x14ac:dyDescent="0.2">
      <c r="A756">
        <v>7264.3990000000003</v>
      </c>
      <c r="B756">
        <v>0.33358604666666686</v>
      </c>
    </row>
    <row r="757" spans="1:2" x14ac:dyDescent="0.2">
      <c r="A757">
        <v>7272.9620000000004</v>
      </c>
      <c r="B757">
        <v>0.33212922666666683</v>
      </c>
    </row>
    <row r="758" spans="1:2" x14ac:dyDescent="0.2">
      <c r="A758">
        <v>7281.915</v>
      </c>
      <c r="B758">
        <v>0.31759932666666713</v>
      </c>
    </row>
    <row r="759" spans="1:2" x14ac:dyDescent="0.2">
      <c r="A759">
        <v>7290.518</v>
      </c>
      <c r="B759">
        <v>0.32636089333333368</v>
      </c>
    </row>
    <row r="760" spans="1:2" x14ac:dyDescent="0.2">
      <c r="A760">
        <v>7299.692</v>
      </c>
      <c r="B760">
        <v>0.30691468000000038</v>
      </c>
    </row>
    <row r="761" spans="1:2" x14ac:dyDescent="0.2">
      <c r="A761">
        <v>7308.6859999999997</v>
      </c>
      <c r="B761">
        <v>0.31442220666666709</v>
      </c>
    </row>
    <row r="762" spans="1:2" x14ac:dyDescent="0.2">
      <c r="A762">
        <v>7317.3190000000004</v>
      </c>
      <c r="B762">
        <v>0.33170989333333351</v>
      </c>
    </row>
    <row r="763" spans="1:2" x14ac:dyDescent="0.2">
      <c r="A763">
        <v>7326.0320000000002</v>
      </c>
      <c r="B763">
        <v>0.3292493266666669</v>
      </c>
    </row>
    <row r="764" spans="1:2" x14ac:dyDescent="0.2">
      <c r="A764">
        <v>7334.8649999999998</v>
      </c>
      <c r="B764">
        <v>0.33185394000000029</v>
      </c>
    </row>
    <row r="765" spans="1:2" x14ac:dyDescent="0.2">
      <c r="A765">
        <v>7343.5079999999998</v>
      </c>
      <c r="B765">
        <v>0.32646383333333368</v>
      </c>
    </row>
    <row r="766" spans="1:2" x14ac:dyDescent="0.2">
      <c r="A766">
        <v>7352.2610000000004</v>
      </c>
      <c r="B766">
        <v>0.32506582666666706</v>
      </c>
    </row>
    <row r="767" spans="1:2" x14ac:dyDescent="0.2">
      <c r="A767">
        <v>7361.3040000000001</v>
      </c>
      <c r="B767">
        <v>0.31698704666666716</v>
      </c>
    </row>
    <row r="768" spans="1:2" x14ac:dyDescent="0.2">
      <c r="A768">
        <v>7370.6679999999997</v>
      </c>
      <c r="B768">
        <v>0.30498597333333372</v>
      </c>
    </row>
    <row r="769" spans="1:2" x14ac:dyDescent="0.2">
      <c r="A769">
        <v>7379.9520000000002</v>
      </c>
      <c r="B769">
        <v>0.30699088000000058</v>
      </c>
    </row>
    <row r="770" spans="1:2" x14ac:dyDescent="0.2">
      <c r="A770">
        <v>7389.2359999999999</v>
      </c>
      <c r="B770">
        <v>0.3116205400000005</v>
      </c>
    </row>
    <row r="771" spans="1:2" x14ac:dyDescent="0.2">
      <c r="A771">
        <v>7398.27</v>
      </c>
      <c r="B771">
        <v>0.31214136666666725</v>
      </c>
    </row>
    <row r="772" spans="1:2" x14ac:dyDescent="0.2">
      <c r="A772">
        <v>7407.5039999999999</v>
      </c>
      <c r="B772">
        <v>0.30690578666666707</v>
      </c>
    </row>
    <row r="773" spans="1:2" x14ac:dyDescent="0.2">
      <c r="A773">
        <v>7416.4669999999996</v>
      </c>
      <c r="B773">
        <v>0.32384440666666703</v>
      </c>
    </row>
    <row r="774" spans="1:2" x14ac:dyDescent="0.2">
      <c r="A774">
        <v>7425.28</v>
      </c>
      <c r="B774">
        <v>0.32789120000000022</v>
      </c>
    </row>
    <row r="775" spans="1:2" x14ac:dyDescent="0.2">
      <c r="A775">
        <v>7433.9930000000004</v>
      </c>
      <c r="B775">
        <v>0.32168127333333374</v>
      </c>
    </row>
    <row r="776" spans="1:2" x14ac:dyDescent="0.2">
      <c r="A776">
        <v>7443.067</v>
      </c>
      <c r="B776">
        <v>0.31466905333333367</v>
      </c>
    </row>
    <row r="777" spans="1:2" x14ac:dyDescent="0.2">
      <c r="A777">
        <v>7451.69</v>
      </c>
      <c r="B777">
        <v>0.33307213333333358</v>
      </c>
    </row>
    <row r="778" spans="1:2" x14ac:dyDescent="0.2">
      <c r="A778">
        <v>7460.4530000000004</v>
      </c>
      <c r="B778">
        <v>0.32685509333333368</v>
      </c>
    </row>
    <row r="779" spans="1:2" x14ac:dyDescent="0.2">
      <c r="A779">
        <v>7469.1760000000004</v>
      </c>
      <c r="B779">
        <v>0.33050016666666693</v>
      </c>
    </row>
    <row r="780" spans="1:2" x14ac:dyDescent="0.2">
      <c r="A780">
        <v>7477.7790000000005</v>
      </c>
      <c r="B780">
        <v>0.33033702000000015</v>
      </c>
    </row>
    <row r="781" spans="1:2" x14ac:dyDescent="0.2">
      <c r="A781">
        <v>7486.1809999999996</v>
      </c>
      <c r="B781">
        <v>0.33650402000000013</v>
      </c>
    </row>
    <row r="782" spans="1:2" x14ac:dyDescent="0.2">
      <c r="A782">
        <v>7495.1549999999997</v>
      </c>
      <c r="B782">
        <v>0.31922838000000048</v>
      </c>
    </row>
    <row r="783" spans="1:2" x14ac:dyDescent="0.2">
      <c r="A783">
        <v>7504.3289999999997</v>
      </c>
      <c r="B783">
        <v>0.30866270666666717</v>
      </c>
    </row>
    <row r="784" spans="1:2" x14ac:dyDescent="0.2">
      <c r="A784">
        <v>7513.482</v>
      </c>
      <c r="B784">
        <v>0.30983266666666714</v>
      </c>
    </row>
    <row r="785" spans="1:2" x14ac:dyDescent="0.2">
      <c r="A785">
        <v>7522.826</v>
      </c>
      <c r="B785">
        <v>0.3094515600000004</v>
      </c>
    </row>
    <row r="786" spans="1:2" x14ac:dyDescent="0.2">
      <c r="A786">
        <v>7532.3509999999997</v>
      </c>
      <c r="B786">
        <v>0.30359042000000047</v>
      </c>
    </row>
    <row r="787" spans="1:2" x14ac:dyDescent="0.2">
      <c r="A787">
        <v>7541.3239999999996</v>
      </c>
      <c r="B787">
        <v>0.31255191333333388</v>
      </c>
    </row>
    <row r="788" spans="1:2" x14ac:dyDescent="0.2">
      <c r="A788">
        <v>7550.348</v>
      </c>
      <c r="B788">
        <v>0.31805697333333377</v>
      </c>
    </row>
    <row r="789" spans="1:2" x14ac:dyDescent="0.2">
      <c r="A789">
        <v>7559.6009999999997</v>
      </c>
      <c r="B789">
        <v>0.30888780000000038</v>
      </c>
    </row>
    <row r="790" spans="1:2" x14ac:dyDescent="0.2">
      <c r="A790">
        <v>7569.2359999999999</v>
      </c>
      <c r="B790">
        <v>0.29821073333333348</v>
      </c>
    </row>
    <row r="791" spans="1:2" x14ac:dyDescent="0.2">
      <c r="A791">
        <v>7579.0609999999997</v>
      </c>
      <c r="B791">
        <v>0.29447415333333343</v>
      </c>
    </row>
    <row r="792" spans="1:2" x14ac:dyDescent="0.2">
      <c r="A792">
        <v>7588.8649999999998</v>
      </c>
      <c r="B792">
        <v>0.28789411999999998</v>
      </c>
    </row>
    <row r="793" spans="1:2" x14ac:dyDescent="0.2">
      <c r="A793">
        <v>7598.54</v>
      </c>
      <c r="B793">
        <v>0.29670379333333358</v>
      </c>
    </row>
    <row r="794" spans="1:2" x14ac:dyDescent="0.2">
      <c r="A794">
        <v>7607.8239999999996</v>
      </c>
      <c r="B794">
        <v>0.31081091333333388</v>
      </c>
    </row>
    <row r="795" spans="1:2" x14ac:dyDescent="0.2">
      <c r="A795">
        <v>7617.2979999999998</v>
      </c>
      <c r="B795">
        <v>0.29947168666666724</v>
      </c>
    </row>
    <row r="796" spans="1:2" x14ac:dyDescent="0.2">
      <c r="A796">
        <v>7627.0320000000002</v>
      </c>
      <c r="B796">
        <v>0.29664360666666689</v>
      </c>
    </row>
    <row r="797" spans="1:2" x14ac:dyDescent="0.2">
      <c r="A797">
        <v>7637.067</v>
      </c>
      <c r="B797">
        <v>0.28486693333333352</v>
      </c>
    </row>
    <row r="798" spans="1:2" x14ac:dyDescent="0.2">
      <c r="A798">
        <v>7647.683</v>
      </c>
      <c r="B798">
        <v>0.2676057666666663</v>
      </c>
    </row>
    <row r="799" spans="1:2" x14ac:dyDescent="0.2">
      <c r="A799">
        <v>7658.2889999999998</v>
      </c>
      <c r="B799">
        <v>0.2692409999999999</v>
      </c>
    </row>
    <row r="800" spans="1:2" x14ac:dyDescent="0.2">
      <c r="A800">
        <v>7668.4840000000004</v>
      </c>
      <c r="B800">
        <v>0.27755069333333332</v>
      </c>
    </row>
    <row r="801" spans="1:2" x14ac:dyDescent="0.2">
      <c r="A801">
        <v>7678.81</v>
      </c>
      <c r="B801">
        <v>0.27929167999999988</v>
      </c>
    </row>
    <row r="802" spans="1:2" x14ac:dyDescent="0.2">
      <c r="A802">
        <v>7689.5360000000001</v>
      </c>
      <c r="B802">
        <v>0.26537667999999986</v>
      </c>
    </row>
    <row r="803" spans="1:2" x14ac:dyDescent="0.2">
      <c r="A803">
        <v>7701.0330000000004</v>
      </c>
      <c r="B803">
        <v>0.25144519333333304</v>
      </c>
    </row>
    <row r="804" spans="1:2" x14ac:dyDescent="0.2">
      <c r="A804">
        <v>7712.07</v>
      </c>
      <c r="B804">
        <v>0.25711636666666637</v>
      </c>
    </row>
    <row r="805" spans="1:2" x14ac:dyDescent="0.2">
      <c r="A805">
        <v>7722.8459999999995</v>
      </c>
      <c r="B805">
        <v>0.26786336666666671</v>
      </c>
    </row>
    <row r="806" spans="1:2" x14ac:dyDescent="0.2">
      <c r="A806">
        <v>7733.9830000000002</v>
      </c>
      <c r="B806">
        <v>0.25656183999999971</v>
      </c>
    </row>
    <row r="807" spans="1:2" x14ac:dyDescent="0.2">
      <c r="A807">
        <v>7744.5680000000002</v>
      </c>
      <c r="B807">
        <v>0.27293558666666645</v>
      </c>
    </row>
    <row r="808" spans="1:2" x14ac:dyDescent="0.2">
      <c r="A808">
        <v>7754.9939999999997</v>
      </c>
      <c r="B808">
        <v>0.28082910000000005</v>
      </c>
    </row>
    <row r="809" spans="1:2" x14ac:dyDescent="0.2">
      <c r="A809">
        <v>7764.8990000000003</v>
      </c>
      <c r="B809">
        <v>0.28682134666666687</v>
      </c>
    </row>
    <row r="810" spans="1:2" x14ac:dyDescent="0.2">
      <c r="A810">
        <v>7775.2340000000004</v>
      </c>
      <c r="B810">
        <v>0.28185925333333328</v>
      </c>
    </row>
    <row r="811" spans="1:2" x14ac:dyDescent="0.2">
      <c r="A811">
        <v>7785.1890000000003</v>
      </c>
      <c r="B811">
        <v>0.2903558133333336</v>
      </c>
    </row>
    <row r="812" spans="1:2" x14ac:dyDescent="0.2">
      <c r="A812">
        <v>7795.0839999999998</v>
      </c>
      <c r="B812">
        <v>0.28953480000000009</v>
      </c>
    </row>
    <row r="813" spans="1:2" x14ac:dyDescent="0.2">
      <c r="A813">
        <v>7808.7150000000001</v>
      </c>
      <c r="B813">
        <v>0.27685104666666654</v>
      </c>
    </row>
    <row r="814" spans="1:2" x14ac:dyDescent="0.2">
      <c r="A814">
        <v>7818.98</v>
      </c>
      <c r="B814">
        <v>0.28315140666666672</v>
      </c>
    </row>
    <row r="815" spans="1:2" x14ac:dyDescent="0.2">
      <c r="A815">
        <v>7829.3649999999998</v>
      </c>
      <c r="B815">
        <v>0.27877787999999998</v>
      </c>
    </row>
    <row r="816" spans="1:2" x14ac:dyDescent="0.2">
      <c r="A816">
        <v>7839.36</v>
      </c>
      <c r="B816">
        <v>0.28446078000000008</v>
      </c>
    </row>
    <row r="817" spans="1:2" x14ac:dyDescent="0.2">
      <c r="A817">
        <v>7849.4759999999997</v>
      </c>
      <c r="B817">
        <v>0.28908592000000011</v>
      </c>
    </row>
    <row r="818" spans="1:2" x14ac:dyDescent="0.2">
      <c r="A818">
        <v>7859.8609999999999</v>
      </c>
      <c r="B818">
        <v>0.27795385999999989</v>
      </c>
    </row>
    <row r="819" spans="1:2" x14ac:dyDescent="0.2">
      <c r="A819">
        <v>7870.2169999999996</v>
      </c>
      <c r="B819">
        <v>0.27188519999999972</v>
      </c>
    </row>
    <row r="820" spans="1:2" x14ac:dyDescent="0.2">
      <c r="A820">
        <v>7880.5219999999999</v>
      </c>
      <c r="B820">
        <v>0.27950940666666657</v>
      </c>
    </row>
    <row r="821" spans="1:2" x14ac:dyDescent="0.2">
      <c r="A821">
        <v>7890.6670000000004</v>
      </c>
      <c r="B821">
        <v>0.27898965999999997</v>
      </c>
    </row>
    <row r="822" spans="1:2" x14ac:dyDescent="0.2">
      <c r="A822">
        <v>7901.2030000000004</v>
      </c>
      <c r="B822">
        <v>0.27366447999999993</v>
      </c>
    </row>
    <row r="823" spans="1:2" x14ac:dyDescent="0.2">
      <c r="A823">
        <v>7911.9390000000003</v>
      </c>
      <c r="B823">
        <v>0.2684690799999998</v>
      </c>
    </row>
    <row r="824" spans="1:2" x14ac:dyDescent="0.2">
      <c r="A824">
        <v>7922.2749999999996</v>
      </c>
      <c r="B824">
        <v>0.27261357333333308</v>
      </c>
    </row>
    <row r="825" spans="1:2" x14ac:dyDescent="0.2">
      <c r="A825">
        <v>7932.57</v>
      </c>
      <c r="B825">
        <v>0.27371574666666654</v>
      </c>
    </row>
    <row r="826" spans="1:2" x14ac:dyDescent="0.2">
      <c r="A826">
        <v>7943.0659999999998</v>
      </c>
      <c r="B826">
        <v>0.27180459333333312</v>
      </c>
    </row>
    <row r="827" spans="1:2" x14ac:dyDescent="0.2">
      <c r="A827">
        <v>7953.7120000000004</v>
      </c>
      <c r="B827">
        <v>0.2700512133333331</v>
      </c>
    </row>
    <row r="828" spans="1:2" x14ac:dyDescent="0.2">
      <c r="A828">
        <v>7963.8869999999997</v>
      </c>
      <c r="B828">
        <v>0.2825008533333333</v>
      </c>
    </row>
    <row r="829" spans="1:2" x14ac:dyDescent="0.2">
      <c r="A829">
        <v>7974.4629999999997</v>
      </c>
      <c r="B829">
        <v>0.26979660666666644</v>
      </c>
    </row>
    <row r="830" spans="1:2" x14ac:dyDescent="0.2">
      <c r="A830">
        <v>7986.17</v>
      </c>
      <c r="B830">
        <v>0.24506177333333326</v>
      </c>
    </row>
    <row r="831" spans="1:2" x14ac:dyDescent="0.2">
      <c r="A831">
        <v>7997.8180000000002</v>
      </c>
      <c r="B831">
        <v>0.24584136666666642</v>
      </c>
    </row>
    <row r="832" spans="1:2" x14ac:dyDescent="0.2">
      <c r="A832">
        <v>8009.8860000000004</v>
      </c>
      <c r="B832">
        <v>0.23609569999999983</v>
      </c>
    </row>
    <row r="833" spans="1:2" x14ac:dyDescent="0.2">
      <c r="A833">
        <v>8021.9939999999997</v>
      </c>
      <c r="B833">
        <v>0.23612448666666655</v>
      </c>
    </row>
    <row r="834" spans="1:2" x14ac:dyDescent="0.2">
      <c r="A834">
        <v>8034.0320000000002</v>
      </c>
      <c r="B834">
        <v>0.24172841333333323</v>
      </c>
    </row>
    <row r="835" spans="1:2" x14ac:dyDescent="0.2">
      <c r="A835">
        <v>8045.6989999999996</v>
      </c>
      <c r="B835">
        <v>0.24462799999999979</v>
      </c>
    </row>
    <row r="836" spans="1:2" x14ac:dyDescent="0.2">
      <c r="A836">
        <v>8057.2870000000003</v>
      </c>
      <c r="B836">
        <v>0.24654191999999975</v>
      </c>
    </row>
    <row r="837" spans="1:2" x14ac:dyDescent="0.2">
      <c r="A837">
        <v>8068.3130000000001</v>
      </c>
      <c r="B837">
        <v>0.25967683999999974</v>
      </c>
    </row>
    <row r="838" spans="1:2" x14ac:dyDescent="0.2">
      <c r="A838">
        <v>8079.15</v>
      </c>
      <c r="B838">
        <v>0.26371161999999981</v>
      </c>
    </row>
    <row r="839" spans="1:2" x14ac:dyDescent="0.2">
      <c r="A839">
        <v>8090.4160000000002</v>
      </c>
      <c r="B839">
        <v>0.25557125333333308</v>
      </c>
    </row>
    <row r="840" spans="1:2" x14ac:dyDescent="0.2">
      <c r="A840">
        <v>8100.5720000000001</v>
      </c>
      <c r="B840">
        <v>0.27950302666666699</v>
      </c>
    </row>
    <row r="841" spans="1:2" x14ac:dyDescent="0.2">
      <c r="A841">
        <v>8109.826</v>
      </c>
      <c r="B841">
        <v>0.30451911333333387</v>
      </c>
    </row>
    <row r="842" spans="1:2" x14ac:dyDescent="0.2">
      <c r="A842">
        <v>8119.38</v>
      </c>
      <c r="B842">
        <v>0.30063691333333364</v>
      </c>
    </row>
    <row r="843" spans="1:2" x14ac:dyDescent="0.2">
      <c r="A843">
        <v>8128.9539999999997</v>
      </c>
      <c r="B843">
        <v>0.29967156000000034</v>
      </c>
    </row>
    <row r="844" spans="1:2" x14ac:dyDescent="0.2">
      <c r="A844">
        <v>8138.4279999999999</v>
      </c>
      <c r="B844">
        <v>0.30370666000000046</v>
      </c>
    </row>
    <row r="845" spans="1:2" x14ac:dyDescent="0.2">
      <c r="A845">
        <v>8147.3620000000001</v>
      </c>
      <c r="B845">
        <v>0.31388980666666699</v>
      </c>
    </row>
    <row r="846" spans="1:2" x14ac:dyDescent="0.2">
      <c r="A846">
        <v>8156.4750000000004</v>
      </c>
      <c r="B846">
        <v>0.31135844000000046</v>
      </c>
    </row>
    <row r="847" spans="1:2" x14ac:dyDescent="0.2">
      <c r="A847">
        <v>8165.7690000000002</v>
      </c>
      <c r="B847">
        <v>0.31398368000000054</v>
      </c>
    </row>
    <row r="848" spans="1:2" x14ac:dyDescent="0.2">
      <c r="A848">
        <v>8174.9030000000002</v>
      </c>
      <c r="B848">
        <v>0.31261656666666726</v>
      </c>
    </row>
    <row r="849" spans="1:2" x14ac:dyDescent="0.2">
      <c r="A849">
        <v>8183.9160000000002</v>
      </c>
      <c r="B849">
        <v>0.31032411333333376</v>
      </c>
    </row>
    <row r="850" spans="1:2" x14ac:dyDescent="0.2">
      <c r="A850">
        <v>8192.75</v>
      </c>
      <c r="B850">
        <v>0.32974096666666691</v>
      </c>
    </row>
    <row r="851" spans="1:2" x14ac:dyDescent="0.2">
      <c r="A851">
        <v>8201.0020000000004</v>
      </c>
      <c r="B851">
        <v>0.34490658666666651</v>
      </c>
    </row>
    <row r="852" spans="1:2" x14ac:dyDescent="0.2">
      <c r="A852">
        <v>8209.4150000000009</v>
      </c>
      <c r="B852">
        <v>0.34712424666666658</v>
      </c>
    </row>
    <row r="853" spans="1:2" x14ac:dyDescent="0.2">
      <c r="A853">
        <v>8217.6869999999999</v>
      </c>
      <c r="B853">
        <v>0.34490655333333331</v>
      </c>
    </row>
    <row r="854" spans="1:2" x14ac:dyDescent="0.2">
      <c r="A854">
        <v>8226.44</v>
      </c>
      <c r="B854">
        <v>0.33184962000000029</v>
      </c>
    </row>
    <row r="855" spans="1:2" x14ac:dyDescent="0.2">
      <c r="A855">
        <v>8235.5939999999991</v>
      </c>
      <c r="B855">
        <v>0.31632942666666719</v>
      </c>
    </row>
    <row r="856" spans="1:2" x14ac:dyDescent="0.2">
      <c r="A856">
        <v>8244.2970000000005</v>
      </c>
      <c r="B856">
        <v>0.33187902000000019</v>
      </c>
    </row>
    <row r="857" spans="1:2" x14ac:dyDescent="0.2">
      <c r="A857">
        <v>8253.26</v>
      </c>
      <c r="B857">
        <v>0.31624556000000043</v>
      </c>
    </row>
    <row r="858" spans="1:2" x14ac:dyDescent="0.2">
      <c r="A858">
        <v>8261.9330000000009</v>
      </c>
      <c r="B858">
        <v>0.33658753999999991</v>
      </c>
    </row>
    <row r="859" spans="1:2" x14ac:dyDescent="0.2">
      <c r="A859">
        <v>8270.4560000000001</v>
      </c>
      <c r="B859">
        <v>0.33501342000000012</v>
      </c>
    </row>
    <row r="860" spans="1:2" x14ac:dyDescent="0.2">
      <c r="A860">
        <v>8279.1090000000004</v>
      </c>
      <c r="B860">
        <v>0.32667238666666698</v>
      </c>
    </row>
    <row r="861" spans="1:2" x14ac:dyDescent="0.2">
      <c r="A861">
        <v>8287.7219999999998</v>
      </c>
      <c r="B861">
        <v>0.33206457333333339</v>
      </c>
    </row>
    <row r="862" spans="1:2" x14ac:dyDescent="0.2">
      <c r="A862">
        <v>8296.2450000000008</v>
      </c>
      <c r="B862">
        <v>0.3359979133333334</v>
      </c>
    </row>
    <row r="863" spans="1:2" x14ac:dyDescent="0.2">
      <c r="A863">
        <v>8304.6669999999995</v>
      </c>
      <c r="B863">
        <v>0.3371456733333334</v>
      </c>
    </row>
    <row r="864" spans="1:2" x14ac:dyDescent="0.2">
      <c r="A864">
        <v>8313.26</v>
      </c>
      <c r="B864">
        <v>0.33621857333333355</v>
      </c>
    </row>
    <row r="865" spans="1:2" x14ac:dyDescent="0.2">
      <c r="A865">
        <v>8322.0329999999994</v>
      </c>
      <c r="B865">
        <v>0.32606650000000043</v>
      </c>
    </row>
    <row r="866" spans="1:2" x14ac:dyDescent="0.2">
      <c r="A866">
        <v>8331.3870000000006</v>
      </c>
      <c r="B866">
        <v>0.30717374666666708</v>
      </c>
    </row>
    <row r="867" spans="1:2" x14ac:dyDescent="0.2">
      <c r="A867">
        <v>8340.6110000000008</v>
      </c>
      <c r="B867">
        <v>0.31362178000000035</v>
      </c>
    </row>
    <row r="868" spans="1:2" x14ac:dyDescent="0.2">
      <c r="A868">
        <v>8349.7350000000006</v>
      </c>
      <c r="B868">
        <v>0.31317454666666705</v>
      </c>
    </row>
    <row r="869" spans="1:2" x14ac:dyDescent="0.2">
      <c r="A869">
        <v>8358.8080000000009</v>
      </c>
      <c r="B869">
        <v>0.32136642666666704</v>
      </c>
    </row>
    <row r="870" spans="1:2" x14ac:dyDescent="0.2">
      <c r="A870">
        <v>8367.6419999999998</v>
      </c>
      <c r="B870">
        <v>0.32281887333333364</v>
      </c>
    </row>
    <row r="871" spans="1:2" x14ac:dyDescent="0.2">
      <c r="A871">
        <v>8376.6749999999993</v>
      </c>
      <c r="B871">
        <v>0.32090142000000044</v>
      </c>
    </row>
    <row r="872" spans="1:2" x14ac:dyDescent="0.2">
      <c r="A872">
        <v>8385.7389999999996</v>
      </c>
      <c r="B872">
        <v>0.30880093333333375</v>
      </c>
    </row>
    <row r="873" spans="1:2" x14ac:dyDescent="0.2">
      <c r="A873">
        <v>8394.7019999999993</v>
      </c>
      <c r="B873">
        <v>0.32169026000000039</v>
      </c>
    </row>
    <row r="874" spans="1:2" x14ac:dyDescent="0.2">
      <c r="A874">
        <v>8403.8760000000002</v>
      </c>
      <c r="B874">
        <v>0.31161161333333381</v>
      </c>
    </row>
    <row r="875" spans="1:2" x14ac:dyDescent="0.2">
      <c r="A875">
        <v>8413.0300000000007</v>
      </c>
      <c r="B875">
        <v>0.31199734000000046</v>
      </c>
    </row>
    <row r="876" spans="1:2" x14ac:dyDescent="0.2">
      <c r="A876">
        <v>8422.4140000000007</v>
      </c>
      <c r="B876">
        <v>0.30772258000000036</v>
      </c>
    </row>
    <row r="877" spans="1:2" x14ac:dyDescent="0.2">
      <c r="A877">
        <v>8430.7759999999998</v>
      </c>
      <c r="B877">
        <v>0.33970599999999995</v>
      </c>
    </row>
    <row r="878" spans="1:2" x14ac:dyDescent="0.2">
      <c r="A878">
        <v>8439.3089999999993</v>
      </c>
      <c r="B878">
        <v>0.33534152666666683</v>
      </c>
    </row>
    <row r="879" spans="1:2" x14ac:dyDescent="0.2">
      <c r="A879">
        <v>8447.8520000000008</v>
      </c>
      <c r="B879">
        <v>0.33663066000000014</v>
      </c>
    </row>
    <row r="880" spans="1:2" x14ac:dyDescent="0.2">
      <c r="A880">
        <v>8456.2240000000002</v>
      </c>
      <c r="B880">
        <v>0.33773431333333337</v>
      </c>
    </row>
    <row r="881" spans="1:2" x14ac:dyDescent="0.2">
      <c r="A881">
        <v>8465.0779999999995</v>
      </c>
      <c r="B881">
        <v>0.32596800666666698</v>
      </c>
    </row>
    <row r="882" spans="1:2" x14ac:dyDescent="0.2">
      <c r="A882">
        <v>8473.9410000000007</v>
      </c>
      <c r="B882">
        <v>0.32694936666666685</v>
      </c>
    </row>
    <row r="883" spans="1:2" x14ac:dyDescent="0.2">
      <c r="A883">
        <v>8482.3940000000002</v>
      </c>
      <c r="B883">
        <v>0.33860398000000003</v>
      </c>
    </row>
    <row r="884" spans="1:2" x14ac:dyDescent="0.2">
      <c r="A884">
        <v>8490.8960000000006</v>
      </c>
      <c r="B884">
        <v>0.33969728666666671</v>
      </c>
    </row>
    <row r="885" spans="1:2" x14ac:dyDescent="0.2">
      <c r="A885">
        <v>8499.4089999999997</v>
      </c>
      <c r="B885">
        <v>0.3370883400000001</v>
      </c>
    </row>
    <row r="886" spans="1:2" x14ac:dyDescent="0.2">
      <c r="A886">
        <v>8507.9220000000005</v>
      </c>
      <c r="B886">
        <v>0.33370634666666688</v>
      </c>
    </row>
    <row r="887" spans="1:2" x14ac:dyDescent="0.2">
      <c r="A887">
        <v>8516.875</v>
      </c>
      <c r="B887">
        <v>0.32465381333333371</v>
      </c>
    </row>
    <row r="888" spans="1:2" x14ac:dyDescent="0.2">
      <c r="A888">
        <v>8526.1589999999997</v>
      </c>
      <c r="B888">
        <v>0.3130656800000004</v>
      </c>
    </row>
    <row r="889" spans="1:2" x14ac:dyDescent="0.2">
      <c r="A889">
        <v>8535.0120000000006</v>
      </c>
      <c r="B889">
        <v>0.31894421333333367</v>
      </c>
    </row>
    <row r="890" spans="1:2" x14ac:dyDescent="0.2">
      <c r="A890">
        <v>8544.2759999999998</v>
      </c>
      <c r="B890">
        <v>0.30855968666666717</v>
      </c>
    </row>
    <row r="891" spans="1:2" x14ac:dyDescent="0.2">
      <c r="A891">
        <v>8553.36</v>
      </c>
      <c r="B891">
        <v>0.31386613333333374</v>
      </c>
    </row>
    <row r="892" spans="1:2" x14ac:dyDescent="0.2">
      <c r="A892">
        <v>8562.3230000000003</v>
      </c>
      <c r="B892">
        <v>0.31758890000000045</v>
      </c>
    </row>
    <row r="893" spans="1:2" x14ac:dyDescent="0.2">
      <c r="A893">
        <v>8571.4869999999992</v>
      </c>
      <c r="B893">
        <v>0.31174254666666701</v>
      </c>
    </row>
    <row r="894" spans="1:2" x14ac:dyDescent="0.2">
      <c r="A894">
        <v>8580.35</v>
      </c>
      <c r="B894">
        <v>0.32502460000000027</v>
      </c>
    </row>
    <row r="895" spans="1:2" x14ac:dyDescent="0.2">
      <c r="A895">
        <v>8589.5439999999999</v>
      </c>
      <c r="B895">
        <v>0.31621022000000043</v>
      </c>
    </row>
    <row r="896" spans="1:2" x14ac:dyDescent="0.2">
      <c r="A896">
        <v>8598.6880000000001</v>
      </c>
      <c r="B896">
        <v>0.31395443333333384</v>
      </c>
    </row>
    <row r="897" spans="1:2" x14ac:dyDescent="0.2">
      <c r="A897">
        <v>8607.7209999999995</v>
      </c>
      <c r="B897">
        <v>0.31380856000000057</v>
      </c>
    </row>
    <row r="898" spans="1:2" x14ac:dyDescent="0.2">
      <c r="A898">
        <v>8616.5949999999993</v>
      </c>
      <c r="B898">
        <v>0.31814523333333383</v>
      </c>
    </row>
    <row r="899" spans="1:2" x14ac:dyDescent="0.2">
      <c r="A899">
        <v>8625.9590000000007</v>
      </c>
      <c r="B899">
        <v>0.31083162666666714</v>
      </c>
    </row>
    <row r="900" spans="1:2" x14ac:dyDescent="0.2">
      <c r="A900">
        <v>8635.0920000000006</v>
      </c>
      <c r="B900">
        <v>0.31056844000000039</v>
      </c>
    </row>
    <row r="901" spans="1:2" x14ac:dyDescent="0.2">
      <c r="A901">
        <v>8644.4860000000008</v>
      </c>
      <c r="B901">
        <v>0.29940394000000042</v>
      </c>
    </row>
    <row r="902" spans="1:2" x14ac:dyDescent="0.2">
      <c r="A902">
        <v>8653.73</v>
      </c>
      <c r="B902">
        <v>0.30822122666666718</v>
      </c>
    </row>
    <row r="903" spans="1:2" x14ac:dyDescent="0.2">
      <c r="A903">
        <v>8663.3349999999991</v>
      </c>
      <c r="B903">
        <v>0.29817240000000028</v>
      </c>
    </row>
    <row r="904" spans="1:2" x14ac:dyDescent="0.2">
      <c r="A904">
        <v>8673.5499999999993</v>
      </c>
      <c r="B904">
        <v>0.2762556866666665</v>
      </c>
    </row>
    <row r="905" spans="1:2" x14ac:dyDescent="0.2">
      <c r="A905">
        <v>8684.2960000000003</v>
      </c>
      <c r="B905">
        <v>0.26552955999999978</v>
      </c>
    </row>
    <row r="906" spans="1:2" x14ac:dyDescent="0.2">
      <c r="A906">
        <v>8695.152</v>
      </c>
      <c r="B906">
        <v>0.26587243999999988</v>
      </c>
    </row>
    <row r="907" spans="1:2" x14ac:dyDescent="0.2">
      <c r="A907">
        <v>8705.107</v>
      </c>
      <c r="B907">
        <v>0.29223741333333353</v>
      </c>
    </row>
    <row r="908" spans="1:2" x14ac:dyDescent="0.2">
      <c r="A908">
        <v>8715.7729999999992</v>
      </c>
      <c r="B908">
        <v>0.27113764666666645</v>
      </c>
    </row>
    <row r="909" spans="1:2" x14ac:dyDescent="0.2">
      <c r="A909">
        <v>8725.9879999999994</v>
      </c>
      <c r="B909">
        <v>0.27593536666666663</v>
      </c>
    </row>
    <row r="910" spans="1:2" x14ac:dyDescent="0.2">
      <c r="A910">
        <v>8736.3140000000003</v>
      </c>
      <c r="B910">
        <v>0.2850269533333335</v>
      </c>
    </row>
    <row r="911" spans="1:2" x14ac:dyDescent="0.2">
      <c r="A911">
        <v>8745.8580000000002</v>
      </c>
      <c r="B911">
        <v>0.29620488000000034</v>
      </c>
    </row>
    <row r="912" spans="1:2" x14ac:dyDescent="0.2">
      <c r="A912">
        <v>8755.5329999999994</v>
      </c>
      <c r="B912">
        <v>0.29485564000000042</v>
      </c>
    </row>
    <row r="913" spans="1:2" x14ac:dyDescent="0.2">
      <c r="A913">
        <v>8765.6280000000006</v>
      </c>
      <c r="B913">
        <v>0.28495437333333334</v>
      </c>
    </row>
    <row r="914" spans="1:2" x14ac:dyDescent="0.2">
      <c r="A914">
        <v>8774.9419999999991</v>
      </c>
      <c r="B914">
        <v>0.30517522666666713</v>
      </c>
    </row>
    <row r="915" spans="1:2" x14ac:dyDescent="0.2">
      <c r="A915">
        <v>8784.5560000000005</v>
      </c>
      <c r="B915">
        <v>0.29686623333333356</v>
      </c>
    </row>
    <row r="916" spans="1:2" x14ac:dyDescent="0.2">
      <c r="A916">
        <v>8794</v>
      </c>
      <c r="B916">
        <v>0.30345927333333378</v>
      </c>
    </row>
    <row r="917" spans="1:2" x14ac:dyDescent="0.2">
      <c r="A917">
        <v>8803.3539999999994</v>
      </c>
      <c r="B917">
        <v>0.30498696000000042</v>
      </c>
    </row>
    <row r="918" spans="1:2" x14ac:dyDescent="0.2">
      <c r="A918">
        <v>8813.1790000000001</v>
      </c>
      <c r="B918">
        <v>0.29856673333333356</v>
      </c>
    </row>
    <row r="919" spans="1:2" x14ac:dyDescent="0.2">
      <c r="A919">
        <v>8823.134</v>
      </c>
      <c r="B919">
        <v>0.28408392666666671</v>
      </c>
    </row>
    <row r="920" spans="1:2" x14ac:dyDescent="0.2">
      <c r="A920">
        <v>8832.6380000000008</v>
      </c>
      <c r="B920">
        <v>0.30296153333333364</v>
      </c>
    </row>
    <row r="921" spans="1:2" x14ac:dyDescent="0.2">
      <c r="A921">
        <v>8841.9920000000002</v>
      </c>
      <c r="B921">
        <v>0.30484102666666718</v>
      </c>
    </row>
    <row r="922" spans="1:2" x14ac:dyDescent="0.2">
      <c r="A922">
        <v>8851.4259999999995</v>
      </c>
      <c r="B922">
        <v>0.3061212800000005</v>
      </c>
    </row>
    <row r="923" spans="1:2" x14ac:dyDescent="0.2">
      <c r="A923">
        <v>8860.76</v>
      </c>
      <c r="B923">
        <v>0.30697105333333369</v>
      </c>
    </row>
    <row r="924" spans="1:2" x14ac:dyDescent="0.2">
      <c r="A924">
        <v>8870.1740000000009</v>
      </c>
      <c r="B924">
        <v>0.3053917066666671</v>
      </c>
    </row>
    <row r="925" spans="1:2" x14ac:dyDescent="0.2">
      <c r="A925">
        <v>8879.4580000000005</v>
      </c>
      <c r="B925">
        <v>0.30779452000000046</v>
      </c>
    </row>
    <row r="926" spans="1:2" x14ac:dyDescent="0.2">
      <c r="A926">
        <v>8888.5820000000003</v>
      </c>
      <c r="B926">
        <v>0.31754189333333371</v>
      </c>
    </row>
    <row r="927" spans="1:2" x14ac:dyDescent="0.2">
      <c r="A927">
        <v>8897.4150000000009</v>
      </c>
      <c r="B927">
        <v>0.32627245333333366</v>
      </c>
    </row>
    <row r="928" spans="1:2" x14ac:dyDescent="0.2">
      <c r="A928">
        <v>8906.268</v>
      </c>
      <c r="B928">
        <v>0.32428588666666697</v>
      </c>
    </row>
    <row r="929" spans="1:2" x14ac:dyDescent="0.2">
      <c r="A929">
        <v>8915.2019999999993</v>
      </c>
      <c r="B929">
        <v>0.32429634000000029</v>
      </c>
    </row>
    <row r="930" spans="1:2" x14ac:dyDescent="0.2">
      <c r="A930">
        <v>8924.1550000000007</v>
      </c>
      <c r="B930">
        <v>0.31812007333333381</v>
      </c>
    </row>
    <row r="931" spans="1:2" x14ac:dyDescent="0.2">
      <c r="A931">
        <v>8933.3389999999999</v>
      </c>
      <c r="B931">
        <v>0.31195002666666727</v>
      </c>
    </row>
    <row r="932" spans="1:2" x14ac:dyDescent="0.2">
      <c r="A932">
        <v>8942.5429999999997</v>
      </c>
      <c r="B932">
        <v>0.30780336666666719</v>
      </c>
    </row>
    <row r="933" spans="1:2" x14ac:dyDescent="0.2">
      <c r="A933">
        <v>8951.9670000000006</v>
      </c>
      <c r="B933">
        <v>0.30092538666666713</v>
      </c>
    </row>
    <row r="934" spans="1:2" x14ac:dyDescent="0.2">
      <c r="A934">
        <v>8961.2909999999993</v>
      </c>
      <c r="B934">
        <v>0.30626406000000056</v>
      </c>
    </row>
    <row r="935" spans="1:2" x14ac:dyDescent="0.2">
      <c r="A935">
        <v>8970.5349999999999</v>
      </c>
      <c r="B935">
        <v>0.30743499333333368</v>
      </c>
    </row>
    <row r="936" spans="1:2" x14ac:dyDescent="0.2">
      <c r="A936">
        <v>8979.7990000000009</v>
      </c>
      <c r="B936">
        <v>0.3151841866666672</v>
      </c>
    </row>
    <row r="937" spans="1:2" x14ac:dyDescent="0.2">
      <c r="A937">
        <v>8989.0619999999999</v>
      </c>
      <c r="B937">
        <v>0.3037546600000004</v>
      </c>
    </row>
    <row r="938" spans="1:2" x14ac:dyDescent="0.2">
      <c r="A938">
        <v>8998.9470000000001</v>
      </c>
      <c r="B938">
        <v>0.29730259333333364</v>
      </c>
    </row>
    <row r="939" spans="1:2" x14ac:dyDescent="0.2">
      <c r="A939">
        <v>9008.8320000000003</v>
      </c>
      <c r="B939">
        <v>0.28797751333333343</v>
      </c>
    </row>
    <row r="940" spans="1:2" x14ac:dyDescent="0.2">
      <c r="A940">
        <v>9019.0769999999993</v>
      </c>
      <c r="B940">
        <v>0.27708102666666651</v>
      </c>
    </row>
    <row r="941" spans="1:2" x14ac:dyDescent="0.2">
      <c r="A941">
        <v>9029.3230000000003</v>
      </c>
      <c r="B941">
        <v>0.27764353999999991</v>
      </c>
    </row>
    <row r="942" spans="1:2" x14ac:dyDescent="0.2">
      <c r="A942">
        <v>9039.3379999999997</v>
      </c>
      <c r="B942">
        <v>0.28890212000000004</v>
      </c>
    </row>
    <row r="943" spans="1:2" x14ac:dyDescent="0.2">
      <c r="A943">
        <v>9048.2710000000006</v>
      </c>
      <c r="B943">
        <v>0.31713421333333369</v>
      </c>
    </row>
    <row r="944" spans="1:2" x14ac:dyDescent="0.2">
      <c r="A944">
        <v>9057.1440000000002</v>
      </c>
      <c r="B944">
        <v>0.32097495333333365</v>
      </c>
    </row>
    <row r="945" spans="1:2" x14ac:dyDescent="0.2">
      <c r="A945">
        <v>9066.1479999999992</v>
      </c>
      <c r="B945">
        <v>0.32143562666666686</v>
      </c>
    </row>
    <row r="946" spans="1:2" x14ac:dyDescent="0.2">
      <c r="A946">
        <v>9075.0609999999997</v>
      </c>
      <c r="B946">
        <v>0.31806131333333371</v>
      </c>
    </row>
    <row r="947" spans="1:2" x14ac:dyDescent="0.2">
      <c r="A947">
        <v>9084.2749999999996</v>
      </c>
      <c r="B947">
        <v>0.31190004666666726</v>
      </c>
    </row>
    <row r="948" spans="1:2" x14ac:dyDescent="0.2">
      <c r="A948">
        <v>9093.3289999999997</v>
      </c>
      <c r="B948">
        <v>0.31303898000000052</v>
      </c>
    </row>
    <row r="949" spans="1:2" x14ac:dyDescent="0.2">
      <c r="A949">
        <v>9102.3919999999998</v>
      </c>
      <c r="B949">
        <v>0.31700182000000049</v>
      </c>
    </row>
    <row r="950" spans="1:2" x14ac:dyDescent="0.2">
      <c r="A950">
        <v>9111.6759999999995</v>
      </c>
      <c r="B950">
        <v>0.31117902666666714</v>
      </c>
    </row>
    <row r="951" spans="1:2" x14ac:dyDescent="0.2">
      <c r="A951">
        <v>9120.6190000000006</v>
      </c>
      <c r="B951">
        <v>0.32025638000000017</v>
      </c>
    </row>
    <row r="952" spans="1:2" x14ac:dyDescent="0.2">
      <c r="A952">
        <v>9129.4529999999995</v>
      </c>
      <c r="B952">
        <v>0.32405042000000039</v>
      </c>
    </row>
    <row r="953" spans="1:2" x14ac:dyDescent="0.2">
      <c r="A953">
        <v>9138.3760000000002</v>
      </c>
      <c r="B953">
        <v>0.32631083333333349</v>
      </c>
    </row>
    <row r="954" spans="1:2" x14ac:dyDescent="0.2">
      <c r="A954">
        <v>9147.1589999999997</v>
      </c>
      <c r="B954">
        <v>0.32676706000000028</v>
      </c>
    </row>
    <row r="955" spans="1:2" x14ac:dyDescent="0.2">
      <c r="A955">
        <v>9155.8019999999997</v>
      </c>
      <c r="B955">
        <v>0.3344145133333335</v>
      </c>
    </row>
    <row r="956" spans="1:2" x14ac:dyDescent="0.2">
      <c r="A956">
        <v>9164.5849999999991</v>
      </c>
      <c r="B956">
        <v>0.3279058333333334</v>
      </c>
    </row>
    <row r="957" spans="1:2" x14ac:dyDescent="0.2">
      <c r="A957">
        <v>9173.4789999999994</v>
      </c>
      <c r="B957">
        <v>0.32634172666666711</v>
      </c>
    </row>
    <row r="958" spans="1:2" x14ac:dyDescent="0.2">
      <c r="A958">
        <v>9182.2019999999993</v>
      </c>
      <c r="B958">
        <v>0.3305694133333334</v>
      </c>
    </row>
    <row r="959" spans="1:2" x14ac:dyDescent="0.2">
      <c r="A959">
        <v>9190.8349999999991</v>
      </c>
      <c r="B959">
        <v>0.3268463466666669</v>
      </c>
    </row>
    <row r="960" spans="1:2" x14ac:dyDescent="0.2">
      <c r="A960">
        <v>9199.357</v>
      </c>
      <c r="B960">
        <v>0.33325190666666676</v>
      </c>
    </row>
    <row r="961" spans="1:2" x14ac:dyDescent="0.2">
      <c r="A961">
        <v>9208.0400000000009</v>
      </c>
      <c r="B961">
        <v>0.33305050000000019</v>
      </c>
    </row>
    <row r="962" spans="1:2" x14ac:dyDescent="0.2">
      <c r="A962">
        <v>9216.8539999999994</v>
      </c>
      <c r="B962">
        <v>0.33002060000000016</v>
      </c>
    </row>
    <row r="963" spans="1:2" x14ac:dyDescent="0.2">
      <c r="A963">
        <v>9225.5969999999998</v>
      </c>
      <c r="B963">
        <v>0.32712599333333364</v>
      </c>
    </row>
    <row r="964" spans="1:2" x14ac:dyDescent="0.2">
      <c r="A964">
        <v>9234.52</v>
      </c>
      <c r="B964">
        <v>0.32677280666666692</v>
      </c>
    </row>
    <row r="965" spans="1:2" x14ac:dyDescent="0.2">
      <c r="A965">
        <v>9243.2129999999997</v>
      </c>
      <c r="B965">
        <v>0.33182021333333345</v>
      </c>
    </row>
    <row r="966" spans="1:2" x14ac:dyDescent="0.2">
      <c r="A966">
        <v>9251.7960000000003</v>
      </c>
      <c r="B966">
        <v>0.33198462000000023</v>
      </c>
    </row>
    <row r="967" spans="1:2" x14ac:dyDescent="0.2">
      <c r="A967">
        <v>9260.2990000000009</v>
      </c>
      <c r="B967">
        <v>0.33990589333333338</v>
      </c>
    </row>
    <row r="968" spans="1:2" x14ac:dyDescent="0.2">
      <c r="A968">
        <v>9268.7710000000006</v>
      </c>
      <c r="B968">
        <v>0.33848018666666679</v>
      </c>
    </row>
    <row r="969" spans="1:2" x14ac:dyDescent="0.2">
      <c r="A969">
        <v>9277.3940000000002</v>
      </c>
      <c r="B969">
        <v>0.33032358000000023</v>
      </c>
    </row>
    <row r="970" spans="1:2" x14ac:dyDescent="0.2">
      <c r="A970">
        <v>9286.0470000000005</v>
      </c>
      <c r="B970">
        <v>0.33438506000000007</v>
      </c>
    </row>
    <row r="971" spans="1:2" x14ac:dyDescent="0.2">
      <c r="A971">
        <v>9294.69</v>
      </c>
      <c r="B971">
        <v>0.33334481333333343</v>
      </c>
    </row>
    <row r="972" spans="1:2" x14ac:dyDescent="0.2">
      <c r="A972">
        <v>9303.3230000000003</v>
      </c>
      <c r="B972">
        <v>0.33302692000000017</v>
      </c>
    </row>
    <row r="973" spans="1:2" x14ac:dyDescent="0.2">
      <c r="A973">
        <v>9311.7160000000003</v>
      </c>
      <c r="B973">
        <v>0.33878065333333346</v>
      </c>
    </row>
    <row r="974" spans="1:2" x14ac:dyDescent="0.2">
      <c r="A974">
        <v>9320.3790000000008</v>
      </c>
      <c r="B974">
        <v>0.32663459333333367</v>
      </c>
    </row>
    <row r="975" spans="1:2" x14ac:dyDescent="0.2">
      <c r="A975">
        <v>9328.9809999999998</v>
      </c>
      <c r="B975">
        <v>0.3290138800000002</v>
      </c>
    </row>
    <row r="976" spans="1:2" x14ac:dyDescent="0.2">
      <c r="A976">
        <v>9337.8549999999996</v>
      </c>
      <c r="B976">
        <v>0.33047670000000023</v>
      </c>
    </row>
    <row r="977" spans="1:2" x14ac:dyDescent="0.2">
      <c r="A977">
        <v>9346.8179999999993</v>
      </c>
      <c r="B977">
        <v>0.32091610000000037</v>
      </c>
    </row>
    <row r="978" spans="1:2" x14ac:dyDescent="0.2">
      <c r="A978">
        <v>9355.5010000000002</v>
      </c>
      <c r="B978">
        <v>0.32955404000000027</v>
      </c>
    </row>
    <row r="979" spans="1:2" x14ac:dyDescent="0.2">
      <c r="A979">
        <v>9364.2839999999997</v>
      </c>
      <c r="B979">
        <v>0.33439538666666679</v>
      </c>
    </row>
    <row r="980" spans="1:2" x14ac:dyDescent="0.2">
      <c r="A980">
        <v>9372.9269999999997</v>
      </c>
      <c r="B980">
        <v>0.3334683200000001</v>
      </c>
    </row>
    <row r="981" spans="1:2" x14ac:dyDescent="0.2">
      <c r="A981">
        <v>9381.49</v>
      </c>
      <c r="B981">
        <v>0.32743502000000024</v>
      </c>
    </row>
    <row r="982" spans="1:2" x14ac:dyDescent="0.2">
      <c r="A982">
        <v>9390.3130000000001</v>
      </c>
      <c r="B982">
        <v>0.32911509333333361</v>
      </c>
    </row>
    <row r="983" spans="1:2" x14ac:dyDescent="0.2">
      <c r="A983">
        <v>9399.1470000000008</v>
      </c>
      <c r="B983">
        <v>0.33236727333333349</v>
      </c>
    </row>
    <row r="984" spans="1:2" x14ac:dyDescent="0.2">
      <c r="A984">
        <v>9407.5789999999997</v>
      </c>
      <c r="B984">
        <v>0.33460832666666679</v>
      </c>
    </row>
    <row r="985" spans="1:2" x14ac:dyDescent="0.2">
      <c r="A985">
        <v>9416.0419999999995</v>
      </c>
      <c r="B985">
        <v>0.33997688666666676</v>
      </c>
    </row>
    <row r="986" spans="1:2" x14ac:dyDescent="0.2">
      <c r="A986">
        <v>9424.7450000000008</v>
      </c>
      <c r="B986">
        <v>0.3328884000000002</v>
      </c>
    </row>
    <row r="987" spans="1:2" x14ac:dyDescent="0.2">
      <c r="A987">
        <v>9433.027</v>
      </c>
      <c r="B987">
        <v>0.34534802666666653</v>
      </c>
    </row>
    <row r="988" spans="1:2" x14ac:dyDescent="0.2">
      <c r="A988">
        <v>9441.36</v>
      </c>
      <c r="B988">
        <v>0.34788360666666646</v>
      </c>
    </row>
    <row r="989" spans="1:2" x14ac:dyDescent="0.2">
      <c r="A989">
        <v>9449.5519999999997</v>
      </c>
      <c r="B989">
        <v>0.34860011333333302</v>
      </c>
    </row>
    <row r="990" spans="1:2" x14ac:dyDescent="0.2">
      <c r="A990">
        <v>9457.7939999999999</v>
      </c>
      <c r="B990">
        <v>0.34792318666666644</v>
      </c>
    </row>
    <row r="991" spans="1:2" x14ac:dyDescent="0.2">
      <c r="A991">
        <v>9466.2369999999992</v>
      </c>
      <c r="B991">
        <v>0.3437690599999999</v>
      </c>
    </row>
    <row r="992" spans="1:2" x14ac:dyDescent="0.2">
      <c r="A992">
        <v>9474.5400000000009</v>
      </c>
      <c r="B992">
        <v>0.35025867333333305</v>
      </c>
    </row>
    <row r="993" spans="1:2" x14ac:dyDescent="0.2">
      <c r="A993">
        <v>9482.732</v>
      </c>
      <c r="B993">
        <v>0.34951251999999988</v>
      </c>
    </row>
    <row r="994" spans="1:2" x14ac:dyDescent="0.2">
      <c r="A994">
        <v>9491.0339999999997</v>
      </c>
      <c r="B994">
        <v>0.34631928666666667</v>
      </c>
    </row>
    <row r="995" spans="1:2" x14ac:dyDescent="0.2">
      <c r="A995">
        <v>9499.607</v>
      </c>
      <c r="B995">
        <v>0.33926611333333329</v>
      </c>
    </row>
    <row r="996" spans="1:2" x14ac:dyDescent="0.2">
      <c r="A996">
        <v>9508.16</v>
      </c>
      <c r="B996">
        <v>0.33305632000000024</v>
      </c>
    </row>
    <row r="997" spans="1:2" x14ac:dyDescent="0.2">
      <c r="A997">
        <v>9517.0130000000008</v>
      </c>
      <c r="B997">
        <v>0.32678756000000042</v>
      </c>
    </row>
    <row r="998" spans="1:2" x14ac:dyDescent="0.2">
      <c r="A998">
        <v>9525.6759999999995</v>
      </c>
      <c r="B998">
        <v>0.32680226000000034</v>
      </c>
    </row>
    <row r="999" spans="1:2" x14ac:dyDescent="0.2">
      <c r="A999">
        <v>9534.7800000000007</v>
      </c>
      <c r="B999">
        <v>0.31520649333333384</v>
      </c>
    </row>
    <row r="1000" spans="1:2" x14ac:dyDescent="0.2">
      <c r="A1000">
        <v>9543.5930000000008</v>
      </c>
      <c r="B1000">
        <v>0.31779640666666709</v>
      </c>
    </row>
    <row r="1001" spans="1:2" x14ac:dyDescent="0.2">
      <c r="A1001">
        <v>9552.4359999999997</v>
      </c>
      <c r="B1001">
        <v>0.31709623333333375</v>
      </c>
    </row>
    <row r="1002" spans="1:2" x14ac:dyDescent="0.2">
      <c r="A1002">
        <v>9561.7199999999993</v>
      </c>
      <c r="B1002">
        <v>0.31400120666666714</v>
      </c>
    </row>
    <row r="1003" spans="1:2" x14ac:dyDescent="0.2">
      <c r="A1003">
        <v>9570.5830000000005</v>
      </c>
      <c r="B1003">
        <v>0.32162674666666696</v>
      </c>
    </row>
    <row r="1004" spans="1:2" x14ac:dyDescent="0.2">
      <c r="A1004">
        <v>9579.4069999999992</v>
      </c>
      <c r="B1004">
        <v>0.32249514666666684</v>
      </c>
    </row>
    <row r="1005" spans="1:2" x14ac:dyDescent="0.2">
      <c r="A1005">
        <v>9588.7000000000007</v>
      </c>
      <c r="B1005">
        <v>0.30723960000000045</v>
      </c>
    </row>
    <row r="1006" spans="1:2" x14ac:dyDescent="0.2">
      <c r="A1006">
        <v>9598.125</v>
      </c>
      <c r="B1006">
        <v>0.30210732000000035</v>
      </c>
    </row>
    <row r="1007" spans="1:2" x14ac:dyDescent="0.2">
      <c r="A1007">
        <v>9607.6090000000004</v>
      </c>
      <c r="B1007">
        <v>0.30289153333333374</v>
      </c>
    </row>
    <row r="1008" spans="1:2" x14ac:dyDescent="0.2">
      <c r="A1008">
        <v>9617.0830000000005</v>
      </c>
      <c r="B1008">
        <v>0.30179364666666719</v>
      </c>
    </row>
    <row r="1009" spans="1:2" x14ac:dyDescent="0.2">
      <c r="A1009">
        <v>9626.7070000000003</v>
      </c>
      <c r="B1009">
        <v>0.29798824000000035</v>
      </c>
    </row>
    <row r="1010" spans="1:2" x14ac:dyDescent="0.2">
      <c r="A1010">
        <v>9636.3019999999997</v>
      </c>
      <c r="B1010">
        <v>0.29655646666666691</v>
      </c>
    </row>
    <row r="1011" spans="1:2" x14ac:dyDescent="0.2">
      <c r="A1011">
        <v>9645.7260000000006</v>
      </c>
      <c r="B1011">
        <v>0.30213795333333382</v>
      </c>
    </row>
    <row r="1012" spans="1:2" x14ac:dyDescent="0.2">
      <c r="A1012">
        <v>9654.98</v>
      </c>
      <c r="B1012">
        <v>0.30627300000000046</v>
      </c>
    </row>
    <row r="1013" spans="1:2" x14ac:dyDescent="0.2">
      <c r="A1013">
        <v>9664.2839999999997</v>
      </c>
      <c r="B1013">
        <v>0.30459847333333379</v>
      </c>
    </row>
    <row r="1014" spans="1:2" x14ac:dyDescent="0.2">
      <c r="A1014">
        <v>9673.4869999999992</v>
      </c>
      <c r="B1014">
        <v>0.30754284000000048</v>
      </c>
    </row>
    <row r="1015" spans="1:2" x14ac:dyDescent="0.2">
      <c r="A1015">
        <v>9682.4210000000003</v>
      </c>
      <c r="B1015">
        <v>0.31586738000000042</v>
      </c>
    </row>
    <row r="1016" spans="1:2" x14ac:dyDescent="0.2">
      <c r="A1016">
        <v>9691.5139999999992</v>
      </c>
      <c r="B1016">
        <v>0.31307255333333378</v>
      </c>
    </row>
    <row r="1017" spans="1:2" x14ac:dyDescent="0.2">
      <c r="A1017">
        <v>9700.6080000000002</v>
      </c>
      <c r="B1017">
        <v>0.32127668666666703</v>
      </c>
    </row>
    <row r="1018" spans="1:2" x14ac:dyDescent="0.2">
      <c r="A1018">
        <v>9709.3809999999994</v>
      </c>
      <c r="B1018">
        <v>0.32456984666666705</v>
      </c>
    </row>
    <row r="1019" spans="1:2" x14ac:dyDescent="0.2">
      <c r="A1019">
        <v>9718.1839999999993</v>
      </c>
      <c r="B1019">
        <v>0.32548096000000026</v>
      </c>
    </row>
    <row r="1020" spans="1:2" x14ac:dyDescent="0.2">
      <c r="A1020">
        <v>9727.0879999999997</v>
      </c>
      <c r="B1020">
        <v>0.32003773333333374</v>
      </c>
    </row>
    <row r="1021" spans="1:2" x14ac:dyDescent="0.2">
      <c r="A1021">
        <v>9736.1810000000005</v>
      </c>
      <c r="B1021">
        <v>0.31335546666666708</v>
      </c>
    </row>
    <row r="1022" spans="1:2" x14ac:dyDescent="0.2">
      <c r="A1022">
        <v>9745.1849999999995</v>
      </c>
      <c r="B1022">
        <v>0.3177478866666672</v>
      </c>
    </row>
    <row r="1023" spans="1:2" x14ac:dyDescent="0.2">
      <c r="A1023">
        <v>9754.4590000000007</v>
      </c>
      <c r="B1023">
        <v>0.31088476000000054</v>
      </c>
    </row>
    <row r="1024" spans="1:2" x14ac:dyDescent="0.2">
      <c r="A1024">
        <v>9763.5920000000006</v>
      </c>
      <c r="B1024">
        <v>0.31106874000000034</v>
      </c>
    </row>
    <row r="1025" spans="1:2" x14ac:dyDescent="0.2">
      <c r="A1025">
        <v>9772.6260000000002</v>
      </c>
      <c r="B1025">
        <v>0.31647074666666719</v>
      </c>
    </row>
    <row r="1026" spans="1:2" x14ac:dyDescent="0.2">
      <c r="A1026">
        <v>9781.91</v>
      </c>
      <c r="B1026">
        <v>0.31374537333333369</v>
      </c>
    </row>
    <row r="1027" spans="1:2" x14ac:dyDescent="0.2">
      <c r="A1027">
        <v>9790.9030000000002</v>
      </c>
      <c r="B1027">
        <v>0.32329998000000032</v>
      </c>
    </row>
    <row r="1028" spans="1:2" x14ac:dyDescent="0.2">
      <c r="A1028">
        <v>9799.7369999999992</v>
      </c>
      <c r="B1028">
        <v>0.32052914666666704</v>
      </c>
    </row>
    <row r="1029" spans="1:2" x14ac:dyDescent="0.2">
      <c r="A1029">
        <v>9808.89</v>
      </c>
      <c r="B1029">
        <v>0.30928511333333386</v>
      </c>
    </row>
    <row r="1030" spans="1:2" x14ac:dyDescent="0.2">
      <c r="A1030">
        <v>9818.0939999999991</v>
      </c>
      <c r="B1030">
        <v>0.30999146666666716</v>
      </c>
    </row>
    <row r="1031" spans="1:2" x14ac:dyDescent="0.2">
      <c r="A1031">
        <v>9827.1980000000003</v>
      </c>
      <c r="B1031">
        <v>0.31602912000000039</v>
      </c>
    </row>
    <row r="1032" spans="1:2" x14ac:dyDescent="0.2">
      <c r="A1032">
        <v>9836.2710000000006</v>
      </c>
      <c r="B1032">
        <v>0.3134201533333339</v>
      </c>
    </row>
    <row r="1033" spans="1:2" x14ac:dyDescent="0.2">
      <c r="A1033">
        <v>9845.2049999999999</v>
      </c>
      <c r="B1033">
        <v>0.31963000666666708</v>
      </c>
    </row>
    <row r="1034" spans="1:2" x14ac:dyDescent="0.2">
      <c r="A1034">
        <v>9854.2780000000002</v>
      </c>
      <c r="B1034">
        <v>0.31769198000000043</v>
      </c>
    </row>
    <row r="1035" spans="1:2" x14ac:dyDescent="0.2">
      <c r="A1035">
        <v>9863.1820000000007</v>
      </c>
      <c r="B1035">
        <v>0.31961676000000044</v>
      </c>
    </row>
    <row r="1036" spans="1:2" x14ac:dyDescent="0.2">
      <c r="A1036">
        <v>9872.4449999999997</v>
      </c>
      <c r="B1036">
        <v>0.30550628666666713</v>
      </c>
    </row>
    <row r="1037" spans="1:2" x14ac:dyDescent="0.2">
      <c r="A1037">
        <v>9882.06</v>
      </c>
      <c r="B1037">
        <v>0.30387003333333379</v>
      </c>
    </row>
    <row r="1038" spans="1:2" x14ac:dyDescent="0.2">
      <c r="A1038">
        <v>9891.3439999999991</v>
      </c>
      <c r="B1038">
        <v>0.30108424666666711</v>
      </c>
    </row>
    <row r="1039" spans="1:2" x14ac:dyDescent="0.2">
      <c r="A1039">
        <v>9900.9879999999994</v>
      </c>
      <c r="B1039">
        <v>0.29546022666666705</v>
      </c>
    </row>
    <row r="1040" spans="1:2" x14ac:dyDescent="0.2">
      <c r="A1040">
        <v>9910.5529999999999</v>
      </c>
      <c r="B1040">
        <v>0.30075656666666706</v>
      </c>
    </row>
    <row r="1041" spans="1:2" x14ac:dyDescent="0.2">
      <c r="A1041">
        <v>9920.0669999999991</v>
      </c>
      <c r="B1041">
        <v>0.30134640000000035</v>
      </c>
    </row>
    <row r="1042" spans="1:2" x14ac:dyDescent="0.2">
      <c r="A1042">
        <v>9929.491</v>
      </c>
      <c r="B1042">
        <v>0.30101683333333379</v>
      </c>
    </row>
    <row r="1043" spans="1:2" x14ac:dyDescent="0.2">
      <c r="A1043">
        <v>9938.9549999999999</v>
      </c>
      <c r="B1043">
        <v>0.29952176000000036</v>
      </c>
    </row>
    <row r="1044" spans="1:2" x14ac:dyDescent="0.2">
      <c r="A1044">
        <v>9948.3690000000006</v>
      </c>
      <c r="B1044">
        <v>0.30988410000000038</v>
      </c>
    </row>
    <row r="1045" spans="1:2" x14ac:dyDescent="0.2">
      <c r="A1045">
        <v>9957.7929999999997</v>
      </c>
      <c r="B1045">
        <v>0.29883008000000039</v>
      </c>
    </row>
    <row r="1046" spans="1:2" x14ac:dyDescent="0.2">
      <c r="A1046">
        <v>9967.1669999999995</v>
      </c>
      <c r="B1046">
        <v>0.30587518666666713</v>
      </c>
    </row>
    <row r="1047" spans="1:2" x14ac:dyDescent="0.2">
      <c r="A1047">
        <v>9976.2309999999998</v>
      </c>
      <c r="B1047">
        <v>0.31380582666666712</v>
      </c>
    </row>
    <row r="1048" spans="1:2" x14ac:dyDescent="0.2">
      <c r="A1048">
        <v>9985.6450000000004</v>
      </c>
      <c r="B1048">
        <v>0.30837123333333366</v>
      </c>
    </row>
    <row r="1049" spans="1:2" x14ac:dyDescent="0.2">
      <c r="A1049">
        <v>9994.3680000000004</v>
      </c>
      <c r="B1049">
        <v>0.32396526000000031</v>
      </c>
    </row>
    <row r="1050" spans="1:2" x14ac:dyDescent="0.2">
      <c r="A1050">
        <v>10003.352000000001</v>
      </c>
      <c r="B1050">
        <v>0.31979341333333378</v>
      </c>
    </row>
    <row r="1051" spans="1:2" x14ac:dyDescent="0.2">
      <c r="A1051">
        <v>10011.994000000001</v>
      </c>
      <c r="B1051">
        <v>0.33036770666666676</v>
      </c>
    </row>
    <row r="1052" spans="1:2" x14ac:dyDescent="0.2">
      <c r="A1052">
        <v>10020.337</v>
      </c>
      <c r="B1052">
        <v>0.34209160000000005</v>
      </c>
    </row>
    <row r="1053" spans="1:2" x14ac:dyDescent="0.2">
      <c r="A1053">
        <v>10028.609</v>
      </c>
      <c r="B1053">
        <v>0.34172802666666657</v>
      </c>
    </row>
    <row r="1054" spans="1:2" x14ac:dyDescent="0.2">
      <c r="A1054">
        <v>10036.941999999999</v>
      </c>
      <c r="B1054">
        <v>0.3391190266666666</v>
      </c>
    </row>
    <row r="1055" spans="1:2" x14ac:dyDescent="0.2">
      <c r="A1055">
        <v>10045.424999999999</v>
      </c>
      <c r="B1055">
        <v>0.34041403333333342</v>
      </c>
    </row>
    <row r="1056" spans="1:2" x14ac:dyDescent="0.2">
      <c r="A1056">
        <v>10053.916999999999</v>
      </c>
      <c r="B1056">
        <v>0.33616556666666675</v>
      </c>
    </row>
    <row r="1057" spans="1:2" x14ac:dyDescent="0.2">
      <c r="A1057">
        <v>10062.290000000001</v>
      </c>
      <c r="B1057">
        <v>0.34154705999999996</v>
      </c>
    </row>
    <row r="1058" spans="1:2" x14ac:dyDescent="0.2">
      <c r="A1058">
        <v>10070.833000000001</v>
      </c>
      <c r="B1058">
        <v>0.34051404666666668</v>
      </c>
    </row>
    <row r="1059" spans="1:2" x14ac:dyDescent="0.2">
      <c r="A1059">
        <v>10079.235000000001</v>
      </c>
      <c r="B1059">
        <v>0.34867622666666653</v>
      </c>
    </row>
    <row r="1060" spans="1:2" x14ac:dyDescent="0.2">
      <c r="A1060">
        <v>10087.618</v>
      </c>
      <c r="B1060">
        <v>0.35068535999999978</v>
      </c>
    </row>
    <row r="1061" spans="1:2" x14ac:dyDescent="0.2">
      <c r="A1061">
        <v>10096.1</v>
      </c>
      <c r="B1061">
        <v>0.34521558666666657</v>
      </c>
    </row>
    <row r="1062" spans="1:2" x14ac:dyDescent="0.2">
      <c r="A1062">
        <v>10104.532999999999</v>
      </c>
      <c r="B1062">
        <v>0.34215296666666667</v>
      </c>
    </row>
    <row r="1063" spans="1:2" x14ac:dyDescent="0.2">
      <c r="A1063">
        <v>10113.116</v>
      </c>
      <c r="B1063">
        <v>0.33008376666666689</v>
      </c>
    </row>
    <row r="1064" spans="1:2" x14ac:dyDescent="0.2">
      <c r="A1064">
        <v>10121.659</v>
      </c>
      <c r="B1064">
        <v>0.3306282266666668</v>
      </c>
    </row>
    <row r="1065" spans="1:2" x14ac:dyDescent="0.2">
      <c r="A1065">
        <v>10130.242</v>
      </c>
      <c r="B1065">
        <v>0.33563155333333339</v>
      </c>
    </row>
    <row r="1066" spans="1:2" x14ac:dyDescent="0.2">
      <c r="A1066">
        <v>10138.665000000001</v>
      </c>
      <c r="B1066">
        <v>0.34340560666666653</v>
      </c>
    </row>
    <row r="1067" spans="1:2" x14ac:dyDescent="0.2">
      <c r="A1067">
        <v>10146.977000000001</v>
      </c>
      <c r="B1067">
        <v>0.34084364000000006</v>
      </c>
    </row>
    <row r="1068" spans="1:2" x14ac:dyDescent="0.2">
      <c r="A1068">
        <v>10155.52</v>
      </c>
      <c r="B1068">
        <v>0.33245290666666688</v>
      </c>
    </row>
    <row r="1069" spans="1:2" x14ac:dyDescent="0.2">
      <c r="A1069">
        <v>10163.772000000001</v>
      </c>
      <c r="B1069">
        <v>0.34361158666666664</v>
      </c>
    </row>
    <row r="1070" spans="1:2" x14ac:dyDescent="0.2">
      <c r="A1070">
        <v>10172.585999999999</v>
      </c>
      <c r="B1070">
        <v>0.32900522666666682</v>
      </c>
    </row>
    <row r="1071" spans="1:2" x14ac:dyDescent="0.2">
      <c r="A1071">
        <v>10181.169</v>
      </c>
      <c r="B1071">
        <v>0.33639924666666682</v>
      </c>
    </row>
    <row r="1072" spans="1:2" x14ac:dyDescent="0.2">
      <c r="A1072">
        <v>10189.581</v>
      </c>
      <c r="B1072">
        <v>0.33690134666666682</v>
      </c>
    </row>
    <row r="1073" spans="1:2" x14ac:dyDescent="0.2">
      <c r="A1073">
        <v>10198.273999999999</v>
      </c>
      <c r="B1073">
        <v>0.3325412466666669</v>
      </c>
    </row>
    <row r="1074" spans="1:2" x14ac:dyDescent="0.2">
      <c r="A1074">
        <v>10206.928</v>
      </c>
      <c r="B1074">
        <v>0.33131552000000025</v>
      </c>
    </row>
    <row r="1075" spans="1:2" x14ac:dyDescent="0.2">
      <c r="A1075">
        <v>10215.561</v>
      </c>
      <c r="B1075">
        <v>0.32799422666666705</v>
      </c>
    </row>
    <row r="1076" spans="1:2" x14ac:dyDescent="0.2">
      <c r="A1076">
        <v>10224.353999999999</v>
      </c>
      <c r="B1076">
        <v>0.3216166200000003</v>
      </c>
    </row>
    <row r="1077" spans="1:2" x14ac:dyDescent="0.2">
      <c r="A1077">
        <v>10233.166999999999</v>
      </c>
      <c r="B1077">
        <v>0.32262306666666701</v>
      </c>
    </row>
    <row r="1078" spans="1:2" x14ac:dyDescent="0.2">
      <c r="A1078">
        <v>10241.9</v>
      </c>
      <c r="B1078">
        <v>0.3301573733333335</v>
      </c>
    </row>
    <row r="1079" spans="1:2" x14ac:dyDescent="0.2">
      <c r="A1079">
        <v>10250.744000000001</v>
      </c>
      <c r="B1079">
        <v>0.32431100666666707</v>
      </c>
    </row>
    <row r="1080" spans="1:2" x14ac:dyDescent="0.2">
      <c r="A1080">
        <v>10259.557000000001</v>
      </c>
      <c r="B1080">
        <v>0.33322256000000033</v>
      </c>
    </row>
    <row r="1081" spans="1:2" x14ac:dyDescent="0.2">
      <c r="A1081">
        <v>10268.14</v>
      </c>
      <c r="B1081">
        <v>0.33165829333333358</v>
      </c>
    </row>
    <row r="1082" spans="1:2" x14ac:dyDescent="0.2">
      <c r="A1082">
        <v>10276.713</v>
      </c>
      <c r="B1082">
        <v>0.32700828666666693</v>
      </c>
    </row>
    <row r="1083" spans="1:2" x14ac:dyDescent="0.2">
      <c r="A1083">
        <v>10285.436</v>
      </c>
      <c r="B1083">
        <v>0.32807213333333363</v>
      </c>
    </row>
    <row r="1084" spans="1:2" x14ac:dyDescent="0.2">
      <c r="A1084">
        <v>10294.429</v>
      </c>
      <c r="B1084">
        <v>0.32493187333333362</v>
      </c>
    </row>
    <row r="1085" spans="1:2" x14ac:dyDescent="0.2">
      <c r="A1085">
        <v>10303.522999999999</v>
      </c>
      <c r="B1085">
        <v>0.3181305333333338</v>
      </c>
    </row>
    <row r="1086" spans="1:2" x14ac:dyDescent="0.2">
      <c r="A1086">
        <v>10312.427</v>
      </c>
      <c r="B1086">
        <v>0.32316323333333363</v>
      </c>
    </row>
    <row r="1087" spans="1:2" x14ac:dyDescent="0.2">
      <c r="A1087">
        <v>10321.01</v>
      </c>
      <c r="B1087">
        <v>0.33719567333333345</v>
      </c>
    </row>
    <row r="1088" spans="1:2" x14ac:dyDescent="0.2">
      <c r="A1088">
        <v>10329.623</v>
      </c>
      <c r="B1088">
        <v>0.33946182000000008</v>
      </c>
    </row>
    <row r="1089" spans="1:2" x14ac:dyDescent="0.2">
      <c r="A1089">
        <v>10338.105</v>
      </c>
      <c r="B1089">
        <v>0.33114766000000018</v>
      </c>
    </row>
    <row r="1090" spans="1:2" x14ac:dyDescent="0.2">
      <c r="A1090">
        <v>10346.418</v>
      </c>
      <c r="B1090">
        <v>0.34357781999999987</v>
      </c>
    </row>
    <row r="1091" spans="1:2" x14ac:dyDescent="0.2">
      <c r="A1091">
        <v>10354.719999999999</v>
      </c>
      <c r="B1091">
        <v>0.35093988666666653</v>
      </c>
    </row>
    <row r="1092" spans="1:2" x14ac:dyDescent="0.2">
      <c r="A1092">
        <v>10362.913</v>
      </c>
      <c r="B1092">
        <v>0.34753299333333315</v>
      </c>
    </row>
    <row r="1093" spans="1:2" x14ac:dyDescent="0.2">
      <c r="A1093">
        <v>10371.235000000001</v>
      </c>
      <c r="B1093">
        <v>0.34733311333333328</v>
      </c>
    </row>
    <row r="1094" spans="1:2" x14ac:dyDescent="0.2">
      <c r="A1094">
        <v>10379.647999999999</v>
      </c>
      <c r="B1094">
        <v>0.33808896666666671</v>
      </c>
    </row>
    <row r="1095" spans="1:2" x14ac:dyDescent="0.2">
      <c r="A1095">
        <v>10387.91</v>
      </c>
      <c r="B1095">
        <v>0.34868843333333316</v>
      </c>
    </row>
    <row r="1096" spans="1:2" x14ac:dyDescent="0.2">
      <c r="A1096">
        <v>10395.941999999999</v>
      </c>
      <c r="B1096">
        <v>0.35129299333333308</v>
      </c>
    </row>
    <row r="1097" spans="1:2" x14ac:dyDescent="0.2">
      <c r="A1097">
        <v>10404.004999999999</v>
      </c>
      <c r="B1097">
        <v>0.35591803999999966</v>
      </c>
    </row>
    <row r="1098" spans="1:2" x14ac:dyDescent="0.2">
      <c r="A1098">
        <v>10412.236999999999</v>
      </c>
      <c r="B1098">
        <v>0.35248342666666643</v>
      </c>
    </row>
    <row r="1099" spans="1:2" x14ac:dyDescent="0.2">
      <c r="A1099">
        <v>10420.68</v>
      </c>
      <c r="B1099">
        <v>0.3458881133333333</v>
      </c>
    </row>
    <row r="1100" spans="1:2" x14ac:dyDescent="0.2">
      <c r="A1100">
        <v>10429.142</v>
      </c>
      <c r="B1100">
        <v>0.34188990666666663</v>
      </c>
    </row>
    <row r="1101" spans="1:2" x14ac:dyDescent="0.2">
      <c r="A1101">
        <v>10437.715</v>
      </c>
      <c r="B1101">
        <v>0.33218812000000025</v>
      </c>
    </row>
    <row r="1102" spans="1:2" x14ac:dyDescent="0.2">
      <c r="A1102">
        <v>10446.699000000001</v>
      </c>
      <c r="B1102">
        <v>0.32203898000000047</v>
      </c>
    </row>
    <row r="1103" spans="1:2" x14ac:dyDescent="0.2">
      <c r="A1103">
        <v>10456.383</v>
      </c>
      <c r="B1103">
        <v>0.29902135333333357</v>
      </c>
    </row>
    <row r="1104" spans="1:2" x14ac:dyDescent="0.2">
      <c r="A1104">
        <v>10465.977000000001</v>
      </c>
      <c r="B1104">
        <v>0.30522545333333373</v>
      </c>
    </row>
    <row r="1105" spans="1:2" x14ac:dyDescent="0.2">
      <c r="A1105">
        <v>10475.200999999999</v>
      </c>
      <c r="B1105">
        <v>0.31081118666666718</v>
      </c>
    </row>
    <row r="1106" spans="1:2" x14ac:dyDescent="0.2">
      <c r="A1106">
        <v>10484.125</v>
      </c>
      <c r="B1106">
        <v>0.31654124666666705</v>
      </c>
    </row>
    <row r="1107" spans="1:2" x14ac:dyDescent="0.2">
      <c r="A1107">
        <v>10492.977999999999</v>
      </c>
      <c r="B1107">
        <v>0.31786997333333378</v>
      </c>
    </row>
    <row r="1108" spans="1:2" x14ac:dyDescent="0.2">
      <c r="A1108">
        <v>10501.800999999999</v>
      </c>
      <c r="B1108">
        <v>0.32637550666666698</v>
      </c>
    </row>
    <row r="1109" spans="1:2" x14ac:dyDescent="0.2">
      <c r="A1109">
        <v>10510.815000000001</v>
      </c>
      <c r="B1109">
        <v>0.32496993333333363</v>
      </c>
    </row>
    <row r="1110" spans="1:2" x14ac:dyDescent="0.2">
      <c r="A1110">
        <v>10519.598</v>
      </c>
      <c r="B1110">
        <v>0.32360906000000034</v>
      </c>
    </row>
    <row r="1111" spans="1:2" x14ac:dyDescent="0.2">
      <c r="A1111">
        <v>10528.611000000001</v>
      </c>
      <c r="B1111">
        <v>0.31389784666666715</v>
      </c>
    </row>
    <row r="1112" spans="1:2" x14ac:dyDescent="0.2">
      <c r="A1112">
        <v>10537.934999999999</v>
      </c>
      <c r="B1112">
        <v>0.30464702000000038</v>
      </c>
    </row>
    <row r="1113" spans="1:2" x14ac:dyDescent="0.2">
      <c r="A1113">
        <v>10547.259</v>
      </c>
      <c r="B1113">
        <v>0.30528997333333374</v>
      </c>
    </row>
    <row r="1114" spans="1:2" x14ac:dyDescent="0.2">
      <c r="A1114">
        <v>10556.463</v>
      </c>
      <c r="B1114">
        <v>0.31336580000000047</v>
      </c>
    </row>
    <row r="1115" spans="1:2" x14ac:dyDescent="0.2">
      <c r="A1115">
        <v>10565.727000000001</v>
      </c>
      <c r="B1115">
        <v>0.31392498666666718</v>
      </c>
    </row>
    <row r="1116" spans="1:2" x14ac:dyDescent="0.2">
      <c r="A1116">
        <v>10574.880999999999</v>
      </c>
      <c r="B1116">
        <v>0.30567456000000043</v>
      </c>
    </row>
    <row r="1117" spans="1:2" x14ac:dyDescent="0.2">
      <c r="A1117">
        <v>10583.874</v>
      </c>
      <c r="B1117">
        <v>0.31347003333333384</v>
      </c>
    </row>
    <row r="1118" spans="1:2" x14ac:dyDescent="0.2">
      <c r="A1118">
        <v>10593.067999999999</v>
      </c>
      <c r="B1118">
        <v>0.3127094400000005</v>
      </c>
    </row>
    <row r="1119" spans="1:2" x14ac:dyDescent="0.2">
      <c r="A1119">
        <v>10602.141</v>
      </c>
      <c r="B1119">
        <v>0.31475921333333373</v>
      </c>
    </row>
    <row r="1120" spans="1:2" x14ac:dyDescent="0.2">
      <c r="A1120">
        <v>10611.325000000001</v>
      </c>
      <c r="B1120">
        <v>0.31278296666666722</v>
      </c>
    </row>
    <row r="1121" spans="1:2" x14ac:dyDescent="0.2">
      <c r="A1121">
        <v>10620.459000000001</v>
      </c>
      <c r="B1121">
        <v>0.31069926000000048</v>
      </c>
    </row>
    <row r="1122" spans="1:2" x14ac:dyDescent="0.2">
      <c r="A1122">
        <v>10629.472</v>
      </c>
      <c r="B1122">
        <v>0.31422051333333378</v>
      </c>
    </row>
    <row r="1123" spans="1:2" x14ac:dyDescent="0.2">
      <c r="A1123">
        <v>10638.566000000001</v>
      </c>
      <c r="B1123">
        <v>0.31276826666666707</v>
      </c>
    </row>
    <row r="1124" spans="1:2" x14ac:dyDescent="0.2">
      <c r="A1124">
        <v>10647.88</v>
      </c>
      <c r="B1124">
        <v>0.31035502000000031</v>
      </c>
    </row>
    <row r="1125" spans="1:2" x14ac:dyDescent="0.2">
      <c r="A1125">
        <v>10657.144</v>
      </c>
      <c r="B1125">
        <v>0.31054882666666711</v>
      </c>
    </row>
    <row r="1126" spans="1:2" x14ac:dyDescent="0.2">
      <c r="A1126">
        <v>10666.458000000001</v>
      </c>
      <c r="B1126">
        <v>0.31522126666666722</v>
      </c>
    </row>
    <row r="1127" spans="1:2" x14ac:dyDescent="0.2">
      <c r="A1127">
        <v>10675.540999999999</v>
      </c>
      <c r="B1127">
        <v>0.31158067333333395</v>
      </c>
    </row>
    <row r="1128" spans="1:2" x14ac:dyDescent="0.2">
      <c r="A1128">
        <v>10684.934999999999</v>
      </c>
      <c r="B1128">
        <v>0.3068012800000004</v>
      </c>
    </row>
    <row r="1129" spans="1:2" x14ac:dyDescent="0.2">
      <c r="A1129">
        <v>10694.218999999999</v>
      </c>
      <c r="B1129">
        <v>0.31151606666666698</v>
      </c>
    </row>
    <row r="1130" spans="1:2" x14ac:dyDescent="0.2">
      <c r="A1130">
        <v>10703.633</v>
      </c>
      <c r="B1130">
        <v>0.30202486666666711</v>
      </c>
    </row>
    <row r="1131" spans="1:2" x14ac:dyDescent="0.2">
      <c r="A1131">
        <v>10713.108</v>
      </c>
      <c r="B1131">
        <v>0.30138903333333367</v>
      </c>
    </row>
    <row r="1132" spans="1:2" x14ac:dyDescent="0.2">
      <c r="A1132">
        <v>10722.361000000001</v>
      </c>
      <c r="B1132">
        <v>0.30739573333333364</v>
      </c>
    </row>
    <row r="1133" spans="1:2" x14ac:dyDescent="0.2">
      <c r="A1133">
        <v>10731.465</v>
      </c>
      <c r="B1133">
        <v>0.3110760733333337</v>
      </c>
    </row>
    <row r="1134" spans="1:2" x14ac:dyDescent="0.2">
      <c r="A1134">
        <v>10740.659</v>
      </c>
      <c r="B1134">
        <v>0.30753548666666708</v>
      </c>
    </row>
    <row r="1135" spans="1:2" x14ac:dyDescent="0.2">
      <c r="A1135">
        <v>10749.803</v>
      </c>
      <c r="B1135">
        <v>0.31269472000000048</v>
      </c>
    </row>
    <row r="1136" spans="1:2" x14ac:dyDescent="0.2">
      <c r="A1136">
        <v>10759.367</v>
      </c>
      <c r="B1136">
        <v>0.30372730000000048</v>
      </c>
    </row>
    <row r="1137" spans="1:2" x14ac:dyDescent="0.2">
      <c r="A1137">
        <v>10768.790999999999</v>
      </c>
      <c r="B1137">
        <v>0.30443941333333363</v>
      </c>
    </row>
    <row r="1138" spans="1:2" x14ac:dyDescent="0.2">
      <c r="A1138">
        <v>10778.516</v>
      </c>
      <c r="B1138">
        <v>0.29598022000000029</v>
      </c>
    </row>
    <row r="1139" spans="1:2" x14ac:dyDescent="0.2">
      <c r="A1139">
        <v>10788.35</v>
      </c>
      <c r="B1139">
        <v>0.29307942666666703</v>
      </c>
    </row>
    <row r="1140" spans="1:2" x14ac:dyDescent="0.2">
      <c r="A1140">
        <v>10798.275</v>
      </c>
      <c r="B1140">
        <v>0.28956702000000017</v>
      </c>
    </row>
    <row r="1141" spans="1:2" x14ac:dyDescent="0.2">
      <c r="A1141">
        <v>10808.36</v>
      </c>
      <c r="B1141">
        <v>0.28540083333333338</v>
      </c>
    </row>
    <row r="1142" spans="1:2" x14ac:dyDescent="0.2">
      <c r="A1142">
        <v>10818.915999999999</v>
      </c>
      <c r="B1142">
        <v>0.26659346666666633</v>
      </c>
    </row>
    <row r="1143" spans="1:2" x14ac:dyDescent="0.2">
      <c r="A1143">
        <v>10829.441999999999</v>
      </c>
      <c r="B1143">
        <v>0.27768305999999998</v>
      </c>
    </row>
    <row r="1144" spans="1:2" x14ac:dyDescent="0.2">
      <c r="A1144">
        <v>10838.946</v>
      </c>
      <c r="B1144">
        <v>0.29888586666666705</v>
      </c>
    </row>
    <row r="1145" spans="1:2" x14ac:dyDescent="0.2">
      <c r="A1145">
        <v>10848.48</v>
      </c>
      <c r="B1145">
        <v>0.29906344000000029</v>
      </c>
    </row>
    <row r="1146" spans="1:2" x14ac:dyDescent="0.2">
      <c r="A1146">
        <v>10857.513999999999</v>
      </c>
      <c r="B1146">
        <v>0.31269477333333368</v>
      </c>
    </row>
    <row r="1147" spans="1:2" x14ac:dyDescent="0.2">
      <c r="A1147">
        <v>10866.287</v>
      </c>
      <c r="B1147">
        <v>0.3269199400000003</v>
      </c>
    </row>
    <row r="1148" spans="1:2" x14ac:dyDescent="0.2">
      <c r="A1148">
        <v>10874.94</v>
      </c>
      <c r="B1148">
        <v>0.32875942666666691</v>
      </c>
    </row>
    <row r="1149" spans="1:2" x14ac:dyDescent="0.2">
      <c r="A1149">
        <v>10883.532999999999</v>
      </c>
      <c r="B1149">
        <v>0.33563149333333359</v>
      </c>
    </row>
    <row r="1150" spans="1:2" x14ac:dyDescent="0.2">
      <c r="A1150">
        <v>10892.425999999999</v>
      </c>
      <c r="B1150">
        <v>0.32649325333333362</v>
      </c>
    </row>
    <row r="1151" spans="1:2" x14ac:dyDescent="0.2">
      <c r="A1151">
        <v>10901.239</v>
      </c>
      <c r="B1151">
        <v>0.32661093333333358</v>
      </c>
    </row>
    <row r="1152" spans="1:2" x14ac:dyDescent="0.2">
      <c r="A1152">
        <v>10910.192999999999</v>
      </c>
      <c r="B1152">
        <v>0.32613565333333372</v>
      </c>
    </row>
    <row r="1153" spans="1:2" x14ac:dyDescent="0.2">
      <c r="A1153">
        <v>10918.806</v>
      </c>
      <c r="B1153">
        <v>0.33380677333333353</v>
      </c>
    </row>
    <row r="1154" spans="1:2" x14ac:dyDescent="0.2">
      <c r="A1154">
        <v>10927.388999999999</v>
      </c>
      <c r="B1154">
        <v>0.33584191333333346</v>
      </c>
    </row>
    <row r="1155" spans="1:2" x14ac:dyDescent="0.2">
      <c r="A1155">
        <v>10935.960999999999</v>
      </c>
      <c r="B1155">
        <v>0.33251874666666692</v>
      </c>
    </row>
    <row r="1156" spans="1:2" x14ac:dyDescent="0.2">
      <c r="A1156">
        <v>10944.825000000001</v>
      </c>
      <c r="B1156">
        <v>0.32476116000000027</v>
      </c>
    </row>
    <row r="1157" spans="1:2" x14ac:dyDescent="0.2">
      <c r="A1157">
        <v>10953.498</v>
      </c>
      <c r="B1157">
        <v>0.33355493333333353</v>
      </c>
    </row>
    <row r="1158" spans="1:2" x14ac:dyDescent="0.2">
      <c r="A1158">
        <v>10962.210999999999</v>
      </c>
      <c r="B1158">
        <v>0.33102987333333356</v>
      </c>
    </row>
    <row r="1159" spans="1:2" x14ac:dyDescent="0.2">
      <c r="A1159">
        <v>10971.013999999999</v>
      </c>
      <c r="B1159">
        <v>0.32531794000000036</v>
      </c>
    </row>
    <row r="1160" spans="1:2" x14ac:dyDescent="0.2">
      <c r="A1160">
        <v>10979.826999999999</v>
      </c>
      <c r="B1160">
        <v>0.32737032000000038</v>
      </c>
    </row>
    <row r="1161" spans="1:2" x14ac:dyDescent="0.2">
      <c r="A1161">
        <v>10988.870999999999</v>
      </c>
      <c r="B1161">
        <v>0.32482605333333375</v>
      </c>
    </row>
    <row r="1162" spans="1:2" x14ac:dyDescent="0.2">
      <c r="A1162">
        <v>10997.694</v>
      </c>
      <c r="B1162">
        <v>0.32405042000000039</v>
      </c>
    </row>
    <row r="1163" spans="1:2" x14ac:dyDescent="0.2">
      <c r="A1163">
        <v>11006.377</v>
      </c>
      <c r="B1163">
        <v>0.33017210666666685</v>
      </c>
    </row>
    <row r="1164" spans="1:2" x14ac:dyDescent="0.2">
      <c r="A1164">
        <v>11015.02</v>
      </c>
      <c r="B1164">
        <v>0.33389507333333351</v>
      </c>
    </row>
    <row r="1165" spans="1:2" x14ac:dyDescent="0.2">
      <c r="A1165">
        <v>11023.593000000001</v>
      </c>
      <c r="B1165">
        <v>0.33979598666666672</v>
      </c>
    </row>
    <row r="1166" spans="1:2" x14ac:dyDescent="0.2">
      <c r="A1166">
        <v>11032.125</v>
      </c>
      <c r="B1166">
        <v>0.34075677999999993</v>
      </c>
    </row>
    <row r="1167" spans="1:2" x14ac:dyDescent="0.2">
      <c r="A1167">
        <v>11040.538</v>
      </c>
      <c r="B1167">
        <v>0.34010508</v>
      </c>
    </row>
    <row r="1168" spans="1:2" x14ac:dyDescent="0.2">
      <c r="A1168">
        <v>11048.86</v>
      </c>
      <c r="B1168">
        <v>0.34110995999999993</v>
      </c>
    </row>
    <row r="1169" spans="1:2" x14ac:dyDescent="0.2">
      <c r="A1169">
        <v>11057.473</v>
      </c>
      <c r="B1169">
        <v>0.3344395800000004</v>
      </c>
    </row>
    <row r="1170" spans="1:2" x14ac:dyDescent="0.2">
      <c r="A1170">
        <v>11065.956</v>
      </c>
      <c r="B1170">
        <v>0.33295328666666685</v>
      </c>
    </row>
    <row r="1171" spans="1:2" x14ac:dyDescent="0.2">
      <c r="A1171">
        <v>11074.739</v>
      </c>
      <c r="B1171">
        <v>0.3265815200000004</v>
      </c>
    </row>
    <row r="1172" spans="1:2" x14ac:dyDescent="0.2">
      <c r="A1172">
        <v>11083.121999999999</v>
      </c>
      <c r="B1172">
        <v>0.34204992666666661</v>
      </c>
    </row>
    <row r="1173" spans="1:2" x14ac:dyDescent="0.2">
      <c r="A1173">
        <v>11091.444</v>
      </c>
      <c r="B1173">
        <v>0.35072777333333321</v>
      </c>
    </row>
    <row r="1174" spans="1:2" x14ac:dyDescent="0.2">
      <c r="A1174">
        <v>11099.746999999999</v>
      </c>
      <c r="B1174">
        <v>0.34358216666666674</v>
      </c>
    </row>
    <row r="1175" spans="1:2" x14ac:dyDescent="0.2">
      <c r="A1175">
        <v>11108.029</v>
      </c>
      <c r="B1175">
        <v>0.34318917333333326</v>
      </c>
    </row>
    <row r="1176" spans="1:2" x14ac:dyDescent="0.2">
      <c r="A1176">
        <v>11116.441999999999</v>
      </c>
      <c r="B1176">
        <v>0.34359107333333322</v>
      </c>
    </row>
    <row r="1177" spans="1:2" x14ac:dyDescent="0.2">
      <c r="A1177">
        <v>11124.683999999999</v>
      </c>
      <c r="B1177">
        <v>0.34861481333333333</v>
      </c>
    </row>
    <row r="1178" spans="1:2" x14ac:dyDescent="0.2">
      <c r="A1178">
        <v>11132.936</v>
      </c>
      <c r="B1178">
        <v>0.34186050666666667</v>
      </c>
    </row>
    <row r="1179" spans="1:2" x14ac:dyDescent="0.2">
      <c r="A1179">
        <v>11141.429</v>
      </c>
      <c r="B1179">
        <v>0.33738260000000009</v>
      </c>
    </row>
    <row r="1180" spans="1:2" x14ac:dyDescent="0.2">
      <c r="A1180">
        <v>11149.962</v>
      </c>
      <c r="B1180">
        <v>0.33604354666666691</v>
      </c>
    </row>
    <row r="1181" spans="1:2" x14ac:dyDescent="0.2">
      <c r="A1181">
        <v>11158.475</v>
      </c>
      <c r="B1181">
        <v>0.34248888</v>
      </c>
    </row>
    <row r="1182" spans="1:2" x14ac:dyDescent="0.2">
      <c r="A1182">
        <v>11166.717000000001</v>
      </c>
      <c r="B1182">
        <v>0.34272865333333336</v>
      </c>
    </row>
    <row r="1183" spans="1:2" x14ac:dyDescent="0.2">
      <c r="A1183">
        <v>11175.058999999999</v>
      </c>
      <c r="B1183">
        <v>0.34293466666666661</v>
      </c>
    </row>
    <row r="1184" spans="1:2" x14ac:dyDescent="0.2">
      <c r="A1184">
        <v>11183.302</v>
      </c>
      <c r="B1184">
        <v>0.34635905999999977</v>
      </c>
    </row>
    <row r="1185" spans="1:2" x14ac:dyDescent="0.2">
      <c r="A1185">
        <v>11191.394</v>
      </c>
      <c r="B1185">
        <v>0.34940947999999994</v>
      </c>
    </row>
    <row r="1186" spans="1:2" x14ac:dyDescent="0.2">
      <c r="A1186">
        <v>11199.916999999999</v>
      </c>
      <c r="B1186">
        <v>0.34268023333333325</v>
      </c>
    </row>
    <row r="1187" spans="1:2" x14ac:dyDescent="0.2">
      <c r="A1187">
        <v>11208.449000000001</v>
      </c>
      <c r="B1187">
        <v>0.34343504666666663</v>
      </c>
    </row>
    <row r="1188" spans="1:2" x14ac:dyDescent="0.2">
      <c r="A1188">
        <v>11216.892</v>
      </c>
      <c r="B1188">
        <v>0.34263604666666664</v>
      </c>
    </row>
    <row r="1189" spans="1:2" x14ac:dyDescent="0.2">
      <c r="A1189">
        <v>11225.023999999999</v>
      </c>
      <c r="B1189">
        <v>0.34749648666666649</v>
      </c>
    </row>
    <row r="1190" spans="1:2" x14ac:dyDescent="0.2">
      <c r="A1190">
        <v>11233.307000000001</v>
      </c>
      <c r="B1190">
        <v>0.34523466666666658</v>
      </c>
    </row>
    <row r="1191" spans="1:2" x14ac:dyDescent="0.2">
      <c r="A1191">
        <v>11241.728999999999</v>
      </c>
      <c r="B1191">
        <v>0.3422958666666665</v>
      </c>
    </row>
    <row r="1192" spans="1:2" x14ac:dyDescent="0.2">
      <c r="A1192">
        <v>11250.191999999999</v>
      </c>
      <c r="B1192">
        <v>0.34374404666666675</v>
      </c>
    </row>
    <row r="1193" spans="1:2" x14ac:dyDescent="0.2">
      <c r="A1193">
        <v>11258.725</v>
      </c>
      <c r="B1193">
        <v>0.33723853333333331</v>
      </c>
    </row>
    <row r="1194" spans="1:2" x14ac:dyDescent="0.2">
      <c r="A1194">
        <v>11267.487999999999</v>
      </c>
      <c r="B1194">
        <v>0.32890660666666705</v>
      </c>
    </row>
    <row r="1195" spans="1:2" x14ac:dyDescent="0.2">
      <c r="A1195">
        <v>11276.582</v>
      </c>
      <c r="B1195">
        <v>0.32011718666666727</v>
      </c>
    </row>
    <row r="1196" spans="1:2" x14ac:dyDescent="0.2">
      <c r="A1196">
        <v>11285.535</v>
      </c>
      <c r="B1196">
        <v>0.31951814000000039</v>
      </c>
    </row>
    <row r="1197" spans="1:2" x14ac:dyDescent="0.2">
      <c r="A1197">
        <v>11294.518</v>
      </c>
      <c r="B1197">
        <v>0.32235820000000032</v>
      </c>
    </row>
    <row r="1198" spans="1:2" x14ac:dyDescent="0.2">
      <c r="A1198">
        <v>11303.231</v>
      </c>
      <c r="B1198">
        <v>0.32781762666666692</v>
      </c>
    </row>
    <row r="1199" spans="1:2" x14ac:dyDescent="0.2">
      <c r="A1199">
        <v>11311.884</v>
      </c>
      <c r="B1199">
        <v>0.32889180666666679</v>
      </c>
    </row>
    <row r="1200" spans="1:2" x14ac:dyDescent="0.2">
      <c r="A1200">
        <v>11320.406999999999</v>
      </c>
      <c r="B1200">
        <v>0.33174660666666694</v>
      </c>
    </row>
    <row r="1201" spans="1:2" x14ac:dyDescent="0.2">
      <c r="A1201">
        <v>11329.3</v>
      </c>
      <c r="B1201">
        <v>0.32338831333333368</v>
      </c>
    </row>
    <row r="1202" spans="1:2" x14ac:dyDescent="0.2">
      <c r="A1202">
        <v>11337.993</v>
      </c>
      <c r="B1202">
        <v>0.32452136666666692</v>
      </c>
    </row>
    <row r="1203" spans="1:2" x14ac:dyDescent="0.2">
      <c r="A1203">
        <v>11346.546</v>
      </c>
      <c r="B1203">
        <v>0.32812663333333353</v>
      </c>
    </row>
    <row r="1204" spans="1:2" x14ac:dyDescent="0.2">
      <c r="A1204">
        <v>11355.52</v>
      </c>
      <c r="B1204">
        <v>0.32795441333333364</v>
      </c>
    </row>
    <row r="1205" spans="1:2" x14ac:dyDescent="0.2">
      <c r="A1205">
        <v>11364.543</v>
      </c>
      <c r="B1205">
        <v>0.3199076466666671</v>
      </c>
    </row>
    <row r="1206" spans="1:2" x14ac:dyDescent="0.2">
      <c r="A1206">
        <v>11374.027</v>
      </c>
      <c r="B1206">
        <v>0.30235115333333379</v>
      </c>
    </row>
    <row r="1207" spans="1:2" x14ac:dyDescent="0.2">
      <c r="A1207">
        <v>11383.541999999999</v>
      </c>
      <c r="B1207">
        <v>0.30359637333333378</v>
      </c>
    </row>
    <row r="1208" spans="1:2" x14ac:dyDescent="0.2">
      <c r="A1208">
        <v>11392.825999999999</v>
      </c>
      <c r="B1208">
        <v>0.3110774733333338</v>
      </c>
    </row>
    <row r="1209" spans="1:2" x14ac:dyDescent="0.2">
      <c r="A1209">
        <v>11401.859</v>
      </c>
      <c r="B1209">
        <v>0.31258129333333379</v>
      </c>
    </row>
    <row r="1210" spans="1:2" x14ac:dyDescent="0.2">
      <c r="A1210">
        <v>11410.933000000001</v>
      </c>
      <c r="B1210">
        <v>0.31335694666666719</v>
      </c>
    </row>
    <row r="1211" spans="1:2" x14ac:dyDescent="0.2">
      <c r="A1211">
        <v>11420.005999999999</v>
      </c>
      <c r="B1211">
        <v>0.31407344666666714</v>
      </c>
    </row>
    <row r="1212" spans="1:2" x14ac:dyDescent="0.2">
      <c r="A1212">
        <v>11428.84</v>
      </c>
      <c r="B1212">
        <v>0.31917536000000041</v>
      </c>
    </row>
    <row r="1213" spans="1:2" x14ac:dyDescent="0.2">
      <c r="A1213">
        <v>11437.963</v>
      </c>
      <c r="B1213">
        <v>0.31759927333333376</v>
      </c>
    </row>
    <row r="1214" spans="1:2" x14ac:dyDescent="0.2">
      <c r="A1214">
        <v>11446.986999999999</v>
      </c>
      <c r="B1214">
        <v>0.31251813333333389</v>
      </c>
    </row>
    <row r="1215" spans="1:2" x14ac:dyDescent="0.2">
      <c r="A1215">
        <v>11456.05</v>
      </c>
      <c r="B1215">
        <v>0.31329348666666729</v>
      </c>
    </row>
    <row r="1216" spans="1:2" x14ac:dyDescent="0.2">
      <c r="A1216">
        <v>11464.772999999999</v>
      </c>
      <c r="B1216">
        <v>0.32386811333333354</v>
      </c>
    </row>
    <row r="1217" spans="1:2" x14ac:dyDescent="0.2">
      <c r="A1217">
        <v>11473.547</v>
      </c>
      <c r="B1217">
        <v>0.32161223333333372</v>
      </c>
    </row>
    <row r="1218" spans="1:2" x14ac:dyDescent="0.2">
      <c r="A1218">
        <v>11482.66</v>
      </c>
      <c r="B1218">
        <v>0.32146058666666716</v>
      </c>
    </row>
    <row r="1219" spans="1:2" x14ac:dyDescent="0.2">
      <c r="A1219">
        <v>11491.714</v>
      </c>
      <c r="B1219">
        <v>0.3168061866666671</v>
      </c>
    </row>
    <row r="1220" spans="1:2" x14ac:dyDescent="0.2">
      <c r="A1220">
        <v>11500.597</v>
      </c>
      <c r="B1220">
        <v>0.31482389333333383</v>
      </c>
    </row>
    <row r="1221" spans="1:2" x14ac:dyDescent="0.2">
      <c r="A1221">
        <v>11509.661</v>
      </c>
      <c r="B1221">
        <v>0.31512272000000052</v>
      </c>
    </row>
    <row r="1222" spans="1:2" x14ac:dyDescent="0.2">
      <c r="A1222">
        <v>11518.614</v>
      </c>
      <c r="B1222">
        <v>0.31894417333333375</v>
      </c>
    </row>
    <row r="1223" spans="1:2" x14ac:dyDescent="0.2">
      <c r="A1223">
        <v>11527.457</v>
      </c>
      <c r="B1223">
        <v>0.32852395333333362</v>
      </c>
    </row>
    <row r="1224" spans="1:2" x14ac:dyDescent="0.2">
      <c r="A1224">
        <v>11544.782999999999</v>
      </c>
      <c r="B1224">
        <v>0.33059304000000028</v>
      </c>
    </row>
    <row r="1225" spans="1:2" x14ac:dyDescent="0.2">
      <c r="A1225">
        <v>11553.536</v>
      </c>
      <c r="B1225">
        <v>0.33798592666666671</v>
      </c>
    </row>
    <row r="1226" spans="1:2" x14ac:dyDescent="0.2">
      <c r="A1226">
        <v>11562.069</v>
      </c>
      <c r="B1226">
        <v>0.32872998666666703</v>
      </c>
    </row>
    <row r="1227" spans="1:2" x14ac:dyDescent="0.2">
      <c r="A1227">
        <v>11571.002</v>
      </c>
      <c r="B1227">
        <v>0.32485985333333356</v>
      </c>
    </row>
    <row r="1228" spans="1:2" x14ac:dyDescent="0.2">
      <c r="A1228">
        <v>11579.846</v>
      </c>
      <c r="B1228">
        <v>0.32491432000000037</v>
      </c>
    </row>
    <row r="1229" spans="1:2" x14ac:dyDescent="0.2">
      <c r="A1229">
        <v>11588.449000000001</v>
      </c>
      <c r="B1229">
        <v>0.32619890000000035</v>
      </c>
    </row>
    <row r="1230" spans="1:2" x14ac:dyDescent="0.2">
      <c r="A1230">
        <v>11597.132</v>
      </c>
      <c r="B1230">
        <v>0.32516885333333373</v>
      </c>
    </row>
    <row r="1231" spans="1:2" x14ac:dyDescent="0.2">
      <c r="A1231">
        <v>11606.315000000001</v>
      </c>
      <c r="B1231">
        <v>0.31540670666666709</v>
      </c>
    </row>
    <row r="1232" spans="1:2" x14ac:dyDescent="0.2">
      <c r="A1232">
        <v>11615.388999999999</v>
      </c>
      <c r="B1232">
        <v>0.31675616666666712</v>
      </c>
    </row>
    <row r="1233" spans="1:2" x14ac:dyDescent="0.2">
      <c r="A1233">
        <v>11624.272000000001</v>
      </c>
      <c r="B1233">
        <v>0.31722252666666706</v>
      </c>
    </row>
    <row r="1234" spans="1:2" x14ac:dyDescent="0.2">
      <c r="A1234">
        <v>11633.206</v>
      </c>
      <c r="B1234">
        <v>0.31864810666666715</v>
      </c>
    </row>
    <row r="1235" spans="1:2" x14ac:dyDescent="0.2">
      <c r="A1235">
        <v>11642.289000000001</v>
      </c>
      <c r="B1235">
        <v>0.31379386000000048</v>
      </c>
    </row>
    <row r="1236" spans="1:2" x14ac:dyDescent="0.2">
      <c r="A1236">
        <v>11651.303</v>
      </c>
      <c r="B1236">
        <v>0.31891916666666703</v>
      </c>
    </row>
    <row r="1237" spans="1:2" x14ac:dyDescent="0.2">
      <c r="A1237">
        <v>11660.255999999999</v>
      </c>
      <c r="B1237">
        <v>0.32087475333333371</v>
      </c>
    </row>
    <row r="1238" spans="1:2" x14ac:dyDescent="0.2">
      <c r="A1238">
        <v>11669.34</v>
      </c>
      <c r="B1238">
        <v>0.31881488000000041</v>
      </c>
    </row>
    <row r="1239" spans="1:2" x14ac:dyDescent="0.2">
      <c r="A1239">
        <v>11678.352999999999</v>
      </c>
      <c r="B1239">
        <v>0.31195438666666725</v>
      </c>
    </row>
    <row r="1240" spans="1:2" x14ac:dyDescent="0.2">
      <c r="A1240">
        <v>11687.447</v>
      </c>
      <c r="B1240">
        <v>0.31207664666666718</v>
      </c>
    </row>
    <row r="1241" spans="1:2" x14ac:dyDescent="0.2">
      <c r="A1241">
        <v>11696.49</v>
      </c>
      <c r="B1241">
        <v>0.31198383333333379</v>
      </c>
    </row>
    <row r="1242" spans="1:2" x14ac:dyDescent="0.2">
      <c r="A1242">
        <v>11705.564</v>
      </c>
      <c r="B1242">
        <v>0.32065570666666704</v>
      </c>
    </row>
    <row r="1243" spans="1:2" x14ac:dyDescent="0.2">
      <c r="A1243">
        <v>11714.326999999999</v>
      </c>
      <c r="B1243">
        <v>0.32608122666666695</v>
      </c>
    </row>
    <row r="1244" spans="1:2" x14ac:dyDescent="0.2">
      <c r="A1244">
        <v>11723.06</v>
      </c>
      <c r="B1244">
        <v>0.3251834800000003</v>
      </c>
    </row>
    <row r="1245" spans="1:2" x14ac:dyDescent="0.2">
      <c r="A1245">
        <v>11731.753000000001</v>
      </c>
      <c r="B1245">
        <v>0.32721428000000036</v>
      </c>
    </row>
    <row r="1246" spans="1:2" x14ac:dyDescent="0.2">
      <c r="A1246">
        <v>11740.847</v>
      </c>
      <c r="B1246">
        <v>0.32010243333333366</v>
      </c>
    </row>
    <row r="1247" spans="1:2" x14ac:dyDescent="0.2">
      <c r="A1247">
        <v>11749.83</v>
      </c>
      <c r="B1247">
        <v>0.32446252666666697</v>
      </c>
    </row>
    <row r="1248" spans="1:2" x14ac:dyDescent="0.2">
      <c r="A1248">
        <v>11758.362999999999</v>
      </c>
      <c r="B1248">
        <v>0.33878059333333338</v>
      </c>
    </row>
    <row r="1249" spans="1:2" x14ac:dyDescent="0.2">
      <c r="A1249">
        <v>11766.825999999999</v>
      </c>
      <c r="B1249">
        <v>0.33987210666666667</v>
      </c>
    </row>
    <row r="1250" spans="1:2" x14ac:dyDescent="0.2">
      <c r="A1250">
        <v>11775.118</v>
      </c>
      <c r="B1250">
        <v>0.34742541333333332</v>
      </c>
    </row>
    <row r="1251" spans="1:2" x14ac:dyDescent="0.2">
      <c r="A1251">
        <v>11783.28</v>
      </c>
      <c r="B1251">
        <v>0.34640755333333317</v>
      </c>
    </row>
    <row r="1252" spans="1:2" x14ac:dyDescent="0.2">
      <c r="A1252">
        <v>11791.692999999999</v>
      </c>
      <c r="B1252">
        <v>0.34800363333333306</v>
      </c>
    </row>
    <row r="1253" spans="1:2" x14ac:dyDescent="0.2">
      <c r="A1253">
        <v>11800.014999999999</v>
      </c>
      <c r="B1253">
        <v>0.34421924666666659</v>
      </c>
    </row>
    <row r="1254" spans="1:2" x14ac:dyDescent="0.2">
      <c r="A1254">
        <v>11808.308000000001</v>
      </c>
      <c r="B1254">
        <v>0.34930644666666649</v>
      </c>
    </row>
    <row r="1255" spans="1:2" x14ac:dyDescent="0.2">
      <c r="A1255">
        <v>11816.58</v>
      </c>
      <c r="B1255">
        <v>0.34657371999999986</v>
      </c>
    </row>
    <row r="1256" spans="1:2" x14ac:dyDescent="0.2">
      <c r="A1256">
        <v>11824.933000000001</v>
      </c>
      <c r="B1256">
        <v>0.34282731333333333</v>
      </c>
    </row>
    <row r="1257" spans="1:2" x14ac:dyDescent="0.2">
      <c r="A1257">
        <v>11833.355</v>
      </c>
      <c r="B1257">
        <v>0.33856414666666668</v>
      </c>
    </row>
    <row r="1258" spans="1:2" x14ac:dyDescent="0.2">
      <c r="A1258">
        <v>11841.708000000001</v>
      </c>
      <c r="B1258">
        <v>0.33982538000000007</v>
      </c>
    </row>
    <row r="1259" spans="1:2" x14ac:dyDescent="0.2">
      <c r="A1259">
        <v>11850.06</v>
      </c>
      <c r="B1259">
        <v>0.34598082666666663</v>
      </c>
    </row>
    <row r="1260" spans="1:2" x14ac:dyDescent="0.2">
      <c r="A1260">
        <v>11858.493</v>
      </c>
      <c r="B1260">
        <v>0.34591757999999989</v>
      </c>
    </row>
    <row r="1261" spans="1:2" x14ac:dyDescent="0.2">
      <c r="A1261">
        <v>11866.925999999999</v>
      </c>
      <c r="B1261">
        <v>0.34965533333333315</v>
      </c>
    </row>
    <row r="1262" spans="1:2" x14ac:dyDescent="0.2">
      <c r="A1262">
        <v>11875.118</v>
      </c>
      <c r="B1262">
        <v>0.34605434666666668</v>
      </c>
    </row>
    <row r="1263" spans="1:2" x14ac:dyDescent="0.2">
      <c r="A1263">
        <v>11883.24</v>
      </c>
      <c r="B1263">
        <v>0.35177865333333308</v>
      </c>
    </row>
    <row r="1264" spans="1:2" x14ac:dyDescent="0.2">
      <c r="A1264">
        <v>11891.723</v>
      </c>
      <c r="B1264">
        <v>0.34036983333333343</v>
      </c>
    </row>
    <row r="1265" spans="1:2" x14ac:dyDescent="0.2">
      <c r="A1265">
        <v>11900.115</v>
      </c>
      <c r="B1265">
        <v>0.33721038666666669</v>
      </c>
    </row>
    <row r="1266" spans="1:2" x14ac:dyDescent="0.2">
      <c r="A1266">
        <v>11908.628000000001</v>
      </c>
      <c r="B1266">
        <v>0.3371325200000001</v>
      </c>
    </row>
    <row r="1267" spans="1:2" x14ac:dyDescent="0.2">
      <c r="A1267">
        <v>11917.311</v>
      </c>
      <c r="B1267">
        <v>0.33075101333333362</v>
      </c>
    </row>
    <row r="1268" spans="1:2" x14ac:dyDescent="0.2">
      <c r="A1268">
        <v>11925.904</v>
      </c>
      <c r="B1268">
        <v>0.33473896666666686</v>
      </c>
    </row>
    <row r="1269" spans="1:2" x14ac:dyDescent="0.2">
      <c r="A1269">
        <v>11934.437</v>
      </c>
      <c r="B1269">
        <v>0.34035950666666664</v>
      </c>
    </row>
    <row r="1270" spans="1:2" x14ac:dyDescent="0.2">
      <c r="A1270">
        <v>11942.718999999999</v>
      </c>
      <c r="B1270">
        <v>0.3430818066666666</v>
      </c>
    </row>
    <row r="1271" spans="1:2" x14ac:dyDescent="0.2">
      <c r="A1271">
        <v>11951.172</v>
      </c>
      <c r="B1271">
        <v>0.33957828666666667</v>
      </c>
    </row>
    <row r="1272" spans="1:2" x14ac:dyDescent="0.2">
      <c r="A1272">
        <v>11959.464</v>
      </c>
      <c r="B1272">
        <v>0.34195767333333332</v>
      </c>
    </row>
    <row r="1273" spans="1:2" x14ac:dyDescent="0.2">
      <c r="A1273">
        <v>11967.697</v>
      </c>
      <c r="B1273">
        <v>0.34098785999999998</v>
      </c>
    </row>
    <row r="1274" spans="1:2" x14ac:dyDescent="0.2">
      <c r="A1274">
        <v>11976.249</v>
      </c>
      <c r="B1274">
        <v>0.34060961333333339</v>
      </c>
    </row>
    <row r="1275" spans="1:2" x14ac:dyDescent="0.2">
      <c r="A1275">
        <v>11984.642</v>
      </c>
      <c r="B1275">
        <v>0.34128226</v>
      </c>
    </row>
    <row r="1276" spans="1:2" x14ac:dyDescent="0.2">
      <c r="A1276">
        <v>11993.145</v>
      </c>
      <c r="B1276">
        <v>0.33686760000000016</v>
      </c>
    </row>
    <row r="1277" spans="1:2" x14ac:dyDescent="0.2">
      <c r="A1277">
        <v>12001.678</v>
      </c>
      <c r="B1277">
        <v>0.34119389333333328</v>
      </c>
    </row>
    <row r="1278" spans="1:2" x14ac:dyDescent="0.2">
      <c r="A1278">
        <v>12009.7</v>
      </c>
      <c r="B1278">
        <v>0.35191105999999978</v>
      </c>
    </row>
    <row r="1279" spans="1:2" x14ac:dyDescent="0.2">
      <c r="A1279">
        <v>12018.212</v>
      </c>
      <c r="B1279">
        <v>0.33887319333333354</v>
      </c>
    </row>
    <row r="1280" spans="1:2" x14ac:dyDescent="0.2">
      <c r="A1280">
        <v>12026.775</v>
      </c>
      <c r="B1280">
        <v>0.33942808000000002</v>
      </c>
    </row>
    <row r="1281" spans="1:2" x14ac:dyDescent="0.2">
      <c r="A1281">
        <v>12035.098</v>
      </c>
      <c r="B1281">
        <v>0.3445343466666666</v>
      </c>
    </row>
    <row r="1282" spans="1:2" x14ac:dyDescent="0.2">
      <c r="A1282">
        <v>12043.54</v>
      </c>
      <c r="B1282">
        <v>0.3419487266666667</v>
      </c>
    </row>
    <row r="1283" spans="1:2" x14ac:dyDescent="0.2">
      <c r="A1283">
        <v>12051.722</v>
      </c>
      <c r="B1283">
        <v>0.34314072666666667</v>
      </c>
    </row>
    <row r="1284" spans="1:2" x14ac:dyDescent="0.2">
      <c r="A1284">
        <v>12060.205</v>
      </c>
      <c r="B1284">
        <v>0.33973711333333334</v>
      </c>
    </row>
    <row r="1285" spans="1:2" x14ac:dyDescent="0.2">
      <c r="A1285">
        <v>12068.657999999999</v>
      </c>
      <c r="B1285">
        <v>0.33965999333333341</v>
      </c>
    </row>
    <row r="1286" spans="1:2" x14ac:dyDescent="0.2">
      <c r="A1286">
        <v>12077.1</v>
      </c>
      <c r="B1286">
        <v>0.33525322000000024</v>
      </c>
    </row>
    <row r="1287" spans="1:2" x14ac:dyDescent="0.2">
      <c r="A1287">
        <v>12085.914000000001</v>
      </c>
      <c r="B1287">
        <v>0.32816476666666694</v>
      </c>
    </row>
    <row r="1288" spans="1:2" x14ac:dyDescent="0.2">
      <c r="A1288">
        <v>12094.707</v>
      </c>
      <c r="B1288">
        <v>0.32529094000000036</v>
      </c>
    </row>
    <row r="1289" spans="1:2" x14ac:dyDescent="0.2">
      <c r="A1289">
        <v>12103.24</v>
      </c>
      <c r="B1289">
        <v>0.33353604000000003</v>
      </c>
    </row>
    <row r="1290" spans="1:2" x14ac:dyDescent="0.2">
      <c r="A1290">
        <v>12111.652</v>
      </c>
      <c r="B1290">
        <v>0.33894678000000006</v>
      </c>
    </row>
    <row r="1291" spans="1:2" x14ac:dyDescent="0.2">
      <c r="A1291">
        <v>12120.215</v>
      </c>
      <c r="B1291">
        <v>0.33857460666666683</v>
      </c>
    </row>
    <row r="1292" spans="1:2" x14ac:dyDescent="0.2">
      <c r="A1292">
        <v>12128.798000000001</v>
      </c>
      <c r="B1292">
        <v>0.33733850000000015</v>
      </c>
    </row>
    <row r="1293" spans="1:2" x14ac:dyDescent="0.2">
      <c r="A1293">
        <v>12137.261</v>
      </c>
      <c r="B1293">
        <v>0.33680878000000014</v>
      </c>
    </row>
    <row r="1294" spans="1:2" x14ac:dyDescent="0.2">
      <c r="A1294">
        <v>12145.593000000001</v>
      </c>
      <c r="B1294">
        <v>0.34244907999999996</v>
      </c>
    </row>
    <row r="1295" spans="1:2" x14ac:dyDescent="0.2">
      <c r="A1295">
        <v>12153.795</v>
      </c>
      <c r="B1295">
        <v>0.34505367999999997</v>
      </c>
    </row>
    <row r="1296" spans="1:2" x14ac:dyDescent="0.2">
      <c r="A1296">
        <v>12162.178</v>
      </c>
      <c r="B1296">
        <v>0.34354834000000001</v>
      </c>
    </row>
    <row r="1297" spans="1:2" x14ac:dyDescent="0.2">
      <c r="A1297">
        <v>12170.781000000001</v>
      </c>
      <c r="B1297">
        <v>0.33966352666666677</v>
      </c>
    </row>
    <row r="1298" spans="1:2" x14ac:dyDescent="0.2">
      <c r="A1298">
        <v>12179.192999999999</v>
      </c>
      <c r="B1298">
        <v>0.34273757333333332</v>
      </c>
    </row>
    <row r="1299" spans="1:2" x14ac:dyDescent="0.2">
      <c r="A1299">
        <v>12187.745000000001</v>
      </c>
      <c r="B1299">
        <v>0.34100695333333331</v>
      </c>
    </row>
    <row r="1300" spans="1:2" x14ac:dyDescent="0.2">
      <c r="A1300">
        <v>12196.128000000001</v>
      </c>
      <c r="B1300">
        <v>0.34151165999999999</v>
      </c>
    </row>
    <row r="1301" spans="1:2" x14ac:dyDescent="0.2">
      <c r="A1301">
        <v>12204.43</v>
      </c>
      <c r="B1301">
        <v>0.34496798000000001</v>
      </c>
    </row>
    <row r="1302" spans="1:2" x14ac:dyDescent="0.2">
      <c r="A1302">
        <v>12212.912</v>
      </c>
      <c r="B1302">
        <v>0.34105118666666667</v>
      </c>
    </row>
    <row r="1303" spans="1:2" x14ac:dyDescent="0.2">
      <c r="A1303">
        <v>12221.215</v>
      </c>
      <c r="B1303">
        <v>0.34148823333333334</v>
      </c>
    </row>
    <row r="1304" spans="1:2" x14ac:dyDescent="0.2">
      <c r="A1304">
        <v>12229.387000000001</v>
      </c>
      <c r="B1304">
        <v>0.34842351999999982</v>
      </c>
    </row>
    <row r="1305" spans="1:2" x14ac:dyDescent="0.2">
      <c r="A1305">
        <v>12237.898999999999</v>
      </c>
      <c r="B1305">
        <v>0.34281704000000007</v>
      </c>
    </row>
    <row r="1306" spans="1:2" x14ac:dyDescent="0.2">
      <c r="A1306">
        <v>12246.352000000001</v>
      </c>
      <c r="B1306">
        <v>0.34157649333333329</v>
      </c>
    </row>
    <row r="1307" spans="1:2" x14ac:dyDescent="0.2">
      <c r="A1307">
        <v>12255.023999999999</v>
      </c>
      <c r="B1307">
        <v>0.3341226933333335</v>
      </c>
    </row>
    <row r="1308" spans="1:2" x14ac:dyDescent="0.2">
      <c r="A1308">
        <v>12263.697</v>
      </c>
      <c r="B1308">
        <v>0.32597238000000034</v>
      </c>
    </row>
    <row r="1309" spans="1:2" x14ac:dyDescent="0.2">
      <c r="A1309">
        <v>12272.88</v>
      </c>
      <c r="B1309">
        <v>0.30707196666666703</v>
      </c>
    </row>
    <row r="1310" spans="1:2" x14ac:dyDescent="0.2">
      <c r="A1310">
        <v>12282.353999999999</v>
      </c>
      <c r="B1310">
        <v>0.30488388000000055</v>
      </c>
    </row>
    <row r="1311" spans="1:2" x14ac:dyDescent="0.2">
      <c r="A1311">
        <v>12291.328</v>
      </c>
      <c r="B1311">
        <v>0.3158790600000006</v>
      </c>
    </row>
    <row r="1312" spans="1:2" x14ac:dyDescent="0.2">
      <c r="A1312">
        <v>12300.601000000001</v>
      </c>
      <c r="B1312">
        <v>0.30517951333333365</v>
      </c>
    </row>
    <row r="1313" spans="1:2" x14ac:dyDescent="0.2">
      <c r="A1313">
        <v>12309.965</v>
      </c>
      <c r="B1313">
        <v>0.30357426000000026</v>
      </c>
    </row>
    <row r="1314" spans="1:2" x14ac:dyDescent="0.2">
      <c r="A1314">
        <v>12319.198</v>
      </c>
      <c r="B1314">
        <v>0.3111981133333338</v>
      </c>
    </row>
    <row r="1315" spans="1:2" x14ac:dyDescent="0.2">
      <c r="A1315">
        <v>12328.552</v>
      </c>
      <c r="B1315">
        <v>0.30921152000000052</v>
      </c>
    </row>
    <row r="1316" spans="1:2" x14ac:dyDescent="0.2">
      <c r="A1316">
        <v>12337.755999999999</v>
      </c>
      <c r="B1316">
        <v>0.30853028000000049</v>
      </c>
    </row>
    <row r="1317" spans="1:2" x14ac:dyDescent="0.2">
      <c r="A1317">
        <v>12347.43</v>
      </c>
      <c r="B1317">
        <v>0.29397680666666692</v>
      </c>
    </row>
    <row r="1318" spans="1:2" x14ac:dyDescent="0.2">
      <c r="A1318">
        <v>12356.954</v>
      </c>
      <c r="B1318">
        <v>0.29941288000000049</v>
      </c>
    </row>
    <row r="1319" spans="1:2" x14ac:dyDescent="0.2">
      <c r="A1319">
        <v>12366.518</v>
      </c>
      <c r="B1319">
        <v>0.29857838666666714</v>
      </c>
    </row>
    <row r="1320" spans="1:2" x14ac:dyDescent="0.2">
      <c r="A1320">
        <v>12376.152</v>
      </c>
      <c r="B1320">
        <v>0.29621653333333375</v>
      </c>
    </row>
    <row r="1321" spans="1:2" x14ac:dyDescent="0.2">
      <c r="A1321">
        <v>12385.846</v>
      </c>
      <c r="B1321">
        <v>0.29868845333333371</v>
      </c>
    </row>
    <row r="1322" spans="1:2" x14ac:dyDescent="0.2">
      <c r="A1322">
        <v>12395.611000000001</v>
      </c>
      <c r="B1322">
        <v>0.29625055333333361</v>
      </c>
    </row>
    <row r="1323" spans="1:2" x14ac:dyDescent="0.2">
      <c r="A1323">
        <v>12405.084999999999</v>
      </c>
      <c r="B1323">
        <v>0.29977925333333372</v>
      </c>
    </row>
    <row r="1324" spans="1:2" x14ac:dyDescent="0.2">
      <c r="A1324">
        <v>12414.528</v>
      </c>
      <c r="B1324">
        <v>0.30816087333333381</v>
      </c>
    </row>
    <row r="1325" spans="1:2" x14ac:dyDescent="0.2">
      <c r="A1325">
        <v>12423.861999999999</v>
      </c>
      <c r="B1325">
        <v>0.31066399333333383</v>
      </c>
    </row>
    <row r="1326" spans="1:2" x14ac:dyDescent="0.2">
      <c r="A1326">
        <v>12433.296</v>
      </c>
      <c r="B1326">
        <v>0.30899228666666712</v>
      </c>
    </row>
    <row r="1327" spans="1:2" x14ac:dyDescent="0.2">
      <c r="A1327">
        <v>12442.468999999999</v>
      </c>
      <c r="B1327">
        <v>0.31429846000000056</v>
      </c>
    </row>
    <row r="1328" spans="1:2" x14ac:dyDescent="0.2">
      <c r="A1328">
        <v>12451.483</v>
      </c>
      <c r="B1328">
        <v>0.3165501800000004</v>
      </c>
    </row>
    <row r="1329" spans="1:2" x14ac:dyDescent="0.2">
      <c r="A1329">
        <v>12460.825999999999</v>
      </c>
      <c r="B1329">
        <v>0.31124688666666722</v>
      </c>
    </row>
    <row r="1330" spans="1:2" x14ac:dyDescent="0.2">
      <c r="A1330">
        <v>12470.29</v>
      </c>
      <c r="B1330">
        <v>0.30483346000000044</v>
      </c>
    </row>
    <row r="1331" spans="1:2" x14ac:dyDescent="0.2">
      <c r="A1331">
        <v>12479.504000000001</v>
      </c>
      <c r="B1331">
        <v>0.3099019200000005</v>
      </c>
    </row>
    <row r="1332" spans="1:2" x14ac:dyDescent="0.2">
      <c r="A1332">
        <v>12488.357</v>
      </c>
      <c r="B1332">
        <v>0.32271570666666699</v>
      </c>
    </row>
    <row r="1333" spans="1:2" x14ac:dyDescent="0.2">
      <c r="A1333">
        <v>12497.401</v>
      </c>
      <c r="B1333">
        <v>0.31634854666666717</v>
      </c>
    </row>
    <row r="1334" spans="1:2" x14ac:dyDescent="0.2">
      <c r="A1334">
        <v>12506.495000000001</v>
      </c>
      <c r="B1334">
        <v>0.31432394666666691</v>
      </c>
    </row>
    <row r="1335" spans="1:2" x14ac:dyDescent="0.2">
      <c r="A1335">
        <v>12515.759</v>
      </c>
      <c r="B1335">
        <v>0.31415590000000049</v>
      </c>
    </row>
    <row r="1336" spans="1:2" x14ac:dyDescent="0.2">
      <c r="A1336">
        <v>12524.812</v>
      </c>
      <c r="B1336">
        <v>0.31770812666666715</v>
      </c>
    </row>
    <row r="1337" spans="1:2" x14ac:dyDescent="0.2">
      <c r="A1337">
        <v>12533.995999999999</v>
      </c>
      <c r="B1337">
        <v>0.3097663800000004</v>
      </c>
    </row>
    <row r="1338" spans="1:2" x14ac:dyDescent="0.2">
      <c r="A1338">
        <v>12543.3</v>
      </c>
      <c r="B1338">
        <v>0.30918974666666721</v>
      </c>
    </row>
    <row r="1339" spans="1:2" x14ac:dyDescent="0.2">
      <c r="A1339">
        <v>12552.763999999999</v>
      </c>
      <c r="B1339">
        <v>0.3026912800000004</v>
      </c>
    </row>
    <row r="1340" spans="1:2" x14ac:dyDescent="0.2">
      <c r="A1340">
        <v>12561.757</v>
      </c>
      <c r="B1340">
        <v>0.31641321333333372</v>
      </c>
    </row>
    <row r="1341" spans="1:2" x14ac:dyDescent="0.2">
      <c r="A1341">
        <v>12570.901</v>
      </c>
      <c r="B1341">
        <v>0.31511384666666714</v>
      </c>
    </row>
    <row r="1342" spans="1:2" x14ac:dyDescent="0.2">
      <c r="A1342">
        <v>12580.546</v>
      </c>
      <c r="B1342">
        <v>0.29966762666666702</v>
      </c>
    </row>
    <row r="1343" spans="1:2" x14ac:dyDescent="0.2">
      <c r="A1343">
        <v>12589.648999999999</v>
      </c>
      <c r="B1343">
        <v>0.31024160666666711</v>
      </c>
    </row>
    <row r="1344" spans="1:2" x14ac:dyDescent="0.2">
      <c r="A1344">
        <v>12599.173000000001</v>
      </c>
      <c r="B1344">
        <v>0.30837726000000049</v>
      </c>
    </row>
    <row r="1345" spans="1:2" x14ac:dyDescent="0.2">
      <c r="A1345">
        <v>12608.878000000001</v>
      </c>
      <c r="B1345">
        <v>0.29462878666666686</v>
      </c>
    </row>
    <row r="1346" spans="1:2" x14ac:dyDescent="0.2">
      <c r="A1346">
        <v>12619.073</v>
      </c>
      <c r="B1346">
        <v>0.28636156666666684</v>
      </c>
    </row>
    <row r="1347" spans="1:2" x14ac:dyDescent="0.2">
      <c r="A1347">
        <v>12628.987999999999</v>
      </c>
      <c r="B1347">
        <v>0.29072474000000009</v>
      </c>
    </row>
    <row r="1348" spans="1:2" x14ac:dyDescent="0.2">
      <c r="A1348">
        <v>12638.873</v>
      </c>
      <c r="B1348">
        <v>0.29327930666666691</v>
      </c>
    </row>
    <row r="1349" spans="1:2" x14ac:dyDescent="0.2">
      <c r="A1349">
        <v>12648.406999999999</v>
      </c>
      <c r="B1349">
        <v>0.29621099333333378</v>
      </c>
    </row>
    <row r="1350" spans="1:2" x14ac:dyDescent="0.2">
      <c r="A1350">
        <v>12657.911</v>
      </c>
      <c r="B1350">
        <v>0.30514711333333383</v>
      </c>
    </row>
    <row r="1351" spans="1:2" x14ac:dyDescent="0.2">
      <c r="A1351">
        <v>12667.305</v>
      </c>
      <c r="B1351">
        <v>0.30138748000000032</v>
      </c>
    </row>
    <row r="1352" spans="1:2" x14ac:dyDescent="0.2">
      <c r="A1352">
        <v>12676.558999999999</v>
      </c>
      <c r="B1352">
        <v>0.30950145333333384</v>
      </c>
    </row>
    <row r="1353" spans="1:2" x14ac:dyDescent="0.2">
      <c r="A1353">
        <v>12685.703</v>
      </c>
      <c r="B1353">
        <v>0.30806242666666722</v>
      </c>
    </row>
    <row r="1354" spans="1:2" x14ac:dyDescent="0.2">
      <c r="A1354">
        <v>12695.147000000001</v>
      </c>
      <c r="B1354">
        <v>0.30303561333333368</v>
      </c>
    </row>
    <row r="1355" spans="1:2" x14ac:dyDescent="0.2">
      <c r="A1355">
        <v>12704.450999999999</v>
      </c>
      <c r="B1355">
        <v>0.30761211333333377</v>
      </c>
    </row>
    <row r="1356" spans="1:2" x14ac:dyDescent="0.2">
      <c r="A1356">
        <v>12713.445</v>
      </c>
      <c r="B1356">
        <v>0.31939608000000047</v>
      </c>
    </row>
    <row r="1357" spans="1:2" x14ac:dyDescent="0.2">
      <c r="A1357">
        <v>12722.418</v>
      </c>
      <c r="B1357">
        <v>0.31616303333333384</v>
      </c>
    </row>
    <row r="1358" spans="1:2" x14ac:dyDescent="0.2">
      <c r="A1358">
        <v>12731.311</v>
      </c>
      <c r="B1358">
        <v>0.32201975333333377</v>
      </c>
    </row>
    <row r="1359" spans="1:2" x14ac:dyDescent="0.2">
      <c r="A1359">
        <v>12740.264999999999</v>
      </c>
      <c r="B1359">
        <v>0.32172996666666703</v>
      </c>
    </row>
    <row r="1360" spans="1:2" x14ac:dyDescent="0.2">
      <c r="A1360">
        <v>12749.028</v>
      </c>
      <c r="B1360">
        <v>0.33233524000000014</v>
      </c>
    </row>
    <row r="1361" spans="1:2" x14ac:dyDescent="0.2">
      <c r="A1361">
        <v>12757.700999999999</v>
      </c>
      <c r="B1361">
        <v>0.33768381333333342</v>
      </c>
    </row>
    <row r="1362" spans="1:2" x14ac:dyDescent="0.2">
      <c r="A1362">
        <v>12766.324000000001</v>
      </c>
      <c r="B1362">
        <v>0.3347260066666668</v>
      </c>
    </row>
    <row r="1363" spans="1:2" x14ac:dyDescent="0.2">
      <c r="A1363">
        <v>12774.745999999999</v>
      </c>
      <c r="B1363">
        <v>0.3416176866666667</v>
      </c>
    </row>
    <row r="1364" spans="1:2" x14ac:dyDescent="0.2">
      <c r="A1364">
        <v>12782.949000000001</v>
      </c>
      <c r="B1364">
        <v>0.35204783333333317</v>
      </c>
    </row>
    <row r="1365" spans="1:2" x14ac:dyDescent="0.2">
      <c r="A1365">
        <v>12791.101000000001</v>
      </c>
      <c r="B1365">
        <v>0.34829111999999984</v>
      </c>
    </row>
    <row r="1366" spans="1:2" x14ac:dyDescent="0.2">
      <c r="A1366">
        <v>12799.513999999999</v>
      </c>
      <c r="B1366">
        <v>0.34393099333333332</v>
      </c>
    </row>
    <row r="1367" spans="1:2" x14ac:dyDescent="0.2">
      <c r="A1367">
        <v>12807.876</v>
      </c>
      <c r="B1367">
        <v>0.33751941333333352</v>
      </c>
    </row>
    <row r="1368" spans="1:2" x14ac:dyDescent="0.2">
      <c r="A1368">
        <v>12816.379000000001</v>
      </c>
      <c r="B1368">
        <v>0.33895720000000007</v>
      </c>
    </row>
    <row r="1369" spans="1:2" x14ac:dyDescent="0.2">
      <c r="A1369">
        <v>12824.641</v>
      </c>
      <c r="B1369">
        <v>0.34147786666666674</v>
      </c>
    </row>
    <row r="1370" spans="1:2" x14ac:dyDescent="0.2">
      <c r="A1370">
        <v>12832.964</v>
      </c>
      <c r="B1370">
        <v>0.34244478</v>
      </c>
    </row>
    <row r="1371" spans="1:2" x14ac:dyDescent="0.2">
      <c r="A1371">
        <v>12841.276</v>
      </c>
      <c r="B1371">
        <v>0.34696669333333324</v>
      </c>
    </row>
    <row r="1372" spans="1:2" x14ac:dyDescent="0.2">
      <c r="A1372">
        <v>12849.477999999999</v>
      </c>
      <c r="B1372">
        <v>0.34536273999999978</v>
      </c>
    </row>
    <row r="1373" spans="1:2" x14ac:dyDescent="0.2">
      <c r="A1373">
        <v>12857.55</v>
      </c>
      <c r="B1373">
        <v>0.34992449333333314</v>
      </c>
    </row>
    <row r="1374" spans="1:2" x14ac:dyDescent="0.2">
      <c r="A1374">
        <v>12865.862999999999</v>
      </c>
      <c r="B1374">
        <v>0.34699179999999996</v>
      </c>
    </row>
    <row r="1375" spans="1:2" x14ac:dyDescent="0.2">
      <c r="A1375">
        <v>12874.245000000001</v>
      </c>
      <c r="B1375">
        <v>0.3447741133333333</v>
      </c>
    </row>
    <row r="1376" spans="1:2" x14ac:dyDescent="0.2">
      <c r="A1376">
        <v>12882.567999999999</v>
      </c>
      <c r="B1376">
        <v>0.3388100266666666</v>
      </c>
    </row>
    <row r="1377" spans="1:2" x14ac:dyDescent="0.2">
      <c r="A1377">
        <v>12890.86</v>
      </c>
      <c r="B1377">
        <v>0.34889445999999985</v>
      </c>
    </row>
    <row r="1378" spans="1:2" x14ac:dyDescent="0.2">
      <c r="A1378">
        <v>12899.143</v>
      </c>
      <c r="B1378">
        <v>0.34440442666666665</v>
      </c>
    </row>
    <row r="1379" spans="1:2" x14ac:dyDescent="0.2">
      <c r="A1379">
        <v>12907.545</v>
      </c>
      <c r="B1379">
        <v>0.34888407333333327</v>
      </c>
    </row>
    <row r="1380" spans="1:2" x14ac:dyDescent="0.2">
      <c r="A1380">
        <v>12916.038</v>
      </c>
      <c r="B1380">
        <v>0.33663648666666685</v>
      </c>
    </row>
    <row r="1381" spans="1:2" x14ac:dyDescent="0.2">
      <c r="A1381">
        <v>12924.27</v>
      </c>
      <c r="B1381">
        <v>0.34410281333333337</v>
      </c>
    </row>
    <row r="1382" spans="1:2" x14ac:dyDescent="0.2">
      <c r="A1382">
        <v>12932.833000000001</v>
      </c>
      <c r="B1382">
        <v>0.33923678000000007</v>
      </c>
    </row>
    <row r="1383" spans="1:2" x14ac:dyDescent="0.2">
      <c r="A1383">
        <v>12941.255999999999</v>
      </c>
      <c r="B1383">
        <v>0.34281259999999991</v>
      </c>
    </row>
    <row r="1384" spans="1:2" x14ac:dyDescent="0.2">
      <c r="A1384">
        <v>12949.789000000001</v>
      </c>
      <c r="B1384">
        <v>0.33867760666666663</v>
      </c>
    </row>
    <row r="1385" spans="1:2" x14ac:dyDescent="0.2">
      <c r="A1385">
        <v>12958.040999999999</v>
      </c>
      <c r="B1385">
        <v>0.34621626666666661</v>
      </c>
    </row>
    <row r="1386" spans="1:2" x14ac:dyDescent="0.2">
      <c r="A1386">
        <v>12966.513999999999</v>
      </c>
      <c r="B1386">
        <v>0.33882472666666674</v>
      </c>
    </row>
    <row r="1387" spans="1:2" x14ac:dyDescent="0.2">
      <c r="A1387">
        <v>12975.197</v>
      </c>
      <c r="B1387">
        <v>0.32905366666666708</v>
      </c>
    </row>
    <row r="1388" spans="1:2" x14ac:dyDescent="0.2">
      <c r="A1388">
        <v>12983.81</v>
      </c>
      <c r="B1388">
        <v>0.33146708000000014</v>
      </c>
    </row>
    <row r="1389" spans="1:2" x14ac:dyDescent="0.2">
      <c r="A1389">
        <v>12992.402</v>
      </c>
      <c r="B1389">
        <v>0.3323543466666668</v>
      </c>
    </row>
    <row r="1390" spans="1:2" x14ac:dyDescent="0.2">
      <c r="A1390">
        <v>13000.985000000001</v>
      </c>
      <c r="B1390">
        <v>0.33028980666666696</v>
      </c>
    </row>
    <row r="1391" spans="1:2" x14ac:dyDescent="0.2">
      <c r="A1391">
        <v>13009.468000000001</v>
      </c>
      <c r="B1391">
        <v>0.33941332000000002</v>
      </c>
    </row>
    <row r="1392" spans="1:2" x14ac:dyDescent="0.2">
      <c r="A1392">
        <v>13018.040999999999</v>
      </c>
      <c r="B1392">
        <v>0.32964237333333363</v>
      </c>
    </row>
    <row r="1393" spans="1:2" x14ac:dyDescent="0.2">
      <c r="A1393">
        <v>13026.704</v>
      </c>
      <c r="B1393">
        <v>0.32588987333333375</v>
      </c>
    </row>
    <row r="1394" spans="1:2" x14ac:dyDescent="0.2">
      <c r="A1394">
        <v>13035.277</v>
      </c>
      <c r="B1394">
        <v>0.33430969333333349</v>
      </c>
    </row>
    <row r="1395" spans="1:2" x14ac:dyDescent="0.2">
      <c r="A1395">
        <v>13043.739</v>
      </c>
      <c r="B1395">
        <v>0.33197172666666674</v>
      </c>
    </row>
    <row r="1396" spans="1:2" x14ac:dyDescent="0.2">
      <c r="A1396">
        <v>13052.382</v>
      </c>
      <c r="B1396">
        <v>0.32904760000000022</v>
      </c>
    </row>
    <row r="1397" spans="1:2" x14ac:dyDescent="0.2">
      <c r="A1397">
        <v>13061.135</v>
      </c>
      <c r="B1397">
        <v>0.32759088666666697</v>
      </c>
    </row>
    <row r="1398" spans="1:2" x14ac:dyDescent="0.2">
      <c r="A1398">
        <v>13070.039000000001</v>
      </c>
      <c r="B1398">
        <v>0.32361333333333375</v>
      </c>
    </row>
    <row r="1399" spans="1:2" x14ac:dyDescent="0.2">
      <c r="A1399">
        <v>13078.652</v>
      </c>
      <c r="B1399">
        <v>0.33236468666666691</v>
      </c>
    </row>
    <row r="1400" spans="1:2" x14ac:dyDescent="0.2">
      <c r="A1400">
        <v>13087.344999999999</v>
      </c>
      <c r="B1400">
        <v>0.33137874666666689</v>
      </c>
    </row>
    <row r="1401" spans="1:2" x14ac:dyDescent="0.2">
      <c r="A1401">
        <v>13095.837</v>
      </c>
      <c r="B1401">
        <v>0.33291347333333343</v>
      </c>
    </row>
    <row r="1402" spans="1:2" x14ac:dyDescent="0.2">
      <c r="A1402">
        <v>13104.2</v>
      </c>
      <c r="B1402">
        <v>0.34145877999999996</v>
      </c>
    </row>
    <row r="1403" spans="1:2" x14ac:dyDescent="0.2">
      <c r="A1403">
        <v>13112.611999999999</v>
      </c>
      <c r="B1403">
        <v>0.34264035999999998</v>
      </c>
    </row>
    <row r="1404" spans="1:2" x14ac:dyDescent="0.2">
      <c r="A1404">
        <v>13120.895</v>
      </c>
      <c r="B1404">
        <v>0.34379849333333323</v>
      </c>
    </row>
    <row r="1405" spans="1:2" x14ac:dyDescent="0.2">
      <c r="A1405">
        <v>13129.368</v>
      </c>
      <c r="B1405">
        <v>0.33828027333333349</v>
      </c>
    </row>
    <row r="1406" spans="1:2" x14ac:dyDescent="0.2">
      <c r="A1406">
        <v>13137.94</v>
      </c>
      <c r="B1406">
        <v>0.33641574000000002</v>
      </c>
    </row>
    <row r="1407" spans="1:2" x14ac:dyDescent="0.2">
      <c r="A1407">
        <v>13146.403</v>
      </c>
      <c r="B1407">
        <v>0.33730912000000013</v>
      </c>
    </row>
    <row r="1408" spans="1:2" x14ac:dyDescent="0.2">
      <c r="A1408">
        <v>13154.936</v>
      </c>
      <c r="B1408">
        <v>0.34154710666666671</v>
      </c>
    </row>
    <row r="1409" spans="1:2" x14ac:dyDescent="0.2">
      <c r="A1409">
        <v>13163.358</v>
      </c>
      <c r="B1409">
        <v>0.33350212666666679</v>
      </c>
    </row>
    <row r="1410" spans="1:2" x14ac:dyDescent="0.2">
      <c r="A1410">
        <v>13172.201999999999</v>
      </c>
      <c r="B1410">
        <v>0.32880412666666692</v>
      </c>
    </row>
    <row r="1411" spans="1:2" x14ac:dyDescent="0.2">
      <c r="A1411">
        <v>13181.195</v>
      </c>
      <c r="B1411">
        <v>0.31973743333333376</v>
      </c>
    </row>
    <row r="1412" spans="1:2" x14ac:dyDescent="0.2">
      <c r="A1412">
        <v>13190.429</v>
      </c>
      <c r="B1412">
        <v>0.30973486666666716</v>
      </c>
    </row>
    <row r="1413" spans="1:2" x14ac:dyDescent="0.2">
      <c r="A1413">
        <v>13199.852999999999</v>
      </c>
      <c r="B1413">
        <v>0.29999168666666703</v>
      </c>
    </row>
    <row r="1414" spans="1:2" x14ac:dyDescent="0.2">
      <c r="A1414">
        <v>13209.107</v>
      </c>
      <c r="B1414">
        <v>0.30566823333333376</v>
      </c>
    </row>
    <row r="1415" spans="1:2" x14ac:dyDescent="0.2">
      <c r="A1415">
        <v>13218.09</v>
      </c>
      <c r="B1415">
        <v>0.31593954666666696</v>
      </c>
    </row>
    <row r="1416" spans="1:2" x14ac:dyDescent="0.2">
      <c r="A1416">
        <v>13227.364</v>
      </c>
      <c r="B1416">
        <v>0.31080223333333379</v>
      </c>
    </row>
    <row r="1417" spans="1:2" x14ac:dyDescent="0.2">
      <c r="A1417">
        <v>13236.567999999999</v>
      </c>
      <c r="B1417">
        <v>0.31595576000000042</v>
      </c>
    </row>
    <row r="1418" spans="1:2" x14ac:dyDescent="0.2">
      <c r="A1418">
        <v>13245.411</v>
      </c>
      <c r="B1418">
        <v>0.32740559333333363</v>
      </c>
    </row>
    <row r="1419" spans="1:2" x14ac:dyDescent="0.2">
      <c r="A1419">
        <v>13254.144</v>
      </c>
      <c r="B1419">
        <v>0.32515406666666696</v>
      </c>
    </row>
    <row r="1420" spans="1:2" x14ac:dyDescent="0.2">
      <c r="A1420">
        <v>13263.118</v>
      </c>
      <c r="B1420">
        <v>0.32517924000000031</v>
      </c>
    </row>
    <row r="1421" spans="1:2" x14ac:dyDescent="0.2">
      <c r="A1421">
        <v>13271.721</v>
      </c>
      <c r="B1421">
        <v>0.33062241333333353</v>
      </c>
    </row>
    <row r="1422" spans="1:2" x14ac:dyDescent="0.2">
      <c r="A1422">
        <v>13280.223</v>
      </c>
      <c r="B1422">
        <v>0.33485584000000024</v>
      </c>
    </row>
    <row r="1423" spans="1:2" x14ac:dyDescent="0.2">
      <c r="A1423">
        <v>13288.957</v>
      </c>
      <c r="B1423">
        <v>0.32757784000000034</v>
      </c>
    </row>
    <row r="1424" spans="1:2" x14ac:dyDescent="0.2">
      <c r="A1424">
        <v>13297.82</v>
      </c>
      <c r="B1424">
        <v>0.32640498000000029</v>
      </c>
    </row>
    <row r="1425" spans="1:2" x14ac:dyDescent="0.2">
      <c r="A1425">
        <v>13306.393</v>
      </c>
      <c r="B1425">
        <v>0.33118742000000018</v>
      </c>
    </row>
    <row r="1426" spans="1:2" x14ac:dyDescent="0.2">
      <c r="A1426">
        <v>13315.036</v>
      </c>
      <c r="B1426">
        <v>0.33177862666666691</v>
      </c>
    </row>
    <row r="1427" spans="1:2" x14ac:dyDescent="0.2">
      <c r="A1427">
        <v>13323.689</v>
      </c>
      <c r="B1427">
        <v>0.33390198666666687</v>
      </c>
    </row>
    <row r="1428" spans="1:2" x14ac:dyDescent="0.2">
      <c r="A1428">
        <v>13332.562</v>
      </c>
      <c r="B1428">
        <v>0.32647682000000028</v>
      </c>
    </row>
    <row r="1429" spans="1:2" x14ac:dyDescent="0.2">
      <c r="A1429">
        <v>13341.405000000001</v>
      </c>
      <c r="B1429">
        <v>0.32422866000000033</v>
      </c>
    </row>
    <row r="1430" spans="1:2" x14ac:dyDescent="0.2">
      <c r="A1430">
        <v>13350.147999999999</v>
      </c>
      <c r="B1430">
        <v>0.32770853333333372</v>
      </c>
    </row>
    <row r="1431" spans="1:2" x14ac:dyDescent="0.2">
      <c r="A1431">
        <v>13358.731</v>
      </c>
      <c r="B1431">
        <v>0.32684644666666701</v>
      </c>
    </row>
    <row r="1432" spans="1:2" x14ac:dyDescent="0.2">
      <c r="A1432">
        <v>13368.145</v>
      </c>
      <c r="B1432">
        <v>0.32071008000000034</v>
      </c>
    </row>
    <row r="1433" spans="1:2" x14ac:dyDescent="0.2">
      <c r="A1433">
        <v>13377.449000000001</v>
      </c>
      <c r="B1433">
        <v>0.32618507333333346</v>
      </c>
    </row>
    <row r="1434" spans="1:2" x14ac:dyDescent="0.2">
      <c r="A1434">
        <v>13386.772999999999</v>
      </c>
      <c r="B1434">
        <v>0.32133746666666702</v>
      </c>
    </row>
    <row r="1435" spans="1:2" x14ac:dyDescent="0.2">
      <c r="A1435">
        <v>13395.996999999999</v>
      </c>
      <c r="B1435">
        <v>0.31661211333333372</v>
      </c>
    </row>
    <row r="1436" spans="1:2" x14ac:dyDescent="0.2">
      <c r="A1436">
        <v>13404.97</v>
      </c>
      <c r="B1436">
        <v>0.32675814000000031</v>
      </c>
    </row>
    <row r="1437" spans="1:2" x14ac:dyDescent="0.2">
      <c r="A1437">
        <v>13413.683000000001</v>
      </c>
      <c r="B1437">
        <v>0.32896544000000022</v>
      </c>
    </row>
    <row r="1438" spans="1:2" x14ac:dyDescent="0.2">
      <c r="A1438">
        <v>13422.346</v>
      </c>
      <c r="B1438">
        <v>0.32637552000000025</v>
      </c>
    </row>
    <row r="1439" spans="1:2" x14ac:dyDescent="0.2">
      <c r="A1439">
        <v>13431.24</v>
      </c>
      <c r="B1439">
        <v>0.32120028000000045</v>
      </c>
    </row>
    <row r="1440" spans="1:2" x14ac:dyDescent="0.2">
      <c r="A1440">
        <v>13440.272999999999</v>
      </c>
      <c r="B1440">
        <v>0.32221990666666706</v>
      </c>
    </row>
    <row r="1441" spans="1:2" x14ac:dyDescent="0.2">
      <c r="A1441">
        <v>13449.746999999999</v>
      </c>
      <c r="B1441">
        <v>0.31193843333333382</v>
      </c>
    </row>
    <row r="1442" spans="1:2" x14ac:dyDescent="0.2">
      <c r="A1442">
        <v>13459.130999999999</v>
      </c>
      <c r="B1442">
        <v>0.30906584666666714</v>
      </c>
    </row>
    <row r="1443" spans="1:2" x14ac:dyDescent="0.2">
      <c r="A1443">
        <v>13468.195</v>
      </c>
      <c r="B1443">
        <v>0.31117579333333373</v>
      </c>
    </row>
    <row r="1444" spans="1:2" x14ac:dyDescent="0.2">
      <c r="A1444">
        <v>13477.749</v>
      </c>
      <c r="B1444">
        <v>0.31148185333333395</v>
      </c>
    </row>
    <row r="1445" spans="1:2" x14ac:dyDescent="0.2">
      <c r="A1445">
        <v>13487.254000000001</v>
      </c>
      <c r="B1445">
        <v>0.30410249333333383</v>
      </c>
    </row>
    <row r="1446" spans="1:2" x14ac:dyDescent="0.2">
      <c r="A1446">
        <v>13496.888000000001</v>
      </c>
      <c r="B1446">
        <v>0.29597525333333363</v>
      </c>
    </row>
    <row r="1447" spans="1:2" x14ac:dyDescent="0.2">
      <c r="A1447">
        <v>13506.361999999999</v>
      </c>
      <c r="B1447">
        <v>0.29576032000000024</v>
      </c>
    </row>
    <row r="1448" spans="1:2" x14ac:dyDescent="0.2">
      <c r="A1448">
        <v>13517.108</v>
      </c>
      <c r="B1448">
        <v>0.29169591333333361</v>
      </c>
    </row>
    <row r="1449" spans="1:2" x14ac:dyDescent="0.2">
      <c r="A1449">
        <v>13526.572</v>
      </c>
      <c r="B1449">
        <v>0.29940982666666699</v>
      </c>
    </row>
    <row r="1450" spans="1:2" x14ac:dyDescent="0.2">
      <c r="A1450">
        <v>13536.287</v>
      </c>
      <c r="B1450">
        <v>0.29993532000000039</v>
      </c>
    </row>
    <row r="1451" spans="1:2" x14ac:dyDescent="0.2">
      <c r="A1451">
        <v>13545.982</v>
      </c>
      <c r="B1451">
        <v>0.29748880000000016</v>
      </c>
    </row>
    <row r="1452" spans="1:2" x14ac:dyDescent="0.2">
      <c r="A1452">
        <v>13555.846</v>
      </c>
      <c r="B1452">
        <v>0.29051491333333368</v>
      </c>
    </row>
    <row r="1453" spans="1:2" x14ac:dyDescent="0.2">
      <c r="A1453">
        <v>13565.531000000001</v>
      </c>
      <c r="B1453">
        <v>0.2983281133333337</v>
      </c>
    </row>
    <row r="1454" spans="1:2" x14ac:dyDescent="0.2">
      <c r="A1454">
        <v>13574.384</v>
      </c>
      <c r="B1454">
        <v>0.31695758666666712</v>
      </c>
    </row>
    <row r="1455" spans="1:2" x14ac:dyDescent="0.2">
      <c r="A1455">
        <v>13583.197</v>
      </c>
      <c r="B1455">
        <v>0.32066589333333378</v>
      </c>
    </row>
    <row r="1456" spans="1:2" x14ac:dyDescent="0.2">
      <c r="A1456">
        <v>13592</v>
      </c>
      <c r="B1456">
        <v>0.32775878000000003</v>
      </c>
    </row>
    <row r="1457" spans="1:2" x14ac:dyDescent="0.2">
      <c r="A1457">
        <v>13600.483</v>
      </c>
      <c r="B1457">
        <v>0.33846557333333338</v>
      </c>
    </row>
    <row r="1458" spans="1:2" x14ac:dyDescent="0.2">
      <c r="A1458">
        <v>13609.026</v>
      </c>
      <c r="B1458">
        <v>0.33453905333333356</v>
      </c>
    </row>
    <row r="1459" spans="1:2" x14ac:dyDescent="0.2">
      <c r="A1459">
        <v>13617.679</v>
      </c>
      <c r="B1459">
        <v>0.33258970666666682</v>
      </c>
    </row>
    <row r="1460" spans="1:2" x14ac:dyDescent="0.2">
      <c r="A1460">
        <v>13626.662</v>
      </c>
      <c r="B1460">
        <v>0.32488316666666706</v>
      </c>
    </row>
    <row r="1461" spans="1:2" x14ac:dyDescent="0.2">
      <c r="A1461">
        <v>13635.395</v>
      </c>
      <c r="B1461">
        <v>0.32111625333333377</v>
      </c>
    </row>
    <row r="1462" spans="1:2" x14ac:dyDescent="0.2">
      <c r="A1462">
        <v>13643.928</v>
      </c>
      <c r="B1462">
        <v>0.32909779333333344</v>
      </c>
    </row>
    <row r="1463" spans="1:2" x14ac:dyDescent="0.2">
      <c r="A1463">
        <v>13652.411</v>
      </c>
      <c r="B1463">
        <v>0.34618248666666668</v>
      </c>
    </row>
    <row r="1464" spans="1:2" x14ac:dyDescent="0.2">
      <c r="A1464">
        <v>13660.914000000001</v>
      </c>
      <c r="B1464">
        <v>0.33510170000000011</v>
      </c>
    </row>
    <row r="1465" spans="1:2" x14ac:dyDescent="0.2">
      <c r="A1465">
        <v>13670.117</v>
      </c>
      <c r="B1465">
        <v>0.32190604666666689</v>
      </c>
    </row>
    <row r="1466" spans="1:2" x14ac:dyDescent="0.2">
      <c r="A1466">
        <v>13678.841</v>
      </c>
      <c r="B1466">
        <v>0.32435514666666698</v>
      </c>
    </row>
    <row r="1467" spans="1:2" x14ac:dyDescent="0.2">
      <c r="A1467">
        <v>13687.442999999999</v>
      </c>
      <c r="B1467">
        <v>0.33232482000000008</v>
      </c>
    </row>
    <row r="1468" spans="1:2" x14ac:dyDescent="0.2">
      <c r="A1468">
        <v>13695.925999999999</v>
      </c>
      <c r="B1468">
        <v>0.33529304666666693</v>
      </c>
    </row>
    <row r="1469" spans="1:2" x14ac:dyDescent="0.2">
      <c r="A1469">
        <v>13704.759</v>
      </c>
      <c r="B1469">
        <v>0.32172549333333372</v>
      </c>
    </row>
    <row r="1470" spans="1:2" x14ac:dyDescent="0.2">
      <c r="A1470">
        <v>13714.013000000001</v>
      </c>
      <c r="B1470">
        <v>0.31875159333333369</v>
      </c>
    </row>
    <row r="1471" spans="1:2" x14ac:dyDescent="0.2">
      <c r="A1471">
        <v>13722.745999999999</v>
      </c>
      <c r="B1471">
        <v>0.32525712666666695</v>
      </c>
    </row>
    <row r="1472" spans="1:2" x14ac:dyDescent="0.2">
      <c r="A1472">
        <v>13731.429</v>
      </c>
      <c r="B1472">
        <v>0.33114580666666699</v>
      </c>
    </row>
    <row r="1473" spans="1:2" x14ac:dyDescent="0.2">
      <c r="A1473">
        <v>13740.111999999999</v>
      </c>
      <c r="B1473">
        <v>0.32786686666666692</v>
      </c>
    </row>
    <row r="1474" spans="1:2" x14ac:dyDescent="0.2">
      <c r="A1474">
        <v>13748.705</v>
      </c>
      <c r="B1474">
        <v>0.33575794666666675</v>
      </c>
    </row>
    <row r="1475" spans="1:2" x14ac:dyDescent="0.2">
      <c r="A1475">
        <v>13757.268</v>
      </c>
      <c r="B1475">
        <v>0.33328140666666672</v>
      </c>
    </row>
    <row r="1476" spans="1:2" x14ac:dyDescent="0.2">
      <c r="A1476">
        <v>13766.011</v>
      </c>
      <c r="B1476">
        <v>0.33431598000000023</v>
      </c>
    </row>
    <row r="1477" spans="1:2" x14ac:dyDescent="0.2">
      <c r="A1477">
        <v>13774.474</v>
      </c>
      <c r="B1477">
        <v>0.33175551333333353</v>
      </c>
    </row>
    <row r="1478" spans="1:2" x14ac:dyDescent="0.2">
      <c r="A1478">
        <v>13783.147000000001</v>
      </c>
      <c r="B1478">
        <v>0.33158962000000008</v>
      </c>
    </row>
    <row r="1479" spans="1:2" x14ac:dyDescent="0.2">
      <c r="A1479">
        <v>13791.558999999999</v>
      </c>
      <c r="B1479">
        <v>0.33853477333333348</v>
      </c>
    </row>
    <row r="1480" spans="1:2" x14ac:dyDescent="0.2">
      <c r="A1480">
        <v>13800.212</v>
      </c>
      <c r="B1480">
        <v>0.33280615333333352</v>
      </c>
    </row>
    <row r="1481" spans="1:2" x14ac:dyDescent="0.2">
      <c r="A1481">
        <v>13808.805</v>
      </c>
      <c r="B1481">
        <v>0.33056943333333355</v>
      </c>
    </row>
    <row r="1482" spans="1:2" x14ac:dyDescent="0.2">
      <c r="A1482">
        <v>13817.799000000001</v>
      </c>
      <c r="B1482">
        <v>0.33147740666666692</v>
      </c>
    </row>
    <row r="1483" spans="1:2" x14ac:dyDescent="0.2">
      <c r="A1483">
        <v>13826.422</v>
      </c>
      <c r="B1483">
        <v>0.33226162000000031</v>
      </c>
    </row>
    <row r="1484" spans="1:2" x14ac:dyDescent="0.2">
      <c r="A1484">
        <v>13834.994000000001</v>
      </c>
      <c r="B1484">
        <v>0.33206001333333351</v>
      </c>
    </row>
    <row r="1485" spans="1:2" x14ac:dyDescent="0.2">
      <c r="A1485">
        <v>13843.557000000001</v>
      </c>
      <c r="B1485">
        <v>0.33423356666666687</v>
      </c>
    </row>
    <row r="1486" spans="1:2" x14ac:dyDescent="0.2">
      <c r="A1486">
        <v>13852.27</v>
      </c>
      <c r="B1486">
        <v>0.33270304666666678</v>
      </c>
    </row>
    <row r="1487" spans="1:2" x14ac:dyDescent="0.2">
      <c r="A1487">
        <v>13861.174000000001</v>
      </c>
      <c r="B1487">
        <v>0.32341340000000035</v>
      </c>
    </row>
    <row r="1488" spans="1:2" x14ac:dyDescent="0.2">
      <c r="A1488">
        <v>13869.745999999999</v>
      </c>
      <c r="B1488">
        <v>0.32958783333333358</v>
      </c>
    </row>
    <row r="1489" spans="1:2" x14ac:dyDescent="0.2">
      <c r="A1489">
        <v>13878.419</v>
      </c>
      <c r="B1489">
        <v>0.33319563333333352</v>
      </c>
    </row>
    <row r="1490" spans="1:2" x14ac:dyDescent="0.2">
      <c r="A1490">
        <v>13887.072</v>
      </c>
      <c r="B1490">
        <v>0.32898700666666691</v>
      </c>
    </row>
    <row r="1491" spans="1:2" x14ac:dyDescent="0.2">
      <c r="A1491">
        <v>13895.545</v>
      </c>
      <c r="B1491">
        <v>0.33512533333333344</v>
      </c>
    </row>
    <row r="1492" spans="1:2" x14ac:dyDescent="0.2">
      <c r="A1492">
        <v>13904.038</v>
      </c>
      <c r="B1492">
        <v>0.33298711333333347</v>
      </c>
    </row>
    <row r="1493" spans="1:2" x14ac:dyDescent="0.2">
      <c r="A1493">
        <v>13912.561</v>
      </c>
      <c r="B1493">
        <v>0.33759296666666677</v>
      </c>
    </row>
    <row r="1494" spans="1:2" x14ac:dyDescent="0.2">
      <c r="A1494">
        <v>13921.013000000001</v>
      </c>
      <c r="B1494">
        <v>0.33640991333333337</v>
      </c>
    </row>
    <row r="1495" spans="1:2" x14ac:dyDescent="0.2">
      <c r="A1495">
        <v>13929.616</v>
      </c>
      <c r="B1495">
        <v>0.3377799600000001</v>
      </c>
    </row>
    <row r="1496" spans="1:2" x14ac:dyDescent="0.2">
      <c r="A1496">
        <v>13938.089</v>
      </c>
      <c r="B1496">
        <v>0.33705892000000015</v>
      </c>
    </row>
    <row r="1497" spans="1:2" x14ac:dyDescent="0.2">
      <c r="A1497">
        <v>13946.582</v>
      </c>
      <c r="B1497">
        <v>0.33571985333333354</v>
      </c>
    </row>
    <row r="1498" spans="1:2" x14ac:dyDescent="0.2">
      <c r="A1498">
        <v>13954.894</v>
      </c>
      <c r="B1498">
        <v>0.34022701333333333</v>
      </c>
    </row>
    <row r="1499" spans="1:2" x14ac:dyDescent="0.2">
      <c r="A1499">
        <v>13963.066000000001</v>
      </c>
      <c r="B1499">
        <v>0.3457159466666665</v>
      </c>
    </row>
    <row r="1500" spans="1:2" x14ac:dyDescent="0.2">
      <c r="A1500">
        <v>13971.258</v>
      </c>
      <c r="B1500">
        <v>0.35260271333333304</v>
      </c>
    </row>
    <row r="1501" spans="1:2" x14ac:dyDescent="0.2">
      <c r="A1501">
        <v>13979.460999999999</v>
      </c>
      <c r="B1501">
        <v>0.34528482666666654</v>
      </c>
    </row>
    <row r="1502" spans="1:2" x14ac:dyDescent="0.2">
      <c r="A1502">
        <v>13988.174000000001</v>
      </c>
      <c r="B1502">
        <v>0.33143756666666696</v>
      </c>
    </row>
    <row r="1503" spans="1:2" x14ac:dyDescent="0.2">
      <c r="A1503">
        <v>13996.957</v>
      </c>
      <c r="B1503">
        <v>0.32363844000000036</v>
      </c>
    </row>
    <row r="1504" spans="1:2" x14ac:dyDescent="0.2">
      <c r="A1504">
        <v>14006.361000000001</v>
      </c>
      <c r="B1504">
        <v>0.30066366000000044</v>
      </c>
    </row>
    <row r="1505" spans="1:2" x14ac:dyDescent="0.2">
      <c r="A1505">
        <v>14016.456</v>
      </c>
      <c r="B1505">
        <v>0.28277160000000007</v>
      </c>
    </row>
    <row r="1506" spans="1:2" x14ac:dyDescent="0.2">
      <c r="A1506">
        <v>14026.300999999999</v>
      </c>
      <c r="B1506">
        <v>0.29003797333333348</v>
      </c>
    </row>
    <row r="1507" spans="1:2" x14ac:dyDescent="0.2">
      <c r="A1507">
        <v>14036.004999999999</v>
      </c>
      <c r="B1507">
        <v>0.29261136666666698</v>
      </c>
    </row>
    <row r="1508" spans="1:2" x14ac:dyDescent="0.2">
      <c r="A1508">
        <v>14045.71</v>
      </c>
      <c r="B1508">
        <v>0.29070010666666685</v>
      </c>
    </row>
    <row r="1509" spans="1:2" x14ac:dyDescent="0.2">
      <c r="A1509">
        <v>14055.304</v>
      </c>
      <c r="B1509">
        <v>0.30253378666666714</v>
      </c>
    </row>
    <row r="1510" spans="1:2" x14ac:dyDescent="0.2">
      <c r="A1510">
        <v>14064.368</v>
      </c>
      <c r="B1510">
        <v>0.31079644666666695</v>
      </c>
    </row>
    <row r="1511" spans="1:2" x14ac:dyDescent="0.2">
      <c r="A1511">
        <v>14073.531999999999</v>
      </c>
      <c r="B1511">
        <v>0.31409850000000056</v>
      </c>
    </row>
    <row r="1512" spans="1:2" x14ac:dyDescent="0.2">
      <c r="A1512">
        <v>14082.766</v>
      </c>
      <c r="B1512">
        <v>0.30848015333333384</v>
      </c>
    </row>
    <row r="1513" spans="1:2" x14ac:dyDescent="0.2">
      <c r="A1513">
        <v>14092.891</v>
      </c>
      <c r="B1513">
        <v>0.29301036666666691</v>
      </c>
    </row>
    <row r="1514" spans="1:2" x14ac:dyDescent="0.2">
      <c r="A1514">
        <v>14102.655000000001</v>
      </c>
      <c r="B1514">
        <v>0.29187092000000026</v>
      </c>
    </row>
    <row r="1515" spans="1:2" x14ac:dyDescent="0.2">
      <c r="A1515">
        <v>14112.14</v>
      </c>
      <c r="B1515">
        <v>0.30197176666666709</v>
      </c>
    </row>
    <row r="1516" spans="1:2" x14ac:dyDescent="0.2">
      <c r="A1516">
        <v>14121.513999999999</v>
      </c>
      <c r="B1516">
        <v>0.31485109333333361</v>
      </c>
    </row>
    <row r="1517" spans="1:2" x14ac:dyDescent="0.2">
      <c r="A1517">
        <v>14130.587</v>
      </c>
      <c r="B1517">
        <v>0.31216344666666712</v>
      </c>
    </row>
    <row r="1518" spans="1:2" x14ac:dyDescent="0.2">
      <c r="A1518">
        <v>14139.950999999999</v>
      </c>
      <c r="B1518">
        <v>0.30775526666666714</v>
      </c>
    </row>
    <row r="1519" spans="1:2" x14ac:dyDescent="0.2">
      <c r="A1519">
        <v>14149.025</v>
      </c>
      <c r="B1519">
        <v>0.3171735800000004</v>
      </c>
    </row>
    <row r="1520" spans="1:2" x14ac:dyDescent="0.2">
      <c r="A1520">
        <v>14157.848</v>
      </c>
      <c r="B1520">
        <v>0.31932680666666707</v>
      </c>
    </row>
    <row r="1521" spans="1:2" x14ac:dyDescent="0.2">
      <c r="A1521">
        <v>14166.681</v>
      </c>
      <c r="B1521">
        <v>0.31873672000000042</v>
      </c>
    </row>
    <row r="1522" spans="1:2" x14ac:dyDescent="0.2">
      <c r="A1522">
        <v>14175.795</v>
      </c>
      <c r="B1522">
        <v>0.31691205333333378</v>
      </c>
    </row>
    <row r="1523" spans="1:2" x14ac:dyDescent="0.2">
      <c r="A1523">
        <v>14185.049000000001</v>
      </c>
      <c r="B1523">
        <v>0.31233104000000061</v>
      </c>
    </row>
    <row r="1524" spans="1:2" x14ac:dyDescent="0.2">
      <c r="A1524">
        <v>14194.442999999999</v>
      </c>
      <c r="B1524">
        <v>0.30978538666666711</v>
      </c>
    </row>
    <row r="1525" spans="1:2" x14ac:dyDescent="0.2">
      <c r="A1525">
        <v>14203.697</v>
      </c>
      <c r="B1525">
        <v>0.31109384000000034</v>
      </c>
    </row>
    <row r="1526" spans="1:2" x14ac:dyDescent="0.2">
      <c r="A1526">
        <v>14212.82</v>
      </c>
      <c r="B1526">
        <v>0.31647494000000043</v>
      </c>
    </row>
    <row r="1527" spans="1:2" x14ac:dyDescent="0.2">
      <c r="A1527">
        <v>14222.054</v>
      </c>
      <c r="B1527">
        <v>0.31103879333333384</v>
      </c>
    </row>
    <row r="1528" spans="1:2" x14ac:dyDescent="0.2">
      <c r="A1528">
        <v>14231.338</v>
      </c>
      <c r="B1528">
        <v>0.30867738666666716</v>
      </c>
    </row>
    <row r="1529" spans="1:2" x14ac:dyDescent="0.2">
      <c r="A1529">
        <v>14240.581</v>
      </c>
      <c r="B1529">
        <v>0.30870229333333382</v>
      </c>
    </row>
    <row r="1530" spans="1:2" x14ac:dyDescent="0.2">
      <c r="A1530">
        <v>14250.056</v>
      </c>
      <c r="B1530">
        <v>0.30683676000000037</v>
      </c>
    </row>
    <row r="1531" spans="1:2" x14ac:dyDescent="0.2">
      <c r="A1531">
        <v>14259.409</v>
      </c>
      <c r="B1531">
        <v>0.31048598666666716</v>
      </c>
    </row>
    <row r="1532" spans="1:2" x14ac:dyDescent="0.2">
      <c r="A1532">
        <v>14268.924000000001</v>
      </c>
      <c r="B1532">
        <v>0.30302540666666711</v>
      </c>
    </row>
    <row r="1533" spans="1:2" x14ac:dyDescent="0.2">
      <c r="A1533">
        <v>14278.647999999999</v>
      </c>
      <c r="B1533">
        <v>0.29556364000000024</v>
      </c>
    </row>
    <row r="1534" spans="1:2" x14ac:dyDescent="0.2">
      <c r="A1534">
        <v>14288.242</v>
      </c>
      <c r="B1534">
        <v>0.30004418000000027</v>
      </c>
    </row>
    <row r="1535" spans="1:2" x14ac:dyDescent="0.2">
      <c r="A1535">
        <v>14297.847</v>
      </c>
      <c r="B1535">
        <v>0.29336629333333358</v>
      </c>
    </row>
    <row r="1536" spans="1:2" x14ac:dyDescent="0.2">
      <c r="A1536">
        <v>14307.902</v>
      </c>
      <c r="B1536">
        <v>0.28530838000000003</v>
      </c>
    </row>
    <row r="1537" spans="1:2" x14ac:dyDescent="0.2">
      <c r="A1537">
        <v>14318.427</v>
      </c>
      <c r="B1537">
        <v>0.27328895333333325</v>
      </c>
    </row>
    <row r="1538" spans="1:2" x14ac:dyDescent="0.2">
      <c r="A1538">
        <v>14328.793</v>
      </c>
      <c r="B1538">
        <v>0.27606807333333311</v>
      </c>
    </row>
    <row r="1539" spans="1:2" x14ac:dyDescent="0.2">
      <c r="A1539">
        <v>14339.268</v>
      </c>
      <c r="B1539">
        <v>0.26900898666666634</v>
      </c>
    </row>
    <row r="1540" spans="1:2" x14ac:dyDescent="0.2">
      <c r="A1540">
        <v>14349.554</v>
      </c>
      <c r="B1540">
        <v>0.27603555333333313</v>
      </c>
    </row>
    <row r="1541" spans="1:2" x14ac:dyDescent="0.2">
      <c r="A1541">
        <v>14359.548000000001</v>
      </c>
      <c r="B1541">
        <v>0.28415909333333345</v>
      </c>
    </row>
    <row r="1542" spans="1:2" x14ac:dyDescent="0.2">
      <c r="A1542">
        <v>14369.493</v>
      </c>
      <c r="B1542">
        <v>0.28565263333333341</v>
      </c>
    </row>
    <row r="1543" spans="1:2" x14ac:dyDescent="0.2">
      <c r="A1543">
        <v>14379.789000000001</v>
      </c>
      <c r="B1543">
        <v>0.2733625333333331</v>
      </c>
    </row>
    <row r="1544" spans="1:2" x14ac:dyDescent="0.2">
      <c r="A1544">
        <v>14390.263999999999</v>
      </c>
      <c r="B1544">
        <v>0.27085688666666652</v>
      </c>
    </row>
    <row r="1545" spans="1:2" x14ac:dyDescent="0.2">
      <c r="A1545">
        <v>14400.81</v>
      </c>
      <c r="B1545">
        <v>0.27479765999999972</v>
      </c>
    </row>
    <row r="1546" spans="1:2" x14ac:dyDescent="0.2">
      <c r="A1546">
        <v>14410.695</v>
      </c>
      <c r="B1546">
        <v>0.28731247333333354</v>
      </c>
    </row>
    <row r="1547" spans="1:2" x14ac:dyDescent="0.2">
      <c r="A1547">
        <v>14420.028</v>
      </c>
      <c r="B1547">
        <v>0.30358441333333369</v>
      </c>
    </row>
    <row r="1548" spans="1:2" x14ac:dyDescent="0.2">
      <c r="A1548">
        <v>14429.072</v>
      </c>
      <c r="B1548">
        <v>0.31440755333333387</v>
      </c>
    </row>
    <row r="1549" spans="1:2" x14ac:dyDescent="0.2">
      <c r="A1549">
        <v>14437.915000000001</v>
      </c>
      <c r="B1549">
        <v>0.32980855333333364</v>
      </c>
    </row>
    <row r="1550" spans="1:2" x14ac:dyDescent="0.2">
      <c r="A1550">
        <v>14446.928</v>
      </c>
      <c r="B1550">
        <v>0.32187582000000037</v>
      </c>
    </row>
    <row r="1551" spans="1:2" x14ac:dyDescent="0.2">
      <c r="A1551">
        <v>14456.072</v>
      </c>
      <c r="B1551">
        <v>0.31881431333333388</v>
      </c>
    </row>
    <row r="1552" spans="1:2" x14ac:dyDescent="0.2">
      <c r="A1552">
        <v>14464.725</v>
      </c>
      <c r="B1552">
        <v>0.33111384666666693</v>
      </c>
    </row>
    <row r="1553" spans="1:2" x14ac:dyDescent="0.2">
      <c r="A1553">
        <v>14473.558000000001</v>
      </c>
      <c r="B1553">
        <v>0.32708186000000034</v>
      </c>
    </row>
    <row r="1554" spans="1:2" x14ac:dyDescent="0.2">
      <c r="A1554">
        <v>14482.331</v>
      </c>
      <c r="B1554">
        <v>0.32250534000000042</v>
      </c>
    </row>
    <row r="1555" spans="1:2" x14ac:dyDescent="0.2">
      <c r="A1555">
        <v>14491.164000000001</v>
      </c>
      <c r="B1555">
        <v>0.32463912666666694</v>
      </c>
    </row>
    <row r="1556" spans="1:2" x14ac:dyDescent="0.2">
      <c r="A1556">
        <v>14499.807000000001</v>
      </c>
      <c r="B1556">
        <v>0.3337479733333335</v>
      </c>
    </row>
    <row r="1557" spans="1:2" x14ac:dyDescent="0.2">
      <c r="A1557">
        <v>14508.019</v>
      </c>
      <c r="B1557">
        <v>0.34870307999999972</v>
      </c>
    </row>
    <row r="1558" spans="1:2" x14ac:dyDescent="0.2">
      <c r="A1558">
        <v>14516.262000000001</v>
      </c>
      <c r="B1558">
        <v>0.34497582666666649</v>
      </c>
    </row>
    <row r="1559" spans="1:2" x14ac:dyDescent="0.2">
      <c r="A1559">
        <v>14524.744000000001</v>
      </c>
      <c r="B1559">
        <v>0.34018290666666667</v>
      </c>
    </row>
    <row r="1560" spans="1:2" x14ac:dyDescent="0.2">
      <c r="A1560">
        <v>14533.127</v>
      </c>
      <c r="B1560">
        <v>0.34166479333333333</v>
      </c>
    </row>
    <row r="1561" spans="1:2" x14ac:dyDescent="0.2">
      <c r="A1561">
        <v>14541.7</v>
      </c>
      <c r="B1561">
        <v>0.33879534000000017</v>
      </c>
    </row>
    <row r="1562" spans="1:2" x14ac:dyDescent="0.2">
      <c r="A1562">
        <v>14550.223</v>
      </c>
      <c r="B1562">
        <v>0.3384715866666666</v>
      </c>
    </row>
    <row r="1563" spans="1:2" x14ac:dyDescent="0.2">
      <c r="A1563">
        <v>14558.555</v>
      </c>
      <c r="B1563">
        <v>0.34256675999999991</v>
      </c>
    </row>
    <row r="1564" spans="1:2" x14ac:dyDescent="0.2">
      <c r="A1564">
        <v>14567.237999999999</v>
      </c>
      <c r="B1564">
        <v>0.33696472666666671</v>
      </c>
    </row>
    <row r="1565" spans="1:2" x14ac:dyDescent="0.2">
      <c r="A1565">
        <v>14575.880999999999</v>
      </c>
      <c r="B1565">
        <v>0.32930640000000039</v>
      </c>
    </row>
    <row r="1566" spans="1:2" x14ac:dyDescent="0.2">
      <c r="A1566">
        <v>14584.694</v>
      </c>
      <c r="B1566">
        <v>0.32545096000000023</v>
      </c>
    </row>
    <row r="1567" spans="1:2" x14ac:dyDescent="0.2">
      <c r="A1567">
        <v>14593.427</v>
      </c>
      <c r="B1567">
        <v>0.32976896666666689</v>
      </c>
    </row>
    <row r="1568" spans="1:2" x14ac:dyDescent="0.2">
      <c r="A1568">
        <v>14602.15</v>
      </c>
      <c r="B1568">
        <v>0.33046032000000014</v>
      </c>
    </row>
    <row r="1569" spans="1:2" x14ac:dyDescent="0.2">
      <c r="A1569">
        <v>14611.013999999999</v>
      </c>
      <c r="B1569">
        <v>0.32522332000000032</v>
      </c>
    </row>
    <row r="1570" spans="1:2" x14ac:dyDescent="0.2">
      <c r="A1570">
        <v>14619.767</v>
      </c>
      <c r="B1570">
        <v>0.31987438666666712</v>
      </c>
    </row>
    <row r="1571" spans="1:2" x14ac:dyDescent="0.2">
      <c r="A1571">
        <v>14628.73</v>
      </c>
      <c r="B1571">
        <v>0.31522120000000059</v>
      </c>
    </row>
    <row r="1572" spans="1:2" x14ac:dyDescent="0.2">
      <c r="A1572">
        <v>14637.614</v>
      </c>
      <c r="B1572">
        <v>0.3195462800000004</v>
      </c>
    </row>
    <row r="1573" spans="1:2" x14ac:dyDescent="0.2">
      <c r="A1573">
        <v>14646.607</v>
      </c>
      <c r="B1573">
        <v>0.3203510533333338</v>
      </c>
    </row>
    <row r="1574" spans="1:2" x14ac:dyDescent="0.2">
      <c r="A1574">
        <v>14655.731</v>
      </c>
      <c r="B1574">
        <v>0.31225329333333385</v>
      </c>
    </row>
    <row r="1575" spans="1:2" x14ac:dyDescent="0.2">
      <c r="A1575">
        <v>14664.554</v>
      </c>
      <c r="B1575">
        <v>0.32438889333333376</v>
      </c>
    </row>
    <row r="1576" spans="1:2" x14ac:dyDescent="0.2">
      <c r="A1576">
        <v>14673.107</v>
      </c>
      <c r="B1576">
        <v>0.33446896000000026</v>
      </c>
    </row>
    <row r="1577" spans="1:2" x14ac:dyDescent="0.2">
      <c r="A1577">
        <v>14681.73</v>
      </c>
      <c r="B1577">
        <v>0.33957530000000019</v>
      </c>
    </row>
    <row r="1578" spans="1:2" x14ac:dyDescent="0.2">
      <c r="A1578">
        <v>14690.503000000001</v>
      </c>
      <c r="B1578">
        <v>0.33489576666666676</v>
      </c>
    </row>
    <row r="1579" spans="1:2" x14ac:dyDescent="0.2">
      <c r="A1579">
        <v>14699.156000000001</v>
      </c>
      <c r="B1579">
        <v>0.3285827800000003</v>
      </c>
    </row>
    <row r="1580" spans="1:2" x14ac:dyDescent="0.2">
      <c r="A1580">
        <v>14707.909</v>
      </c>
      <c r="B1580">
        <v>0.32474208000000038</v>
      </c>
    </row>
    <row r="1581" spans="1:2" x14ac:dyDescent="0.2">
      <c r="A1581">
        <v>14716.712</v>
      </c>
      <c r="B1581">
        <v>0.32778821333333363</v>
      </c>
    </row>
    <row r="1582" spans="1:2" x14ac:dyDescent="0.2">
      <c r="A1582">
        <v>14725.344999999999</v>
      </c>
      <c r="B1582">
        <v>0.32543626666666697</v>
      </c>
    </row>
    <row r="1583" spans="1:2" x14ac:dyDescent="0.2">
      <c r="A1583">
        <v>14734.237999999999</v>
      </c>
      <c r="B1583">
        <v>0.31411754666666725</v>
      </c>
    </row>
    <row r="1584" spans="1:2" x14ac:dyDescent="0.2">
      <c r="A1584">
        <v>14743.352000000001</v>
      </c>
      <c r="B1584">
        <v>0.32010071333333373</v>
      </c>
    </row>
    <row r="1585" spans="1:2" x14ac:dyDescent="0.2">
      <c r="A1585">
        <v>14752.225</v>
      </c>
      <c r="B1585">
        <v>0.3272921733333336</v>
      </c>
    </row>
    <row r="1586" spans="1:2" x14ac:dyDescent="0.2">
      <c r="A1586">
        <v>14760.918</v>
      </c>
      <c r="B1586">
        <v>0.32740560666666702</v>
      </c>
    </row>
    <row r="1587" spans="1:2" x14ac:dyDescent="0.2">
      <c r="A1587">
        <v>14769.691000000001</v>
      </c>
      <c r="B1587">
        <v>0.32633137333333367</v>
      </c>
    </row>
    <row r="1588" spans="1:2" x14ac:dyDescent="0.2">
      <c r="A1588">
        <v>14778.855</v>
      </c>
      <c r="B1588">
        <v>0.31476960000000054</v>
      </c>
    </row>
    <row r="1589" spans="1:2" x14ac:dyDescent="0.2">
      <c r="A1589">
        <v>14787.798000000001</v>
      </c>
      <c r="B1589">
        <v>0.32176957333333361</v>
      </c>
    </row>
    <row r="1590" spans="1:2" x14ac:dyDescent="0.2">
      <c r="A1590">
        <v>14796.662</v>
      </c>
      <c r="B1590">
        <v>0.32425213333333369</v>
      </c>
    </row>
    <row r="1591" spans="1:2" x14ac:dyDescent="0.2">
      <c r="A1591">
        <v>14805.764999999999</v>
      </c>
      <c r="B1591">
        <v>0.31529476666666723</v>
      </c>
    </row>
    <row r="1592" spans="1:2" x14ac:dyDescent="0.2">
      <c r="A1592">
        <v>14814.728999999999</v>
      </c>
      <c r="B1592">
        <v>0.31611452666666706</v>
      </c>
    </row>
    <row r="1593" spans="1:2" x14ac:dyDescent="0.2">
      <c r="A1593">
        <v>14823.762000000001</v>
      </c>
      <c r="B1593">
        <v>0.31316110666666719</v>
      </c>
    </row>
    <row r="1594" spans="1:2" x14ac:dyDescent="0.2">
      <c r="A1594">
        <v>14833.136</v>
      </c>
      <c r="B1594">
        <v>0.30251468666666714</v>
      </c>
    </row>
    <row r="1595" spans="1:2" x14ac:dyDescent="0.2">
      <c r="A1595">
        <v>14842.751</v>
      </c>
      <c r="B1595">
        <v>0.29244819333333355</v>
      </c>
    </row>
    <row r="1596" spans="1:2" x14ac:dyDescent="0.2">
      <c r="A1596">
        <v>14852.545</v>
      </c>
      <c r="B1596">
        <v>0.29615441333333364</v>
      </c>
    </row>
    <row r="1597" spans="1:2" x14ac:dyDescent="0.2">
      <c r="A1597">
        <v>14862.4</v>
      </c>
      <c r="B1597">
        <v>0.2908663266666669</v>
      </c>
    </row>
    <row r="1598" spans="1:2" x14ac:dyDescent="0.2">
      <c r="A1598">
        <v>14872.135</v>
      </c>
      <c r="B1598">
        <v>0.29581068000000049</v>
      </c>
    </row>
    <row r="1599" spans="1:2" x14ac:dyDescent="0.2">
      <c r="A1599">
        <v>14881.949000000001</v>
      </c>
      <c r="B1599">
        <v>0.29614458000000027</v>
      </c>
    </row>
    <row r="1600" spans="1:2" x14ac:dyDescent="0.2">
      <c r="A1600">
        <v>14891.343999999999</v>
      </c>
      <c r="B1600">
        <v>0.30030620000000041</v>
      </c>
    </row>
    <row r="1601" spans="1:2" x14ac:dyDescent="0.2">
      <c r="A1601">
        <v>14900.987999999999</v>
      </c>
      <c r="B1601">
        <v>0.30336985333333377</v>
      </c>
    </row>
    <row r="1602" spans="1:2" x14ac:dyDescent="0.2">
      <c r="A1602">
        <v>14910.663</v>
      </c>
      <c r="B1602">
        <v>0.29310449333333355</v>
      </c>
    </row>
    <row r="1603" spans="1:2" x14ac:dyDescent="0.2">
      <c r="A1603">
        <v>14920.878000000001</v>
      </c>
      <c r="B1603">
        <v>0.28052318666666654</v>
      </c>
    </row>
    <row r="1604" spans="1:2" x14ac:dyDescent="0.2">
      <c r="A1604">
        <v>14930.652</v>
      </c>
      <c r="B1604">
        <v>0.30292678666666711</v>
      </c>
    </row>
    <row r="1605" spans="1:2" x14ac:dyDescent="0.2">
      <c r="A1605">
        <v>14940.406999999999</v>
      </c>
      <c r="B1605">
        <v>0.29462594666666708</v>
      </c>
    </row>
    <row r="1606" spans="1:2" x14ac:dyDescent="0.2">
      <c r="A1606">
        <v>14950.212</v>
      </c>
      <c r="B1606">
        <v>0.29019398666666685</v>
      </c>
    </row>
    <row r="1607" spans="1:2" x14ac:dyDescent="0.2">
      <c r="A1607">
        <v>14960.107</v>
      </c>
      <c r="B1607">
        <v>0.29326326666666686</v>
      </c>
    </row>
    <row r="1608" spans="1:2" x14ac:dyDescent="0.2">
      <c r="A1608">
        <v>14969.811</v>
      </c>
      <c r="B1608">
        <v>0.29550748666666682</v>
      </c>
    </row>
    <row r="1609" spans="1:2" x14ac:dyDescent="0.2">
      <c r="A1609">
        <v>14979.065000000001</v>
      </c>
      <c r="B1609">
        <v>0.30668193333333371</v>
      </c>
    </row>
    <row r="1610" spans="1:2" x14ac:dyDescent="0.2">
      <c r="A1610">
        <v>14988.449000000001</v>
      </c>
      <c r="B1610">
        <v>0.30530172000000055</v>
      </c>
    </row>
    <row r="1611" spans="1:2" x14ac:dyDescent="0.2">
      <c r="A1611">
        <v>14998.123</v>
      </c>
      <c r="B1611">
        <v>0.29503930000000039</v>
      </c>
    </row>
    <row r="1612" spans="1:2" x14ac:dyDescent="0.2">
      <c r="A1612">
        <v>15007.987999999999</v>
      </c>
      <c r="B1612">
        <v>0.29127554000000005</v>
      </c>
    </row>
    <row r="1613" spans="1:2" x14ac:dyDescent="0.2">
      <c r="A1613">
        <v>15018.112999999999</v>
      </c>
      <c r="B1613">
        <v>0.28539340666666679</v>
      </c>
    </row>
    <row r="1614" spans="1:2" x14ac:dyDescent="0.2">
      <c r="A1614">
        <v>15028.509</v>
      </c>
      <c r="B1614">
        <v>0.27561277999999995</v>
      </c>
    </row>
    <row r="1615" spans="1:2" x14ac:dyDescent="0.2">
      <c r="A1615">
        <v>15038.494000000001</v>
      </c>
      <c r="B1615">
        <v>0.28646947333333339</v>
      </c>
    </row>
    <row r="1616" spans="1:2" x14ac:dyDescent="0.2">
      <c r="A1616">
        <v>15048.379000000001</v>
      </c>
      <c r="B1616">
        <v>0.29090299333333353</v>
      </c>
    </row>
    <row r="1617" spans="1:2" x14ac:dyDescent="0.2">
      <c r="A1617">
        <v>15058.263999999999</v>
      </c>
      <c r="B1617">
        <v>0.28563798666666668</v>
      </c>
    </row>
    <row r="1618" spans="1:2" x14ac:dyDescent="0.2">
      <c r="A1618">
        <v>15068.499</v>
      </c>
      <c r="B1618">
        <v>0.27715917333333329</v>
      </c>
    </row>
    <row r="1619" spans="1:2" x14ac:dyDescent="0.2">
      <c r="A1619">
        <v>15078.584000000001</v>
      </c>
      <c r="B1619">
        <v>0.28414317333333344</v>
      </c>
    </row>
    <row r="1620" spans="1:2" x14ac:dyDescent="0.2">
      <c r="A1620">
        <v>15088.919</v>
      </c>
      <c r="B1620">
        <v>0.27480197999999983</v>
      </c>
    </row>
    <row r="1621" spans="1:2" x14ac:dyDescent="0.2">
      <c r="A1621">
        <v>15099.616</v>
      </c>
      <c r="B1621">
        <v>0.26681747999999983</v>
      </c>
    </row>
    <row r="1622" spans="1:2" x14ac:dyDescent="0.2">
      <c r="A1622">
        <v>15110.772000000001</v>
      </c>
      <c r="B1622">
        <v>0.25596764666666633</v>
      </c>
    </row>
    <row r="1623" spans="1:2" x14ac:dyDescent="0.2">
      <c r="A1623">
        <v>15121.348</v>
      </c>
      <c r="B1623">
        <v>0.27032100666666647</v>
      </c>
    </row>
    <row r="1624" spans="1:2" x14ac:dyDescent="0.2">
      <c r="A1624">
        <v>15132.324000000001</v>
      </c>
      <c r="B1624">
        <v>0.26039033999999966</v>
      </c>
    </row>
    <row r="1625" spans="1:2" x14ac:dyDescent="0.2">
      <c r="A1625">
        <v>15143.151</v>
      </c>
      <c r="B1625">
        <v>0.26365059999999962</v>
      </c>
    </row>
    <row r="1626" spans="1:2" x14ac:dyDescent="0.2">
      <c r="A1626">
        <v>15153.717000000001</v>
      </c>
      <c r="B1626">
        <v>0.27107120666666645</v>
      </c>
    </row>
    <row r="1627" spans="1:2" x14ac:dyDescent="0.2">
      <c r="A1627">
        <v>15164.262000000001</v>
      </c>
      <c r="B1627">
        <v>0.27392915999999978</v>
      </c>
    </row>
    <row r="1628" spans="1:2" x14ac:dyDescent="0.2">
      <c r="A1628">
        <v>15174.638000000001</v>
      </c>
      <c r="B1628">
        <v>0.27534334666666654</v>
      </c>
    </row>
    <row r="1629" spans="1:2" x14ac:dyDescent="0.2">
      <c r="A1629">
        <v>15185.364</v>
      </c>
      <c r="B1629">
        <v>0.26828044666666639</v>
      </c>
    </row>
    <row r="1630" spans="1:2" x14ac:dyDescent="0.2">
      <c r="A1630">
        <v>15195.589</v>
      </c>
      <c r="B1630">
        <v>0.28007278666666668</v>
      </c>
    </row>
    <row r="1631" spans="1:2" x14ac:dyDescent="0.2">
      <c r="A1631">
        <v>15205.603999999999</v>
      </c>
      <c r="B1631">
        <v>0.28788051333333353</v>
      </c>
    </row>
    <row r="1632" spans="1:2" x14ac:dyDescent="0.2">
      <c r="A1632">
        <v>15215.648999999999</v>
      </c>
      <c r="B1632">
        <v>0.28686826000000021</v>
      </c>
    </row>
    <row r="1633" spans="1:2" x14ac:dyDescent="0.2">
      <c r="A1633">
        <v>15224.963</v>
      </c>
      <c r="B1633">
        <v>0.31054051333333371</v>
      </c>
    </row>
    <row r="1634" spans="1:2" x14ac:dyDescent="0.2">
      <c r="A1634">
        <v>15234.007</v>
      </c>
      <c r="B1634">
        <v>0.31354242666666715</v>
      </c>
    </row>
    <row r="1635" spans="1:2" x14ac:dyDescent="0.2">
      <c r="A1635">
        <v>15243.06</v>
      </c>
      <c r="B1635">
        <v>0.30902912666666715</v>
      </c>
    </row>
    <row r="1636" spans="1:2" x14ac:dyDescent="0.2">
      <c r="A1636">
        <v>15254.798000000001</v>
      </c>
      <c r="B1636">
        <v>0.30377717333333382</v>
      </c>
    </row>
    <row r="1637" spans="1:2" x14ac:dyDescent="0.2">
      <c r="A1637">
        <v>15264.242</v>
      </c>
      <c r="B1637">
        <v>0.30072526666666705</v>
      </c>
    </row>
    <row r="1638" spans="1:2" x14ac:dyDescent="0.2">
      <c r="A1638">
        <v>15273.656000000001</v>
      </c>
      <c r="B1638">
        <v>0.30602287333333372</v>
      </c>
    </row>
    <row r="1639" spans="1:2" x14ac:dyDescent="0.2">
      <c r="A1639">
        <v>15282.67</v>
      </c>
      <c r="B1639">
        <v>0.31278884666666706</v>
      </c>
    </row>
    <row r="1640" spans="1:2" x14ac:dyDescent="0.2">
      <c r="A1640">
        <v>15292.254000000001</v>
      </c>
      <c r="B1640">
        <v>0.29900950000000032</v>
      </c>
    </row>
    <row r="1641" spans="1:2" x14ac:dyDescent="0.2">
      <c r="A1641">
        <v>15301.608</v>
      </c>
      <c r="B1641">
        <v>0.30348576666666705</v>
      </c>
    </row>
    <row r="1642" spans="1:2" x14ac:dyDescent="0.2">
      <c r="A1642">
        <v>15310.642</v>
      </c>
      <c r="B1642">
        <v>0.313033546666667</v>
      </c>
    </row>
    <row r="1643" spans="1:2" x14ac:dyDescent="0.2">
      <c r="A1643">
        <v>15319.754999999999</v>
      </c>
      <c r="B1643">
        <v>0.31844823333333377</v>
      </c>
    </row>
    <row r="1644" spans="1:2" x14ac:dyDescent="0.2">
      <c r="A1644">
        <v>15328.608</v>
      </c>
      <c r="B1644">
        <v>0.32041569333333375</v>
      </c>
    </row>
    <row r="1645" spans="1:2" x14ac:dyDescent="0.2">
      <c r="A1645">
        <v>15337.712</v>
      </c>
      <c r="B1645">
        <v>0.31315977333333378</v>
      </c>
    </row>
    <row r="1646" spans="1:2" x14ac:dyDescent="0.2">
      <c r="A1646">
        <v>15346.946</v>
      </c>
      <c r="B1646">
        <v>0.31644717333333383</v>
      </c>
    </row>
    <row r="1647" spans="1:2" x14ac:dyDescent="0.2">
      <c r="A1647">
        <v>15355.888999999999</v>
      </c>
      <c r="B1647">
        <v>0.31735496666666707</v>
      </c>
    </row>
    <row r="1648" spans="1:2" x14ac:dyDescent="0.2">
      <c r="A1648">
        <v>15365.112999999999</v>
      </c>
      <c r="B1648">
        <v>0.31476958666666716</v>
      </c>
    </row>
    <row r="1649" spans="1:2" x14ac:dyDescent="0.2">
      <c r="A1649">
        <v>15374.748</v>
      </c>
      <c r="B1649">
        <v>0.30333140666666714</v>
      </c>
    </row>
    <row r="1650" spans="1:2" x14ac:dyDescent="0.2">
      <c r="A1650">
        <v>15384.562</v>
      </c>
      <c r="B1650">
        <v>0.29393608000000027</v>
      </c>
    </row>
    <row r="1651" spans="1:2" x14ac:dyDescent="0.2">
      <c r="A1651">
        <v>15394.808000000001</v>
      </c>
      <c r="B1651">
        <v>0.30000873333333372</v>
      </c>
    </row>
    <row r="1652" spans="1:2" x14ac:dyDescent="0.2">
      <c r="A1652">
        <v>15404.312</v>
      </c>
      <c r="B1652">
        <v>0.29822986000000035</v>
      </c>
    </row>
    <row r="1653" spans="1:2" x14ac:dyDescent="0.2">
      <c r="A1653">
        <v>15414.597</v>
      </c>
      <c r="B1653">
        <v>0.29972851333333378</v>
      </c>
    </row>
    <row r="1654" spans="1:2" x14ac:dyDescent="0.2">
      <c r="A1654">
        <v>15424.212</v>
      </c>
      <c r="B1654">
        <v>0.307016126666667</v>
      </c>
    </row>
    <row r="1655" spans="1:2" x14ac:dyDescent="0.2">
      <c r="A1655">
        <v>15433.084999999999</v>
      </c>
      <c r="B1655">
        <v>0.31694290000000047</v>
      </c>
    </row>
    <row r="1656" spans="1:2" x14ac:dyDescent="0.2">
      <c r="A1656">
        <v>15442.259</v>
      </c>
      <c r="B1656">
        <v>0.32169712666666705</v>
      </c>
    </row>
    <row r="1657" spans="1:2" x14ac:dyDescent="0.2">
      <c r="A1657">
        <v>15452.112999999999</v>
      </c>
      <c r="B1657">
        <v>0.31024010000000046</v>
      </c>
    </row>
    <row r="1658" spans="1:2" x14ac:dyDescent="0.2">
      <c r="A1658">
        <v>15460.996999999999</v>
      </c>
      <c r="B1658">
        <v>0.32504579333333361</v>
      </c>
    </row>
    <row r="1659" spans="1:2" x14ac:dyDescent="0.2">
      <c r="A1659">
        <v>15470.03</v>
      </c>
      <c r="B1659">
        <v>0.32408126666666698</v>
      </c>
    </row>
    <row r="1660" spans="1:2" x14ac:dyDescent="0.2">
      <c r="A1660">
        <v>15479.174000000001</v>
      </c>
      <c r="B1660">
        <v>0.32367548666666701</v>
      </c>
    </row>
    <row r="1661" spans="1:2" x14ac:dyDescent="0.2">
      <c r="A1661">
        <v>15487.847</v>
      </c>
      <c r="B1661">
        <v>0.32633136000000029</v>
      </c>
    </row>
    <row r="1662" spans="1:2" x14ac:dyDescent="0.2">
      <c r="A1662">
        <v>15496.67</v>
      </c>
      <c r="B1662">
        <v>0.32605177333333357</v>
      </c>
    </row>
    <row r="1663" spans="1:2" x14ac:dyDescent="0.2">
      <c r="A1663">
        <v>15505.263000000001</v>
      </c>
      <c r="B1663">
        <v>0.33259032666666682</v>
      </c>
    </row>
    <row r="1664" spans="1:2" x14ac:dyDescent="0.2">
      <c r="A1664">
        <v>15514.326999999999</v>
      </c>
      <c r="B1664">
        <v>0.33230401333333331</v>
      </c>
    </row>
    <row r="1665" spans="1:2" x14ac:dyDescent="0.2">
      <c r="A1665">
        <v>15522.888999999999</v>
      </c>
      <c r="B1665">
        <v>0.33195698000000023</v>
      </c>
    </row>
    <row r="1666" spans="1:2" x14ac:dyDescent="0.2">
      <c r="A1666">
        <v>15531.612999999999</v>
      </c>
      <c r="B1666">
        <v>0.33236944000000029</v>
      </c>
    </row>
    <row r="1667" spans="1:2" x14ac:dyDescent="0.2">
      <c r="A1667">
        <v>15540.786</v>
      </c>
      <c r="B1667">
        <v>0.32892316666666693</v>
      </c>
    </row>
    <row r="1668" spans="1:2" x14ac:dyDescent="0.2">
      <c r="A1668">
        <v>15549.599</v>
      </c>
      <c r="B1668">
        <v>0.32831796666666707</v>
      </c>
    </row>
    <row r="1669" spans="1:2" x14ac:dyDescent="0.2">
      <c r="A1669">
        <v>15558.753000000001</v>
      </c>
      <c r="B1669">
        <v>0.31834094000000046</v>
      </c>
    </row>
    <row r="1670" spans="1:2" x14ac:dyDescent="0.2">
      <c r="A1670">
        <v>15567.585999999999</v>
      </c>
      <c r="B1670">
        <v>0.32351904000000042</v>
      </c>
    </row>
    <row r="1671" spans="1:2" x14ac:dyDescent="0.2">
      <c r="A1671">
        <v>15576.81</v>
      </c>
      <c r="B1671">
        <v>0.31707817333333388</v>
      </c>
    </row>
    <row r="1672" spans="1:2" x14ac:dyDescent="0.2">
      <c r="A1672">
        <v>15585.643</v>
      </c>
      <c r="B1672">
        <v>0.32366638666666692</v>
      </c>
    </row>
    <row r="1673" spans="1:2" x14ac:dyDescent="0.2">
      <c r="A1673">
        <v>15594.757</v>
      </c>
      <c r="B1673">
        <v>0.31632362666666725</v>
      </c>
    </row>
    <row r="1674" spans="1:2" x14ac:dyDescent="0.2">
      <c r="A1674">
        <v>15603.69</v>
      </c>
      <c r="B1674">
        <v>0.32316757333333379</v>
      </c>
    </row>
    <row r="1675" spans="1:2" x14ac:dyDescent="0.2">
      <c r="A1675">
        <v>15613.065000000001</v>
      </c>
      <c r="B1675">
        <v>0.30682779333333388</v>
      </c>
    </row>
    <row r="1676" spans="1:2" x14ac:dyDescent="0.2">
      <c r="A1676">
        <v>15622.659</v>
      </c>
      <c r="B1676">
        <v>0.29879481333333358</v>
      </c>
    </row>
    <row r="1677" spans="1:2" x14ac:dyDescent="0.2">
      <c r="A1677">
        <v>15632.323</v>
      </c>
      <c r="B1677">
        <v>0.29907718000000033</v>
      </c>
    </row>
    <row r="1678" spans="1:2" x14ac:dyDescent="0.2">
      <c r="A1678">
        <v>15642.108</v>
      </c>
      <c r="B1678">
        <v>0.30110966666666705</v>
      </c>
    </row>
    <row r="1679" spans="1:2" x14ac:dyDescent="0.2">
      <c r="A1679">
        <v>15651.782999999999</v>
      </c>
      <c r="B1679">
        <v>0.29761903333333378</v>
      </c>
    </row>
    <row r="1680" spans="1:2" x14ac:dyDescent="0.2">
      <c r="A1680">
        <v>15661.406999999999</v>
      </c>
      <c r="B1680">
        <v>0.2988568400000004</v>
      </c>
    </row>
    <row r="1681" spans="1:2" x14ac:dyDescent="0.2">
      <c r="A1681">
        <v>15670.901</v>
      </c>
      <c r="B1681">
        <v>0.3018556466666672</v>
      </c>
    </row>
    <row r="1682" spans="1:2" x14ac:dyDescent="0.2">
      <c r="A1682">
        <v>15680.275</v>
      </c>
      <c r="B1682">
        <v>0.31025200666666702</v>
      </c>
    </row>
    <row r="1683" spans="1:2" x14ac:dyDescent="0.2">
      <c r="A1683">
        <v>15689.579</v>
      </c>
      <c r="B1683">
        <v>0.31180286666666723</v>
      </c>
    </row>
    <row r="1684" spans="1:2" x14ac:dyDescent="0.2">
      <c r="A1684">
        <v>15699.504000000001</v>
      </c>
      <c r="B1684">
        <v>0.29057657333333348</v>
      </c>
    </row>
    <row r="1685" spans="1:2" x14ac:dyDescent="0.2">
      <c r="A1685">
        <v>15709.9</v>
      </c>
      <c r="B1685">
        <v>0.27671749333333323</v>
      </c>
    </row>
    <row r="1686" spans="1:2" x14ac:dyDescent="0.2">
      <c r="A1686">
        <v>15720.665999999999</v>
      </c>
      <c r="B1686">
        <v>0.26894957333333303</v>
      </c>
    </row>
    <row r="1687" spans="1:2" x14ac:dyDescent="0.2">
      <c r="A1687">
        <v>15730.831</v>
      </c>
      <c r="B1687">
        <v>0.28245341333333346</v>
      </c>
    </row>
    <row r="1688" spans="1:2" x14ac:dyDescent="0.2">
      <c r="A1688">
        <v>15740.835999999999</v>
      </c>
      <c r="B1688">
        <v>0.29002757333333357</v>
      </c>
    </row>
    <row r="1689" spans="1:2" x14ac:dyDescent="0.2">
      <c r="A1689">
        <v>15750.591</v>
      </c>
      <c r="B1689">
        <v>0.29382148666666708</v>
      </c>
    </row>
    <row r="1690" spans="1:2" x14ac:dyDescent="0.2">
      <c r="A1690">
        <v>15760.094999999999</v>
      </c>
      <c r="B1690">
        <v>0.30168395333333381</v>
      </c>
    </row>
    <row r="1691" spans="1:2" x14ac:dyDescent="0.2">
      <c r="A1691">
        <v>15769.789000000001</v>
      </c>
      <c r="B1691">
        <v>0.30307124000000024</v>
      </c>
    </row>
    <row r="1692" spans="1:2" x14ac:dyDescent="0.2">
      <c r="A1692">
        <v>15779.253000000001</v>
      </c>
      <c r="B1692">
        <v>0.3025530133333339</v>
      </c>
    </row>
    <row r="1693" spans="1:2" x14ac:dyDescent="0.2">
      <c r="A1693">
        <v>15788.977999999999</v>
      </c>
      <c r="B1693">
        <v>0.30155084000000038</v>
      </c>
    </row>
    <row r="1694" spans="1:2" x14ac:dyDescent="0.2">
      <c r="A1694">
        <v>15798.482</v>
      </c>
      <c r="B1694">
        <v>0.30034487333333365</v>
      </c>
    </row>
    <row r="1695" spans="1:2" x14ac:dyDescent="0.2">
      <c r="A1695">
        <v>15808.246999999999</v>
      </c>
      <c r="B1695">
        <v>0.29753651333333375</v>
      </c>
    </row>
    <row r="1696" spans="1:2" x14ac:dyDescent="0.2">
      <c r="A1696">
        <v>15817.821</v>
      </c>
      <c r="B1696">
        <v>0.29906548666666688</v>
      </c>
    </row>
    <row r="1697" spans="1:2" x14ac:dyDescent="0.2">
      <c r="A1697">
        <v>15827.275</v>
      </c>
      <c r="B1697">
        <v>0.30209382666666718</v>
      </c>
    </row>
    <row r="1698" spans="1:2" x14ac:dyDescent="0.2">
      <c r="A1698">
        <v>15837.18</v>
      </c>
      <c r="B1698">
        <v>0.29310446000000034</v>
      </c>
    </row>
    <row r="1699" spans="1:2" x14ac:dyDescent="0.2">
      <c r="A1699">
        <v>15846.875</v>
      </c>
      <c r="B1699">
        <v>0.29455589333333376</v>
      </c>
    </row>
    <row r="1700" spans="1:2" x14ac:dyDescent="0.2">
      <c r="A1700">
        <v>15856.99</v>
      </c>
      <c r="B1700">
        <v>0.28685206000000013</v>
      </c>
    </row>
    <row r="1701" spans="1:2" x14ac:dyDescent="0.2">
      <c r="A1701">
        <v>15866.554</v>
      </c>
      <c r="B1701">
        <v>0.29334922666666696</v>
      </c>
    </row>
    <row r="1702" spans="1:2" x14ac:dyDescent="0.2">
      <c r="A1702">
        <v>15876.129000000001</v>
      </c>
      <c r="B1702">
        <v>0.2946995533333337</v>
      </c>
    </row>
    <row r="1703" spans="1:2" x14ac:dyDescent="0.2">
      <c r="A1703">
        <v>15885.823</v>
      </c>
      <c r="B1703">
        <v>0.29430394666666682</v>
      </c>
    </row>
    <row r="1704" spans="1:2" x14ac:dyDescent="0.2">
      <c r="A1704">
        <v>15895.638000000001</v>
      </c>
      <c r="B1704">
        <v>0.28918748666666672</v>
      </c>
    </row>
    <row r="1705" spans="1:2" x14ac:dyDescent="0.2">
      <c r="A1705">
        <v>15905.852999999999</v>
      </c>
      <c r="B1705">
        <v>0.29129311333333352</v>
      </c>
    </row>
    <row r="1706" spans="1:2" x14ac:dyDescent="0.2">
      <c r="A1706">
        <v>15915.907999999999</v>
      </c>
      <c r="B1706">
        <v>0.28722446666666684</v>
      </c>
    </row>
    <row r="1707" spans="1:2" x14ac:dyDescent="0.2">
      <c r="A1707">
        <v>15926.683999999999</v>
      </c>
      <c r="B1707">
        <v>0.27338980666666646</v>
      </c>
    </row>
    <row r="1708" spans="1:2" x14ac:dyDescent="0.2">
      <c r="A1708">
        <v>15937.34</v>
      </c>
      <c r="B1708">
        <v>0.27185674666666637</v>
      </c>
    </row>
    <row r="1709" spans="1:2" x14ac:dyDescent="0.2">
      <c r="A1709">
        <v>15947.946</v>
      </c>
      <c r="B1709">
        <v>0.27793909999999999</v>
      </c>
    </row>
    <row r="1710" spans="1:2" x14ac:dyDescent="0.2">
      <c r="A1710">
        <v>15958.432000000001</v>
      </c>
      <c r="B1710">
        <v>0.27658310666666658</v>
      </c>
    </row>
    <row r="1711" spans="1:2" x14ac:dyDescent="0.2">
      <c r="A1711">
        <v>15968.746999999999</v>
      </c>
      <c r="B1711">
        <v>0.28105553333333322</v>
      </c>
    </row>
    <row r="1712" spans="1:2" x14ac:dyDescent="0.2">
      <c r="A1712">
        <v>15979.013000000001</v>
      </c>
      <c r="B1712">
        <v>0.28932645999999995</v>
      </c>
    </row>
    <row r="1713" spans="1:2" x14ac:dyDescent="0.2">
      <c r="A1713">
        <v>15989.448</v>
      </c>
      <c r="B1713">
        <v>0.29190520666666697</v>
      </c>
    </row>
    <row r="1714" spans="1:2" x14ac:dyDescent="0.2">
      <c r="A1714">
        <v>15999.243</v>
      </c>
      <c r="B1714">
        <v>0.29744972000000031</v>
      </c>
    </row>
    <row r="1715" spans="1:2" x14ac:dyDescent="0.2">
      <c r="A1715">
        <v>16008.887000000001</v>
      </c>
      <c r="B1715">
        <v>0.29550144666666683</v>
      </c>
    </row>
    <row r="1716" spans="1:2" x14ac:dyDescent="0.2">
      <c r="A1716">
        <v>16018.572</v>
      </c>
      <c r="B1716">
        <v>0.29959854000000047</v>
      </c>
    </row>
    <row r="1717" spans="1:2" x14ac:dyDescent="0.2">
      <c r="A1717">
        <v>16028.046</v>
      </c>
      <c r="B1717">
        <v>0.29963947333333363</v>
      </c>
    </row>
    <row r="1718" spans="1:2" x14ac:dyDescent="0.2">
      <c r="A1718">
        <v>16037.981</v>
      </c>
      <c r="B1718">
        <v>0.29825801333333363</v>
      </c>
    </row>
    <row r="1719" spans="1:2" x14ac:dyDescent="0.2">
      <c r="A1719">
        <v>16047.736000000001</v>
      </c>
      <c r="B1719">
        <v>0.30298138000000041</v>
      </c>
    </row>
    <row r="1720" spans="1:2" x14ac:dyDescent="0.2">
      <c r="A1720">
        <v>16057.66</v>
      </c>
      <c r="B1720">
        <v>0.29773432000000022</v>
      </c>
    </row>
    <row r="1721" spans="1:2" x14ac:dyDescent="0.2">
      <c r="A1721">
        <v>16067.766</v>
      </c>
      <c r="B1721">
        <v>0.28702489333333353</v>
      </c>
    </row>
    <row r="1722" spans="1:2" x14ac:dyDescent="0.2">
      <c r="A1722">
        <v>16076.709000000001</v>
      </c>
      <c r="B1722">
        <v>0.32485986666666705</v>
      </c>
    </row>
    <row r="1723" spans="1:2" x14ac:dyDescent="0.2">
      <c r="A1723">
        <v>16085.242</v>
      </c>
      <c r="B1723">
        <v>0.32996606000000017</v>
      </c>
    </row>
    <row r="1724" spans="1:2" x14ac:dyDescent="0.2">
      <c r="A1724">
        <v>16094.125</v>
      </c>
      <c r="B1724">
        <v>0.3257427600000003</v>
      </c>
    </row>
    <row r="1725" spans="1:2" x14ac:dyDescent="0.2">
      <c r="A1725">
        <v>16102.657999999999</v>
      </c>
      <c r="B1725">
        <v>0.33405698666666678</v>
      </c>
    </row>
    <row r="1726" spans="1:2" x14ac:dyDescent="0.2">
      <c r="A1726">
        <v>16111.290999999999</v>
      </c>
      <c r="B1726">
        <v>0.33966350666666673</v>
      </c>
    </row>
    <row r="1727" spans="1:2" x14ac:dyDescent="0.2">
      <c r="A1727">
        <v>16119.803</v>
      </c>
      <c r="B1727">
        <v>0.34005557999999991</v>
      </c>
    </row>
    <row r="1728" spans="1:2" x14ac:dyDescent="0.2">
      <c r="A1728">
        <v>16128.566999999999</v>
      </c>
      <c r="B1728">
        <v>0.3294157000000002</v>
      </c>
    </row>
    <row r="1729" spans="1:2" x14ac:dyDescent="0.2">
      <c r="A1729">
        <v>16137.129000000001</v>
      </c>
      <c r="B1729">
        <v>0.33617426000000017</v>
      </c>
    </row>
    <row r="1730" spans="1:2" x14ac:dyDescent="0.2">
      <c r="A1730">
        <v>16145.621999999999</v>
      </c>
      <c r="B1730">
        <v>0.33495765333333349</v>
      </c>
    </row>
    <row r="1731" spans="1:2" x14ac:dyDescent="0.2">
      <c r="A1731">
        <v>16154.174999999999</v>
      </c>
      <c r="B1731">
        <v>0.34098677333333338</v>
      </c>
    </row>
    <row r="1732" spans="1:2" x14ac:dyDescent="0.2">
      <c r="A1732">
        <v>16162.397000000001</v>
      </c>
      <c r="B1732">
        <v>0.34860007999999976</v>
      </c>
    </row>
    <row r="1733" spans="1:2" x14ac:dyDescent="0.2">
      <c r="A1733">
        <v>16170.6</v>
      </c>
      <c r="B1733">
        <v>0.34609421999999984</v>
      </c>
    </row>
    <row r="1734" spans="1:2" x14ac:dyDescent="0.2">
      <c r="A1734">
        <v>16179.012000000001</v>
      </c>
      <c r="B1734">
        <v>0.33828460000000005</v>
      </c>
    </row>
    <row r="1735" spans="1:2" x14ac:dyDescent="0.2">
      <c r="A1735">
        <v>16187.545</v>
      </c>
      <c r="B1735">
        <v>0.33376263333333367</v>
      </c>
    </row>
    <row r="1736" spans="1:2" x14ac:dyDescent="0.2">
      <c r="A1736">
        <v>16196.198</v>
      </c>
      <c r="B1736">
        <v>0.32746438666666705</v>
      </c>
    </row>
    <row r="1737" spans="1:2" x14ac:dyDescent="0.2">
      <c r="A1737">
        <v>16204.671</v>
      </c>
      <c r="B1737">
        <v>0.33102561333333352</v>
      </c>
    </row>
    <row r="1738" spans="1:2" x14ac:dyDescent="0.2">
      <c r="A1738">
        <v>16213.454</v>
      </c>
      <c r="B1738">
        <v>0.32357960000000052</v>
      </c>
    </row>
    <row r="1739" spans="1:2" x14ac:dyDescent="0.2">
      <c r="A1739">
        <v>16222.257</v>
      </c>
      <c r="B1739">
        <v>0.32577214000000027</v>
      </c>
    </row>
    <row r="1740" spans="1:2" x14ac:dyDescent="0.2">
      <c r="A1740">
        <v>16231.25</v>
      </c>
      <c r="B1740">
        <v>0.32661584000000027</v>
      </c>
    </row>
    <row r="1741" spans="1:2" x14ac:dyDescent="0.2">
      <c r="A1741">
        <v>16239.913</v>
      </c>
      <c r="B1741">
        <v>0.32950988000000025</v>
      </c>
    </row>
    <row r="1742" spans="1:2" x14ac:dyDescent="0.2">
      <c r="A1742">
        <v>16248.847</v>
      </c>
      <c r="B1742">
        <v>0.31963950000000035</v>
      </c>
    </row>
    <row r="1743" spans="1:2" x14ac:dyDescent="0.2">
      <c r="A1743">
        <v>16257.91</v>
      </c>
      <c r="B1743">
        <v>0.3191571133333338</v>
      </c>
    </row>
    <row r="1744" spans="1:2" x14ac:dyDescent="0.2">
      <c r="A1744">
        <v>16266.734</v>
      </c>
      <c r="B1744">
        <v>0.32833266000000022</v>
      </c>
    </row>
    <row r="1745" spans="1:2" x14ac:dyDescent="0.2">
      <c r="A1745">
        <v>16275.406999999999</v>
      </c>
      <c r="B1745">
        <v>0.33443024000000027</v>
      </c>
    </row>
    <row r="1746" spans="1:2" x14ac:dyDescent="0.2">
      <c r="A1746">
        <v>16284.16</v>
      </c>
      <c r="B1746">
        <v>0.32946856666666685</v>
      </c>
    </row>
    <row r="1747" spans="1:2" x14ac:dyDescent="0.2">
      <c r="A1747">
        <v>16293.083000000001</v>
      </c>
      <c r="B1747">
        <v>0.3291904666666669</v>
      </c>
    </row>
    <row r="1748" spans="1:2" x14ac:dyDescent="0.2">
      <c r="A1748">
        <v>16302.046</v>
      </c>
      <c r="B1748">
        <v>0.32369145333333366</v>
      </c>
    </row>
    <row r="1749" spans="1:2" x14ac:dyDescent="0.2">
      <c r="A1749">
        <v>16310.679</v>
      </c>
      <c r="B1749">
        <v>0.32998082000000006</v>
      </c>
    </row>
    <row r="1750" spans="1:2" x14ac:dyDescent="0.2">
      <c r="A1750">
        <v>16319.232</v>
      </c>
      <c r="B1750">
        <v>0.33115802666666688</v>
      </c>
    </row>
    <row r="1751" spans="1:2" x14ac:dyDescent="0.2">
      <c r="A1751">
        <v>16327.695</v>
      </c>
      <c r="B1751">
        <v>0.33455724666666681</v>
      </c>
    </row>
    <row r="1752" spans="1:2" x14ac:dyDescent="0.2">
      <c r="A1752">
        <v>16336.428</v>
      </c>
      <c r="B1752">
        <v>0.3254925733333337</v>
      </c>
    </row>
    <row r="1753" spans="1:2" x14ac:dyDescent="0.2">
      <c r="A1753">
        <v>16345.271000000001</v>
      </c>
      <c r="B1753">
        <v>0.32967178666666686</v>
      </c>
    </row>
    <row r="1754" spans="1:2" x14ac:dyDescent="0.2">
      <c r="A1754">
        <v>16353.874</v>
      </c>
      <c r="B1754">
        <v>0.33115794000000026</v>
      </c>
    </row>
    <row r="1755" spans="1:2" x14ac:dyDescent="0.2">
      <c r="A1755">
        <v>16362.496999999999</v>
      </c>
      <c r="B1755">
        <v>0.32803838666666696</v>
      </c>
    </row>
    <row r="1756" spans="1:2" x14ac:dyDescent="0.2">
      <c r="A1756">
        <v>16371.540999999999</v>
      </c>
      <c r="B1756">
        <v>0.32776821333333361</v>
      </c>
    </row>
    <row r="1757" spans="1:2" x14ac:dyDescent="0.2">
      <c r="A1757">
        <v>16380.163</v>
      </c>
      <c r="B1757">
        <v>0.33207477333333346</v>
      </c>
    </row>
    <row r="1758" spans="1:2" x14ac:dyDescent="0.2">
      <c r="A1758">
        <v>16388.616000000002</v>
      </c>
      <c r="B1758">
        <v>0.33594054000000012</v>
      </c>
    </row>
    <row r="1759" spans="1:2" x14ac:dyDescent="0.2">
      <c r="A1759">
        <v>16397.239000000001</v>
      </c>
      <c r="B1759">
        <v>0.32534796666666688</v>
      </c>
    </row>
    <row r="1760" spans="1:2" x14ac:dyDescent="0.2">
      <c r="A1760">
        <v>16405.862000000001</v>
      </c>
      <c r="B1760">
        <v>0.33254812000000022</v>
      </c>
    </row>
    <row r="1761" spans="1:2" x14ac:dyDescent="0.2">
      <c r="A1761">
        <v>16414.654999999999</v>
      </c>
      <c r="B1761">
        <v>0.33118141333333351</v>
      </c>
    </row>
    <row r="1762" spans="1:2" x14ac:dyDescent="0.2">
      <c r="A1762">
        <v>16423.488000000001</v>
      </c>
      <c r="B1762">
        <v>0.32766007333333352</v>
      </c>
    </row>
    <row r="1763" spans="1:2" x14ac:dyDescent="0.2">
      <c r="A1763">
        <v>16432.382000000001</v>
      </c>
      <c r="B1763">
        <v>0.3271406533333337</v>
      </c>
    </row>
    <row r="1764" spans="1:2" x14ac:dyDescent="0.2">
      <c r="A1764">
        <v>16441.375</v>
      </c>
      <c r="B1764">
        <v>0.3155743600000005</v>
      </c>
    </row>
    <row r="1765" spans="1:2" x14ac:dyDescent="0.2">
      <c r="A1765">
        <v>16450.288</v>
      </c>
      <c r="B1765">
        <v>0.32367678000000039</v>
      </c>
    </row>
    <row r="1766" spans="1:2" x14ac:dyDescent="0.2">
      <c r="A1766">
        <v>16459.302</v>
      </c>
      <c r="B1766">
        <v>0.32335448666666711</v>
      </c>
    </row>
    <row r="1767" spans="1:2" x14ac:dyDescent="0.2">
      <c r="A1767">
        <v>16468.105</v>
      </c>
      <c r="B1767">
        <v>0.32065118000000031</v>
      </c>
    </row>
    <row r="1768" spans="1:2" x14ac:dyDescent="0.2">
      <c r="A1768">
        <v>16477.179</v>
      </c>
      <c r="B1768">
        <v>0.31385370666666706</v>
      </c>
    </row>
    <row r="1769" spans="1:2" x14ac:dyDescent="0.2">
      <c r="A1769">
        <v>16486.342000000001</v>
      </c>
      <c r="B1769">
        <v>0.31953284666666715</v>
      </c>
    </row>
    <row r="1770" spans="1:2" x14ac:dyDescent="0.2">
      <c r="A1770">
        <v>16495.335999999999</v>
      </c>
      <c r="B1770">
        <v>0.3191606466666671</v>
      </c>
    </row>
    <row r="1771" spans="1:2" x14ac:dyDescent="0.2">
      <c r="A1771">
        <v>16504.089</v>
      </c>
      <c r="B1771">
        <v>0.32185790000000042</v>
      </c>
    </row>
    <row r="1772" spans="1:2" x14ac:dyDescent="0.2">
      <c r="A1772">
        <v>16513.242999999999</v>
      </c>
      <c r="B1772">
        <v>0.30821544000000056</v>
      </c>
    </row>
    <row r="1773" spans="1:2" x14ac:dyDescent="0.2">
      <c r="A1773">
        <v>16523.407999999999</v>
      </c>
      <c r="B1773">
        <v>0.28112560666666669</v>
      </c>
    </row>
    <row r="1774" spans="1:2" x14ac:dyDescent="0.2">
      <c r="A1774">
        <v>16533.503000000001</v>
      </c>
      <c r="B1774">
        <v>0.27985024666666675</v>
      </c>
    </row>
    <row r="1775" spans="1:2" x14ac:dyDescent="0.2">
      <c r="A1775">
        <v>16543.428</v>
      </c>
      <c r="B1775">
        <v>0.28860510666666678</v>
      </c>
    </row>
    <row r="1776" spans="1:2" x14ac:dyDescent="0.2">
      <c r="A1776">
        <v>16553.072</v>
      </c>
      <c r="B1776">
        <v>0.29741772000000033</v>
      </c>
    </row>
    <row r="1777" spans="1:2" x14ac:dyDescent="0.2">
      <c r="A1777">
        <v>16562.866999999998</v>
      </c>
      <c r="B1777">
        <v>0.29708636000000016</v>
      </c>
    </row>
    <row r="1778" spans="1:2" x14ac:dyDescent="0.2">
      <c r="A1778">
        <v>16572.671999999999</v>
      </c>
      <c r="B1778">
        <v>0.29484235333333364</v>
      </c>
    </row>
    <row r="1779" spans="1:2" x14ac:dyDescent="0.2">
      <c r="A1779">
        <v>16582.126</v>
      </c>
      <c r="B1779">
        <v>0.30174956666666702</v>
      </c>
    </row>
    <row r="1780" spans="1:2" x14ac:dyDescent="0.2">
      <c r="A1780">
        <v>16591.73</v>
      </c>
      <c r="B1780">
        <v>0.30556662000000057</v>
      </c>
    </row>
    <row r="1781" spans="1:2" x14ac:dyDescent="0.2">
      <c r="A1781">
        <v>16601.455000000002</v>
      </c>
      <c r="B1781">
        <v>0.29567964666666707</v>
      </c>
    </row>
    <row r="1782" spans="1:2" x14ac:dyDescent="0.2">
      <c r="A1782">
        <v>16612.061000000002</v>
      </c>
      <c r="B1782">
        <v>0.27230178666666643</v>
      </c>
    </row>
    <row r="1783" spans="1:2" x14ac:dyDescent="0.2">
      <c r="A1783">
        <v>16622.486000000001</v>
      </c>
      <c r="B1783">
        <v>0.27171716666666634</v>
      </c>
    </row>
    <row r="1784" spans="1:2" x14ac:dyDescent="0.2">
      <c r="A1784">
        <v>16632.561000000002</v>
      </c>
      <c r="B1784">
        <v>0.28997283333333351</v>
      </c>
    </row>
    <row r="1785" spans="1:2" x14ac:dyDescent="0.2">
      <c r="A1785">
        <v>16642.545999999998</v>
      </c>
      <c r="B1785">
        <v>0.29110943333333361</v>
      </c>
    </row>
    <row r="1786" spans="1:2" x14ac:dyDescent="0.2">
      <c r="A1786">
        <v>16652.071</v>
      </c>
      <c r="B1786">
        <v>0.29411410000000016</v>
      </c>
    </row>
    <row r="1787" spans="1:2" x14ac:dyDescent="0.2">
      <c r="A1787">
        <v>16662.196</v>
      </c>
      <c r="B1787">
        <v>0.28440982666666664</v>
      </c>
    </row>
    <row r="1788" spans="1:2" x14ac:dyDescent="0.2">
      <c r="A1788">
        <v>16671.86</v>
      </c>
      <c r="B1788">
        <v>0.29165212000000018</v>
      </c>
    </row>
    <row r="1789" spans="1:2" x14ac:dyDescent="0.2">
      <c r="A1789">
        <v>16681.535</v>
      </c>
      <c r="B1789">
        <v>0.29495553333333357</v>
      </c>
    </row>
    <row r="1790" spans="1:2" x14ac:dyDescent="0.2">
      <c r="A1790">
        <v>16691.239000000001</v>
      </c>
      <c r="B1790">
        <v>0.30180815333333377</v>
      </c>
    </row>
    <row r="1791" spans="1:2" x14ac:dyDescent="0.2">
      <c r="A1791">
        <v>16701.034</v>
      </c>
      <c r="B1791">
        <v>0.29403589333333374</v>
      </c>
    </row>
    <row r="1792" spans="1:2" x14ac:dyDescent="0.2">
      <c r="A1792">
        <v>16710.448</v>
      </c>
      <c r="B1792">
        <v>0.30351214666666704</v>
      </c>
    </row>
    <row r="1793" spans="1:2" x14ac:dyDescent="0.2">
      <c r="A1793">
        <v>16719.822</v>
      </c>
      <c r="B1793">
        <v>0.30330796000000032</v>
      </c>
    </row>
    <row r="1794" spans="1:2" x14ac:dyDescent="0.2">
      <c r="A1794">
        <v>16729.356</v>
      </c>
      <c r="B1794">
        <v>0.29819152000000032</v>
      </c>
    </row>
    <row r="1795" spans="1:2" x14ac:dyDescent="0.2">
      <c r="A1795">
        <v>16739.080999999998</v>
      </c>
      <c r="B1795">
        <v>0.28976720666666689</v>
      </c>
    </row>
    <row r="1796" spans="1:2" x14ac:dyDescent="0.2">
      <c r="A1796">
        <v>16749.385999999999</v>
      </c>
      <c r="B1796">
        <v>0.28726928666666673</v>
      </c>
    </row>
    <row r="1797" spans="1:2" x14ac:dyDescent="0.2">
      <c r="A1797">
        <v>16759.190999999999</v>
      </c>
      <c r="B1797">
        <v>0.28874606000000014</v>
      </c>
    </row>
    <row r="1798" spans="1:2" x14ac:dyDescent="0.2">
      <c r="A1798">
        <v>16768.885999999999</v>
      </c>
      <c r="B1798">
        <v>0.2910297200000001</v>
      </c>
    </row>
    <row r="1799" spans="1:2" x14ac:dyDescent="0.2">
      <c r="A1799">
        <v>16779.141</v>
      </c>
      <c r="B1799">
        <v>0.28996816666666692</v>
      </c>
    </row>
    <row r="1800" spans="1:2" x14ac:dyDescent="0.2">
      <c r="A1800">
        <v>16789.266</v>
      </c>
      <c r="B1800">
        <v>0.29676662000000031</v>
      </c>
    </row>
    <row r="1801" spans="1:2" x14ac:dyDescent="0.2">
      <c r="A1801">
        <v>16798.810000000001</v>
      </c>
      <c r="B1801">
        <v>0.30518989333333379</v>
      </c>
    </row>
    <row r="1802" spans="1:2" x14ac:dyDescent="0.2">
      <c r="A1802">
        <v>16808.455000000002</v>
      </c>
      <c r="B1802">
        <v>0.29634437333333363</v>
      </c>
    </row>
    <row r="1803" spans="1:2" x14ac:dyDescent="0.2">
      <c r="A1803">
        <v>16818.29</v>
      </c>
      <c r="B1803">
        <v>0.29413765333333358</v>
      </c>
    </row>
    <row r="1804" spans="1:2" x14ac:dyDescent="0.2">
      <c r="A1804">
        <v>16828.133999999998</v>
      </c>
      <c r="B1804">
        <v>0.28870490666666693</v>
      </c>
    </row>
    <row r="1805" spans="1:2" x14ac:dyDescent="0.2">
      <c r="A1805">
        <v>16838.118999999999</v>
      </c>
      <c r="B1805">
        <v>0.2890061466666668</v>
      </c>
    </row>
    <row r="1806" spans="1:2" x14ac:dyDescent="0.2">
      <c r="A1806">
        <v>16847.993999999999</v>
      </c>
      <c r="B1806">
        <v>0.29116948666666703</v>
      </c>
    </row>
    <row r="1807" spans="1:2" x14ac:dyDescent="0.2">
      <c r="A1807">
        <v>16857.778999999999</v>
      </c>
      <c r="B1807">
        <v>0.29057832666666694</v>
      </c>
    </row>
    <row r="1808" spans="1:2" x14ac:dyDescent="0.2">
      <c r="A1808">
        <v>16867.442999999999</v>
      </c>
      <c r="B1808">
        <v>0.29144912666666684</v>
      </c>
    </row>
    <row r="1809" spans="1:2" x14ac:dyDescent="0.2">
      <c r="A1809">
        <v>16877.248</v>
      </c>
      <c r="B1809">
        <v>0.29346932666666686</v>
      </c>
    </row>
    <row r="1810" spans="1:2" x14ac:dyDescent="0.2">
      <c r="A1810">
        <v>16886.901999999998</v>
      </c>
      <c r="B1810">
        <v>0.29441543333333359</v>
      </c>
    </row>
    <row r="1811" spans="1:2" x14ac:dyDescent="0.2">
      <c r="A1811">
        <v>16896.746999999999</v>
      </c>
      <c r="B1811">
        <v>0.28994877333333346</v>
      </c>
    </row>
    <row r="1812" spans="1:2" x14ac:dyDescent="0.2">
      <c r="A1812">
        <v>16906.382000000001</v>
      </c>
      <c r="B1812">
        <v>0.29278662666666694</v>
      </c>
    </row>
    <row r="1813" spans="1:2" x14ac:dyDescent="0.2">
      <c r="A1813">
        <v>16916.045999999998</v>
      </c>
      <c r="B1813">
        <v>0.29807069333333364</v>
      </c>
    </row>
    <row r="1814" spans="1:2" x14ac:dyDescent="0.2">
      <c r="A1814">
        <v>16925.741000000002</v>
      </c>
      <c r="B1814">
        <v>0.29721280000000039</v>
      </c>
    </row>
    <row r="1815" spans="1:2" x14ac:dyDescent="0.2">
      <c r="A1815">
        <v>16935.345000000001</v>
      </c>
      <c r="B1815">
        <v>0.30094603333333375</v>
      </c>
    </row>
    <row r="1816" spans="1:2" x14ac:dyDescent="0.2">
      <c r="A1816">
        <v>16944.899000000001</v>
      </c>
      <c r="B1816">
        <v>0.29823869333333375</v>
      </c>
    </row>
    <row r="1817" spans="1:2" x14ac:dyDescent="0.2">
      <c r="A1817">
        <v>16954.544000000002</v>
      </c>
      <c r="B1817">
        <v>0.2945288200000003</v>
      </c>
    </row>
    <row r="1818" spans="1:2" x14ac:dyDescent="0.2">
      <c r="A1818">
        <v>16964.659</v>
      </c>
      <c r="B1818">
        <v>0.28266850000000004</v>
      </c>
    </row>
    <row r="1819" spans="1:2" x14ac:dyDescent="0.2">
      <c r="A1819">
        <v>16974.714</v>
      </c>
      <c r="B1819">
        <v>0.28436976000000008</v>
      </c>
    </row>
    <row r="1820" spans="1:2" x14ac:dyDescent="0.2">
      <c r="A1820">
        <v>16983.977999999999</v>
      </c>
      <c r="B1820">
        <v>0.31652355333333376</v>
      </c>
    </row>
    <row r="1821" spans="1:2" x14ac:dyDescent="0.2">
      <c r="A1821">
        <v>16992.951000000001</v>
      </c>
      <c r="B1821">
        <v>0.31512124666666713</v>
      </c>
    </row>
    <row r="1822" spans="1:2" x14ac:dyDescent="0.2">
      <c r="A1822">
        <v>17001.754000000001</v>
      </c>
      <c r="B1822">
        <v>0.32118982666666696</v>
      </c>
    </row>
    <row r="1823" spans="1:2" x14ac:dyDescent="0.2">
      <c r="A1823">
        <v>17010.817999999999</v>
      </c>
      <c r="B1823">
        <v>0.32013180000000041</v>
      </c>
    </row>
    <row r="1824" spans="1:2" x14ac:dyDescent="0.2">
      <c r="A1824">
        <v>17019.862000000001</v>
      </c>
      <c r="B1824">
        <v>0.31895457333333382</v>
      </c>
    </row>
    <row r="1825" spans="1:2" x14ac:dyDescent="0.2">
      <c r="A1825">
        <v>17029.165000000001</v>
      </c>
      <c r="B1825">
        <v>0.30870533333333389</v>
      </c>
    </row>
    <row r="1826" spans="1:2" x14ac:dyDescent="0.2">
      <c r="A1826">
        <v>17038.169000000002</v>
      </c>
      <c r="B1826">
        <v>0.31224434000000056</v>
      </c>
    </row>
    <row r="1827" spans="1:2" x14ac:dyDescent="0.2">
      <c r="A1827">
        <v>17047.151999999998</v>
      </c>
      <c r="B1827">
        <v>0.31856158666666701</v>
      </c>
    </row>
    <row r="1828" spans="1:2" x14ac:dyDescent="0.2">
      <c r="A1828">
        <v>17056.326000000001</v>
      </c>
      <c r="B1828">
        <v>0.31046866000000051</v>
      </c>
    </row>
    <row r="1829" spans="1:2" x14ac:dyDescent="0.2">
      <c r="A1829">
        <v>17065.490000000002</v>
      </c>
      <c r="B1829">
        <v>0.30940738000000051</v>
      </c>
    </row>
    <row r="1830" spans="1:2" x14ac:dyDescent="0.2">
      <c r="A1830">
        <v>17074.603999999999</v>
      </c>
      <c r="B1830">
        <v>0.31708576000000049</v>
      </c>
    </row>
    <row r="1831" spans="1:2" x14ac:dyDescent="0.2">
      <c r="A1831">
        <v>17083.296999999999</v>
      </c>
      <c r="B1831">
        <v>0.32508050666666694</v>
      </c>
    </row>
    <row r="1832" spans="1:2" x14ac:dyDescent="0.2">
      <c r="A1832">
        <v>17092.34</v>
      </c>
      <c r="B1832">
        <v>0.32176961333333381</v>
      </c>
    </row>
    <row r="1833" spans="1:2" x14ac:dyDescent="0.2">
      <c r="A1833">
        <v>17101.353999999999</v>
      </c>
      <c r="B1833">
        <v>0.3127830600000005</v>
      </c>
    </row>
    <row r="1834" spans="1:2" x14ac:dyDescent="0.2">
      <c r="A1834">
        <v>17110.476999999999</v>
      </c>
      <c r="B1834">
        <v>0.31857159333333374</v>
      </c>
    </row>
    <row r="1835" spans="1:2" x14ac:dyDescent="0.2">
      <c r="A1835">
        <v>17119.431</v>
      </c>
      <c r="B1835">
        <v>0.31248871333333383</v>
      </c>
    </row>
    <row r="1836" spans="1:2" x14ac:dyDescent="0.2">
      <c r="A1836">
        <v>17128.493999999999</v>
      </c>
      <c r="B1836">
        <v>0.31282688000000053</v>
      </c>
    </row>
    <row r="1837" spans="1:2" x14ac:dyDescent="0.2">
      <c r="A1837">
        <v>17137.608</v>
      </c>
      <c r="B1837">
        <v>0.31485335333333375</v>
      </c>
    </row>
    <row r="1838" spans="1:2" x14ac:dyDescent="0.2">
      <c r="A1838">
        <v>17146.812000000002</v>
      </c>
      <c r="B1838">
        <v>0.31326278000000035</v>
      </c>
    </row>
    <row r="1839" spans="1:2" x14ac:dyDescent="0.2">
      <c r="A1839">
        <v>17155.715</v>
      </c>
      <c r="B1839">
        <v>0.32386803333333375</v>
      </c>
    </row>
    <row r="1840" spans="1:2" x14ac:dyDescent="0.2">
      <c r="A1840">
        <v>17164.578000000001</v>
      </c>
      <c r="B1840">
        <v>0.32734090666666699</v>
      </c>
    </row>
    <row r="1841" spans="1:2" x14ac:dyDescent="0.2">
      <c r="A1841">
        <v>17173.330999999998</v>
      </c>
      <c r="B1841">
        <v>0.32996605333333356</v>
      </c>
    </row>
    <row r="1842" spans="1:2" x14ac:dyDescent="0.2">
      <c r="A1842">
        <v>17182.424999999999</v>
      </c>
      <c r="B1842">
        <v>0.32080297333333374</v>
      </c>
    </row>
    <row r="1843" spans="1:2" x14ac:dyDescent="0.2">
      <c r="A1843">
        <v>17191.038</v>
      </c>
      <c r="B1843">
        <v>0.32597820000000033</v>
      </c>
    </row>
    <row r="1844" spans="1:2" x14ac:dyDescent="0.2">
      <c r="A1844">
        <v>17199.641</v>
      </c>
      <c r="B1844">
        <v>0.3310108600000003</v>
      </c>
    </row>
    <row r="1845" spans="1:2" x14ac:dyDescent="0.2">
      <c r="A1845">
        <v>17208.204000000002</v>
      </c>
      <c r="B1845">
        <v>0.33870698666666671</v>
      </c>
    </row>
    <row r="1846" spans="1:2" x14ac:dyDescent="0.2">
      <c r="A1846">
        <v>17217.116999999998</v>
      </c>
      <c r="B1846">
        <v>0.31919440000000043</v>
      </c>
    </row>
    <row r="1847" spans="1:2" x14ac:dyDescent="0.2">
      <c r="A1847">
        <v>17226.181</v>
      </c>
      <c r="B1847">
        <v>0.3155700466666671</v>
      </c>
    </row>
    <row r="1848" spans="1:2" x14ac:dyDescent="0.2">
      <c r="A1848">
        <v>17235.074000000001</v>
      </c>
      <c r="B1848">
        <v>0.32163966666666705</v>
      </c>
    </row>
    <row r="1849" spans="1:2" x14ac:dyDescent="0.2">
      <c r="A1849">
        <v>17244.026999999998</v>
      </c>
      <c r="B1849">
        <v>0.31983403333333382</v>
      </c>
    </row>
    <row r="1850" spans="1:2" x14ac:dyDescent="0.2">
      <c r="A1850">
        <v>17252.951000000001</v>
      </c>
      <c r="B1850">
        <v>0.32223468000000038</v>
      </c>
    </row>
    <row r="1851" spans="1:2" x14ac:dyDescent="0.2">
      <c r="A1851">
        <v>17261.874</v>
      </c>
      <c r="B1851">
        <v>0.31757568000000047</v>
      </c>
    </row>
    <row r="1852" spans="1:2" x14ac:dyDescent="0.2">
      <c r="A1852">
        <v>17271.328000000001</v>
      </c>
      <c r="B1852">
        <v>0.31667413333333377</v>
      </c>
    </row>
    <row r="1853" spans="1:2" x14ac:dyDescent="0.2">
      <c r="A1853">
        <v>17280.482</v>
      </c>
      <c r="B1853">
        <v>0.31832181333333376</v>
      </c>
    </row>
    <row r="1854" spans="1:2" x14ac:dyDescent="0.2">
      <c r="A1854">
        <v>17289.365000000002</v>
      </c>
      <c r="B1854">
        <v>0.32669922000000035</v>
      </c>
    </row>
    <row r="1855" spans="1:2" x14ac:dyDescent="0.2">
      <c r="A1855">
        <v>17298.409</v>
      </c>
      <c r="B1855">
        <v>0.32413250666666704</v>
      </c>
    </row>
    <row r="1856" spans="1:2" x14ac:dyDescent="0.2">
      <c r="A1856">
        <v>17307.121999999999</v>
      </c>
      <c r="B1856">
        <v>0.3300544000000003</v>
      </c>
    </row>
    <row r="1857" spans="1:2" x14ac:dyDescent="0.2">
      <c r="A1857">
        <v>17315.865000000002</v>
      </c>
      <c r="B1857">
        <v>0.32612531333333356</v>
      </c>
    </row>
    <row r="1858" spans="1:2" x14ac:dyDescent="0.2">
      <c r="A1858">
        <v>17324.698</v>
      </c>
      <c r="B1858">
        <v>0.32169018000000044</v>
      </c>
    </row>
    <row r="1859" spans="1:2" x14ac:dyDescent="0.2">
      <c r="A1859">
        <v>17333.440999999999</v>
      </c>
      <c r="B1859">
        <v>0.32697302000000023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9"/>
  <sheetViews>
    <sheetView tabSelected="1" topLeftCell="B1" workbookViewId="0">
      <selection activeCell="L11" sqref="L11"/>
    </sheetView>
  </sheetViews>
  <sheetFormatPr defaultRowHeight="12.75" x14ac:dyDescent="0.2"/>
  <cols>
    <col min="10" max="10" width="12.42578125" bestFit="1" customWidth="1"/>
    <col min="11" max="14" width="12.42578125" customWidth="1"/>
  </cols>
  <sheetData>
    <row r="1" spans="1:22" x14ac:dyDescent="0.2">
      <c r="H1" t="s">
        <v>26</v>
      </c>
      <c r="P1" t="s">
        <v>28</v>
      </c>
    </row>
    <row r="2" spans="1:22" x14ac:dyDescent="0.2">
      <c r="A2" t="s">
        <v>25</v>
      </c>
      <c r="B2" t="s">
        <v>21</v>
      </c>
      <c r="C2" t="s">
        <v>23</v>
      </c>
      <c r="D2" t="s">
        <v>24</v>
      </c>
      <c r="E2" t="s">
        <v>22</v>
      </c>
      <c r="G2" t="s">
        <v>18</v>
      </c>
      <c r="H2" t="s">
        <v>27</v>
      </c>
      <c r="I2" t="s">
        <v>17</v>
      </c>
      <c r="J2" t="s">
        <v>29</v>
      </c>
      <c r="K2" t="s">
        <v>32</v>
      </c>
      <c r="L2" t="s">
        <v>33</v>
      </c>
      <c r="M2" t="s">
        <v>34</v>
      </c>
      <c r="N2" t="s">
        <v>35</v>
      </c>
      <c r="P2" t="s">
        <v>2</v>
      </c>
      <c r="Q2" t="s">
        <v>1</v>
      </c>
      <c r="R2" t="s">
        <v>29</v>
      </c>
      <c r="U2" t="s">
        <v>19</v>
      </c>
      <c r="V2" t="s">
        <v>20</v>
      </c>
    </row>
    <row r="3" spans="1:22" x14ac:dyDescent="0.2">
      <c r="A3">
        <v>10</v>
      </c>
      <c r="B3">
        <v>0.19998570000000002</v>
      </c>
      <c r="C3">
        <v>4.4273999999999997E-3</v>
      </c>
      <c r="D3">
        <v>-8.3354999999999992E-3</v>
      </c>
      <c r="E3">
        <v>0.20546220000000001</v>
      </c>
      <c r="G3">
        <v>0</v>
      </c>
      <c r="H3">
        <f>G3*60</f>
        <v>0</v>
      </c>
      <c r="I3">
        <v>4.8453005899695559E-4</v>
      </c>
      <c r="P3">
        <v>10</v>
      </c>
      <c r="Q3">
        <v>-0.18994</v>
      </c>
      <c r="R3">
        <f>Q3*P3</f>
        <v>-1.8994</v>
      </c>
      <c r="T3">
        <f>10*60</f>
        <v>600</v>
      </c>
      <c r="U3">
        <v>9.9949999999999992</v>
      </c>
      <c r="V3">
        <v>0.29650964000000035</v>
      </c>
    </row>
    <row r="4" spans="1:22" x14ac:dyDescent="0.2">
      <c r="A4">
        <v>20</v>
      </c>
      <c r="B4">
        <v>0.1978173</v>
      </c>
      <c r="C4">
        <v>-0.1129421</v>
      </c>
      <c r="D4">
        <v>-8.6515900000000007E-2</v>
      </c>
      <c r="E4">
        <v>0.29520789999999997</v>
      </c>
      <c r="G4">
        <v>10</v>
      </c>
      <c r="H4">
        <f t="shared" ref="H4:H10" si="0">G4*60</f>
        <v>600</v>
      </c>
      <c r="I4">
        <v>4.00133339413326E-4</v>
      </c>
      <c r="J4">
        <f t="shared" ref="J4:J10" si="1">(I3-I4)*2*(4*$H$12)</f>
        <v>65.143842835759074</v>
      </c>
      <c r="K4">
        <f>SUM(R3:R62)</f>
        <v>-46.416000000000004</v>
      </c>
      <c r="L4">
        <f>J4/(-K4)</f>
        <v>1.4034781720906384</v>
      </c>
      <c r="M4">
        <f>AVERAGE(E3:E62)</f>
        <v>0.31033139333333332</v>
      </c>
      <c r="N4">
        <f>4*$H$12*M4/(3600*195.08*L4)</f>
        <v>0.1215129636005874</v>
      </c>
      <c r="P4">
        <v>20</v>
      </c>
      <c r="Q4">
        <v>-0.12895999999999999</v>
      </c>
      <c r="R4">
        <f>Q4*10</f>
        <v>-1.2895999999999999</v>
      </c>
      <c r="T4">
        <f>T3+(U4-U3)</f>
        <v>610.41600000000005</v>
      </c>
      <c r="U4">
        <v>20.411000000000001</v>
      </c>
      <c r="V4">
        <v>0.29688667333333379</v>
      </c>
    </row>
    <row r="5" spans="1:22" x14ac:dyDescent="0.2">
      <c r="A5">
        <v>30</v>
      </c>
      <c r="B5">
        <v>0.20317460000000001</v>
      </c>
      <c r="C5">
        <v>-0.14215700000000001</v>
      </c>
      <c r="D5">
        <v>-0.1078495</v>
      </c>
      <c r="E5">
        <v>0.32712299999999994</v>
      </c>
      <c r="G5">
        <v>20</v>
      </c>
      <c r="H5">
        <f t="shared" si="0"/>
        <v>1200</v>
      </c>
      <c r="I5">
        <v>3.7593867639660212E-4</v>
      </c>
      <c r="J5">
        <f t="shared" si="1"/>
        <v>18.675291324135014</v>
      </c>
      <c r="K5">
        <f>SUM(R63:R122)</f>
        <v>-30.373660000000001</v>
      </c>
      <c r="L5">
        <f>J5/(-K5)</f>
        <v>0.6148515300472519</v>
      </c>
      <c r="M5">
        <f>AVERAGE(E63:E122)</f>
        <v>0.30850797499999999</v>
      </c>
      <c r="N5">
        <f t="shared" ref="N5:N10" si="2">4*$H$12*M5/(3600*195.08*L5)</f>
        <v>0.27573932068692031</v>
      </c>
      <c r="P5">
        <v>30</v>
      </c>
      <c r="Q5">
        <v>-0.11613999999999999</v>
      </c>
      <c r="R5">
        <f t="shared" ref="R5:R68" si="3">Q5*10</f>
        <v>-1.1614</v>
      </c>
      <c r="T5">
        <f t="shared" ref="T5:T68" si="4">T4+(U5-U4)</f>
        <v>620.12</v>
      </c>
      <c r="U5">
        <v>30.114999999999998</v>
      </c>
      <c r="V5">
        <v>0.29931010000000041</v>
      </c>
    </row>
    <row r="6" spans="1:22" x14ac:dyDescent="0.2">
      <c r="A6">
        <v>40</v>
      </c>
      <c r="B6">
        <v>0.2012613</v>
      </c>
      <c r="C6">
        <v>-9.3550700000000001E-2</v>
      </c>
      <c r="D6">
        <v>-0.10746610000000001</v>
      </c>
      <c r="E6">
        <v>0.31116529999999998</v>
      </c>
      <c r="G6">
        <v>60</v>
      </c>
      <c r="H6">
        <f t="shared" si="0"/>
        <v>3600</v>
      </c>
      <c r="I6">
        <v>2.9086306410737564E-4</v>
      </c>
      <c r="J6">
        <f t="shared" si="1"/>
        <v>65.667864147652878</v>
      </c>
      <c r="K6">
        <f>SUM(R123:R362)</f>
        <v>-73.059600000000003</v>
      </c>
      <c r="L6">
        <f t="shared" ref="L6:L10" si="5">J6/(-K6)</f>
        <v>0.8988259468660228</v>
      </c>
      <c r="M6">
        <f>AVERAGE(E123:E362)</f>
        <v>0.30516324291666669</v>
      </c>
      <c r="N6">
        <f t="shared" si="2"/>
        <v>0.18657746358837246</v>
      </c>
      <c r="P6">
        <v>40</v>
      </c>
      <c r="Q6">
        <v>-0.10704</v>
      </c>
      <c r="R6">
        <f t="shared" si="3"/>
        <v>-1.0704</v>
      </c>
      <c r="T6">
        <f t="shared" si="4"/>
        <v>629.98500000000001</v>
      </c>
      <c r="U6">
        <v>39.979999999999997</v>
      </c>
      <c r="V6">
        <v>0.2945305266666669</v>
      </c>
    </row>
    <row r="7" spans="1:22" x14ac:dyDescent="0.2">
      <c r="A7">
        <v>50</v>
      </c>
      <c r="B7">
        <v>4.06679E-2</v>
      </c>
      <c r="C7">
        <v>-0.11345259999999999</v>
      </c>
      <c r="D7">
        <v>-0.1066999</v>
      </c>
      <c r="E7">
        <v>0.32201669999999999</v>
      </c>
      <c r="G7">
        <v>120</v>
      </c>
      <c r="H7">
        <f t="shared" si="0"/>
        <v>7200</v>
      </c>
      <c r="I7">
        <v>1.9773985122536033E-4</v>
      </c>
      <c r="J7">
        <f t="shared" si="1"/>
        <v>71.87961776566064</v>
      </c>
      <c r="K7">
        <f>SUM(R363:R722)</f>
        <v>-74.627659999999977</v>
      </c>
      <c r="L7">
        <f t="shared" si="5"/>
        <v>0.96317662600784559</v>
      </c>
      <c r="M7">
        <f>AVERAGE(E363:E722)</f>
        <v>0.30384230388888911</v>
      </c>
      <c r="N7">
        <f t="shared" si="2"/>
        <v>0.17335839200328179</v>
      </c>
      <c r="P7">
        <v>50</v>
      </c>
      <c r="Q7">
        <v>-0.100104</v>
      </c>
      <c r="R7">
        <f t="shared" si="3"/>
        <v>-1.0010399999999999</v>
      </c>
      <c r="T7">
        <f t="shared" si="4"/>
        <v>640.03899999999999</v>
      </c>
      <c r="U7">
        <v>50.033999999999999</v>
      </c>
      <c r="V7">
        <v>0.29284575333333357</v>
      </c>
    </row>
    <row r="8" spans="1:22" x14ac:dyDescent="0.2">
      <c r="A8">
        <v>60</v>
      </c>
      <c r="B8">
        <v>0.2010062</v>
      </c>
      <c r="C8">
        <v>-7.6455499999999982E-2</v>
      </c>
      <c r="D8">
        <v>-0.10733839999999999</v>
      </c>
      <c r="E8">
        <v>0.30695279999999997</v>
      </c>
      <c r="G8">
        <v>180</v>
      </c>
      <c r="H8">
        <f t="shared" si="0"/>
        <v>10800</v>
      </c>
      <c r="I8">
        <v>1.3165073687132039E-4</v>
      </c>
      <c r="J8">
        <f t="shared" si="1"/>
        <v>51.012632953913815</v>
      </c>
      <c r="K8">
        <f>SUM(R723:R1082)</f>
        <v>-60.438760000000009</v>
      </c>
      <c r="L8">
        <f t="shared" si="5"/>
        <v>0.84403837792029168</v>
      </c>
      <c r="M8">
        <f>AVERAGE(E723:E1082)</f>
        <v>0.30359444500000032</v>
      </c>
      <c r="N8">
        <f t="shared" si="2"/>
        <v>0.19766700907168663</v>
      </c>
      <c r="P8">
        <v>60</v>
      </c>
      <c r="Q8">
        <v>-9.572E-2</v>
      </c>
      <c r="R8">
        <f t="shared" si="3"/>
        <v>-0.95720000000000005</v>
      </c>
      <c r="T8">
        <f t="shared" si="4"/>
        <v>649.904</v>
      </c>
      <c r="U8">
        <v>59.899000000000001</v>
      </c>
      <c r="V8">
        <v>0.29226400000000025</v>
      </c>
    </row>
    <row r="9" spans="1:22" x14ac:dyDescent="0.2">
      <c r="A9">
        <v>70</v>
      </c>
      <c r="B9">
        <v>-0.80286220000000008</v>
      </c>
      <c r="C9">
        <v>-0.10452220000000001</v>
      </c>
      <c r="D9">
        <v>-0.107594</v>
      </c>
      <c r="E9">
        <v>0.32291019999999998</v>
      </c>
      <c r="G9">
        <v>240</v>
      </c>
      <c r="H9">
        <f t="shared" si="0"/>
        <v>14400</v>
      </c>
      <c r="I9">
        <v>8.5676673056994711E-5</v>
      </c>
      <c r="J9">
        <f t="shared" si="1"/>
        <v>35.486298548297079</v>
      </c>
      <c r="K9">
        <f>SUM(R1083:R1442)</f>
        <v>-51.293759999999963</v>
      </c>
      <c r="L9">
        <f t="shared" si="5"/>
        <v>0.69182486423879053</v>
      </c>
      <c r="M9">
        <f>AVERAGE(E1083:E1442)</f>
        <v>0.30391076805555572</v>
      </c>
      <c r="N9">
        <f t="shared" si="2"/>
        <v>0.24140846016536124</v>
      </c>
      <c r="P9">
        <v>70</v>
      </c>
      <c r="Q9">
        <v>-9.1628000000000015E-2</v>
      </c>
      <c r="R9">
        <f t="shared" si="3"/>
        <v>-0.91628000000000021</v>
      </c>
      <c r="T9">
        <f t="shared" si="4"/>
        <v>660.38900000000001</v>
      </c>
      <c r="U9">
        <v>70.384</v>
      </c>
      <c r="V9">
        <v>0.27675601999999977</v>
      </c>
    </row>
    <row r="10" spans="1:22" x14ac:dyDescent="0.2">
      <c r="A10">
        <v>80</v>
      </c>
      <c r="B10">
        <v>0.20100639999999997</v>
      </c>
      <c r="C10">
        <v>-6.8673399999999996E-2</v>
      </c>
      <c r="D10">
        <v>-0.10836030000000001</v>
      </c>
      <c r="E10">
        <v>0.30784629999999996</v>
      </c>
      <c r="G10">
        <v>300</v>
      </c>
      <c r="H10">
        <f t="shared" si="0"/>
        <v>18000</v>
      </c>
      <c r="I10">
        <v>5.4821892174397188E-5</v>
      </c>
      <c r="J10">
        <f t="shared" si="1"/>
        <v>23.81607965883067</v>
      </c>
      <c r="K10">
        <f>SUM(R1447:R1802)</f>
        <v>-44.033267999999957</v>
      </c>
      <c r="L10">
        <f t="shared" si="5"/>
        <v>0.54086559414192681</v>
      </c>
      <c r="M10">
        <f>AVERAGE(E1447:E1802)</f>
        <v>0.30279792837078612</v>
      </c>
      <c r="N10">
        <f t="shared" si="2"/>
        <v>0.30765650926681781</v>
      </c>
      <c r="P10">
        <v>80</v>
      </c>
      <c r="Q10">
        <v>-8.8885999999999993E-2</v>
      </c>
      <c r="R10">
        <f t="shared" si="3"/>
        <v>-0.88885999999999998</v>
      </c>
      <c r="T10">
        <f t="shared" si="4"/>
        <v>671.35599999999999</v>
      </c>
      <c r="U10">
        <v>81.350999999999999</v>
      </c>
      <c r="V10">
        <v>0.26996967333333299</v>
      </c>
    </row>
    <row r="11" spans="1:22" x14ac:dyDescent="0.2">
      <c r="A11">
        <v>90</v>
      </c>
      <c r="B11">
        <v>2.7146899999999995E-2</v>
      </c>
      <c r="C11">
        <v>-9.3933299999999997E-2</v>
      </c>
      <c r="D11">
        <v>-0.10759390000000002</v>
      </c>
      <c r="E11">
        <v>0.32176119999999997</v>
      </c>
      <c r="J11">
        <f>SUM(J4:J10)</f>
        <v>331.68162723424922</v>
      </c>
      <c r="K11">
        <f>SUM(K4:K10)</f>
        <v>-380.24270799999994</v>
      </c>
      <c r="L11">
        <f>J11/(-K11)</f>
        <v>0.87228925172247951</v>
      </c>
      <c r="P11">
        <v>90</v>
      </c>
      <c r="Q11">
        <v>-8.6585999999999996E-2</v>
      </c>
      <c r="R11">
        <f t="shared" si="3"/>
        <v>-0.86585999999999996</v>
      </c>
      <c r="T11">
        <f t="shared" si="4"/>
        <v>681.98099999999999</v>
      </c>
      <c r="U11">
        <v>91.975999999999999</v>
      </c>
      <c r="V11">
        <v>0.27450711333333327</v>
      </c>
    </row>
    <row r="12" spans="1:22" ht="14.25" x14ac:dyDescent="0.2">
      <c r="A12">
        <v>100</v>
      </c>
      <c r="B12">
        <v>0.20228170000000004</v>
      </c>
      <c r="C12">
        <v>-8.2069100000000006E-2</v>
      </c>
      <c r="D12">
        <v>-0.107594</v>
      </c>
      <c r="E12">
        <v>0.31474000000000002</v>
      </c>
      <c r="G12" s="3" t="s">
        <v>30</v>
      </c>
      <c r="H12" s="4">
        <v>96484.56</v>
      </c>
      <c r="I12" s="4" t="s">
        <v>31</v>
      </c>
      <c r="P12">
        <v>100</v>
      </c>
      <c r="Q12">
        <v>-8.6706000000000005E-2</v>
      </c>
      <c r="R12">
        <f t="shared" si="3"/>
        <v>-0.86706000000000005</v>
      </c>
      <c r="T12">
        <f t="shared" si="4"/>
        <v>692.39699999999993</v>
      </c>
      <c r="U12">
        <v>102.392</v>
      </c>
      <c r="V12">
        <v>0.27728145999999981</v>
      </c>
    </row>
    <row r="13" spans="1:22" x14ac:dyDescent="0.2">
      <c r="A13">
        <v>110</v>
      </c>
      <c r="B13">
        <v>0.2036848</v>
      </c>
      <c r="C13">
        <v>-6.7907800000000004E-2</v>
      </c>
      <c r="D13">
        <v>-0.1077216</v>
      </c>
      <c r="E13">
        <v>0.3086122</v>
      </c>
      <c r="P13">
        <v>110</v>
      </c>
      <c r="Q13">
        <v>-8.2262000000000002E-2</v>
      </c>
      <c r="R13">
        <f t="shared" si="3"/>
        <v>-0.82262000000000002</v>
      </c>
      <c r="T13">
        <f t="shared" si="4"/>
        <v>702.52199999999993</v>
      </c>
      <c r="U13">
        <v>112.517</v>
      </c>
      <c r="V13">
        <v>0.28190650000000006</v>
      </c>
    </row>
    <row r="14" spans="1:22" x14ac:dyDescent="0.2">
      <c r="A14">
        <v>120</v>
      </c>
      <c r="B14">
        <v>0.20381250000000001</v>
      </c>
      <c r="C14">
        <v>-7.5817800000000005E-2</v>
      </c>
      <c r="D14">
        <v>-0.10682750000000001</v>
      </c>
      <c r="E14">
        <v>0.31410159999999998</v>
      </c>
      <c r="P14">
        <v>120</v>
      </c>
      <c r="Q14">
        <v>-8.1762000000000001E-2</v>
      </c>
      <c r="R14">
        <f t="shared" si="3"/>
        <v>-0.81762000000000001</v>
      </c>
      <c r="T14">
        <f t="shared" si="4"/>
        <v>712.6869999999999</v>
      </c>
      <c r="U14">
        <v>122.682</v>
      </c>
      <c r="V14">
        <v>0.27979013999999985</v>
      </c>
    </row>
    <row r="15" spans="1:22" x14ac:dyDescent="0.2">
      <c r="A15">
        <v>130</v>
      </c>
      <c r="B15">
        <v>0.20355720000000002</v>
      </c>
      <c r="C15">
        <v>-8.474799999999999E-2</v>
      </c>
      <c r="D15">
        <v>-0.1069552</v>
      </c>
      <c r="E15">
        <v>0.31767620000000002</v>
      </c>
      <c r="P15">
        <v>130</v>
      </c>
      <c r="Q15">
        <v>-7.9107999999999998E-2</v>
      </c>
      <c r="R15">
        <f t="shared" si="3"/>
        <v>-0.79108000000000001</v>
      </c>
      <c r="T15">
        <f t="shared" si="4"/>
        <v>723.20199999999988</v>
      </c>
      <c r="U15">
        <v>133.197</v>
      </c>
      <c r="V15">
        <v>0.27427219333333319</v>
      </c>
    </row>
    <row r="16" spans="1:22" x14ac:dyDescent="0.2">
      <c r="A16">
        <v>140</v>
      </c>
      <c r="B16">
        <v>0.20240920000000001</v>
      </c>
      <c r="C16">
        <v>-6.4973799999999998E-2</v>
      </c>
      <c r="D16">
        <v>-0.10823279999999998</v>
      </c>
      <c r="E16">
        <v>0.30925039999999998</v>
      </c>
      <c r="P16">
        <v>140</v>
      </c>
      <c r="Q16">
        <v>-8.2018000000000008E-2</v>
      </c>
      <c r="R16">
        <f t="shared" si="3"/>
        <v>-0.82018000000000013</v>
      </c>
      <c r="T16">
        <f t="shared" si="4"/>
        <v>733.19699999999989</v>
      </c>
      <c r="U16">
        <v>143.19200000000001</v>
      </c>
      <c r="V16">
        <v>0.28408434666666665</v>
      </c>
    </row>
    <row r="17" spans="1:22" x14ac:dyDescent="0.2">
      <c r="A17">
        <v>150</v>
      </c>
      <c r="B17">
        <v>0.20406740000000001</v>
      </c>
      <c r="C17">
        <v>-6.8801000000000001E-2</v>
      </c>
      <c r="D17">
        <v>-0.10746609999999998</v>
      </c>
      <c r="E17">
        <v>0.31167620000000001</v>
      </c>
      <c r="P17">
        <v>150</v>
      </c>
      <c r="Q17">
        <v>-8.1068000000000001E-2</v>
      </c>
      <c r="R17">
        <f t="shared" si="3"/>
        <v>-0.81068000000000007</v>
      </c>
      <c r="T17">
        <f t="shared" si="4"/>
        <v>743.54199999999992</v>
      </c>
      <c r="U17">
        <v>153.53700000000001</v>
      </c>
      <c r="V17">
        <v>0.2783950533333332</v>
      </c>
    </row>
    <row r="18" spans="1:22" x14ac:dyDescent="0.2">
      <c r="A18">
        <v>160</v>
      </c>
      <c r="B18">
        <v>0.2002409</v>
      </c>
      <c r="C18">
        <v>-8.3599699999999999E-2</v>
      </c>
      <c r="D18">
        <v>-0.10746630000000001</v>
      </c>
      <c r="E18">
        <v>0.31703789999999998</v>
      </c>
      <c r="P18">
        <v>160</v>
      </c>
      <c r="Q18">
        <v>-7.9980000000000009E-2</v>
      </c>
      <c r="R18">
        <f t="shared" si="3"/>
        <v>-0.79980000000000007</v>
      </c>
      <c r="T18">
        <f t="shared" si="4"/>
        <v>753.50699999999995</v>
      </c>
      <c r="U18">
        <v>163.50200000000001</v>
      </c>
      <c r="V18">
        <v>0.28496997999999996</v>
      </c>
    </row>
    <row r="19" spans="1:22" x14ac:dyDescent="0.2">
      <c r="A19">
        <v>170</v>
      </c>
      <c r="B19">
        <v>0.20266439999999997</v>
      </c>
      <c r="C19">
        <v>-5.5788299999999992E-2</v>
      </c>
      <c r="D19">
        <v>-0.10669969999999999</v>
      </c>
      <c r="E19">
        <v>0.30478249999999996</v>
      </c>
      <c r="P19">
        <v>170</v>
      </c>
      <c r="Q19">
        <v>-7.7644000000000005E-2</v>
      </c>
      <c r="R19">
        <f t="shared" si="3"/>
        <v>-0.77644000000000002</v>
      </c>
      <c r="T19">
        <f t="shared" si="4"/>
        <v>763.38199999999995</v>
      </c>
      <c r="U19">
        <v>173.37700000000001</v>
      </c>
      <c r="V19">
        <v>0.28815875333333341</v>
      </c>
    </row>
    <row r="20" spans="1:22" x14ac:dyDescent="0.2">
      <c r="A20">
        <v>180</v>
      </c>
      <c r="B20">
        <v>0.2044502</v>
      </c>
      <c r="C20">
        <v>-8.61513E-2</v>
      </c>
      <c r="D20">
        <v>-0.10682749999999999</v>
      </c>
      <c r="E20">
        <v>0.32022929999999999</v>
      </c>
      <c r="P20">
        <v>180</v>
      </c>
      <c r="Q20">
        <v>-7.4503999999999987E-2</v>
      </c>
      <c r="R20">
        <f t="shared" si="3"/>
        <v>-0.74503999999999992</v>
      </c>
      <c r="T20">
        <f t="shared" si="4"/>
        <v>772.89599999999996</v>
      </c>
      <c r="U20">
        <v>182.89099999999999</v>
      </c>
      <c r="V20">
        <v>0.29461864666666704</v>
      </c>
    </row>
    <row r="21" spans="1:22" x14ac:dyDescent="0.2">
      <c r="A21">
        <v>190</v>
      </c>
      <c r="B21">
        <v>0.20508799999999999</v>
      </c>
      <c r="C21">
        <v>-6.4335899999999988E-2</v>
      </c>
      <c r="D21">
        <v>-0.10746619999999998</v>
      </c>
      <c r="E21">
        <v>0.30988879999999996</v>
      </c>
      <c r="P21">
        <v>190</v>
      </c>
      <c r="Q21">
        <v>-7.4352000000000001E-2</v>
      </c>
      <c r="R21">
        <f t="shared" si="3"/>
        <v>-0.74351999999999996</v>
      </c>
      <c r="T21">
        <f t="shared" si="4"/>
        <v>782.48099999999999</v>
      </c>
      <c r="U21">
        <v>192.476</v>
      </c>
      <c r="V21">
        <v>0.29666263333333359</v>
      </c>
    </row>
    <row r="22" spans="1:22" x14ac:dyDescent="0.2">
      <c r="A22">
        <v>200</v>
      </c>
      <c r="B22">
        <v>0.20151630000000004</v>
      </c>
      <c r="C22">
        <v>-5.6298600000000011E-2</v>
      </c>
      <c r="D22">
        <v>-0.10721070000000002</v>
      </c>
      <c r="E22">
        <v>0.30682500000000001</v>
      </c>
      <c r="P22">
        <v>200</v>
      </c>
      <c r="Q22">
        <v>-7.4029999999999999E-2</v>
      </c>
      <c r="R22">
        <f t="shared" si="3"/>
        <v>-0.74029999999999996</v>
      </c>
      <c r="T22">
        <f t="shared" si="4"/>
        <v>791.995</v>
      </c>
      <c r="U22">
        <v>201.99</v>
      </c>
      <c r="V22">
        <v>0.29992482000000054</v>
      </c>
    </row>
    <row r="23" spans="1:22" x14ac:dyDescent="0.2">
      <c r="A23">
        <v>210</v>
      </c>
      <c r="B23">
        <v>0.20406750000000001</v>
      </c>
      <c r="C23">
        <v>-7.5179799999999991E-2</v>
      </c>
      <c r="D23">
        <v>-0.1081051</v>
      </c>
      <c r="E23">
        <v>0.31678250000000002</v>
      </c>
      <c r="P23">
        <v>210</v>
      </c>
      <c r="Q23">
        <v>-7.1179999999999993E-2</v>
      </c>
      <c r="R23">
        <f t="shared" si="3"/>
        <v>-0.71179999999999999</v>
      </c>
      <c r="T23">
        <f t="shared" si="4"/>
        <v>801.68000000000006</v>
      </c>
      <c r="U23">
        <v>211.67500000000001</v>
      </c>
      <c r="V23">
        <v>0.29629780000000033</v>
      </c>
    </row>
    <row r="24" spans="1:22" x14ac:dyDescent="0.2">
      <c r="A24">
        <v>220</v>
      </c>
      <c r="B24">
        <v>0.20253670000000001</v>
      </c>
      <c r="C24">
        <v>-6.6632200000000003E-2</v>
      </c>
      <c r="D24">
        <v>-0.10797710000000001</v>
      </c>
      <c r="E24">
        <v>0.31193149999999997</v>
      </c>
      <c r="P24">
        <v>220</v>
      </c>
      <c r="Q24">
        <v>-6.9629999999999997E-2</v>
      </c>
      <c r="R24">
        <f t="shared" si="3"/>
        <v>-0.69629999999999992</v>
      </c>
      <c r="T24">
        <f t="shared" si="4"/>
        <v>811.65500000000009</v>
      </c>
      <c r="U24">
        <v>221.65</v>
      </c>
      <c r="V24">
        <v>0.28750660666666672</v>
      </c>
    </row>
    <row r="25" spans="1:22" x14ac:dyDescent="0.2">
      <c r="A25">
        <v>230</v>
      </c>
      <c r="B25">
        <v>0.20113370000000003</v>
      </c>
      <c r="C25">
        <v>-5.1961099999999996E-2</v>
      </c>
      <c r="D25">
        <v>-0.1074662</v>
      </c>
      <c r="E25">
        <v>0.30580379999999996</v>
      </c>
      <c r="P25">
        <v>230</v>
      </c>
      <c r="Q25">
        <v>-7.280600000000001E-2</v>
      </c>
      <c r="R25">
        <f t="shared" si="3"/>
        <v>-0.72806000000000015</v>
      </c>
      <c r="T25">
        <f t="shared" si="4"/>
        <v>821.43000000000006</v>
      </c>
      <c r="U25">
        <v>231.42500000000001</v>
      </c>
      <c r="V25">
        <v>0.29134761333333342</v>
      </c>
    </row>
    <row r="26" spans="1:22" x14ac:dyDescent="0.2">
      <c r="A26">
        <v>240</v>
      </c>
      <c r="B26">
        <v>0.19858250000000002</v>
      </c>
      <c r="C26">
        <v>-6.7907899999999993E-2</v>
      </c>
      <c r="D26">
        <v>-0.10644420000000002</v>
      </c>
      <c r="E26">
        <v>0.31320800000000004</v>
      </c>
      <c r="P26">
        <v>240</v>
      </c>
      <c r="Q26">
        <v>-7.3737999999999998E-2</v>
      </c>
      <c r="R26">
        <f t="shared" si="3"/>
        <v>-0.73737999999999992</v>
      </c>
      <c r="T26">
        <f t="shared" si="4"/>
        <v>831.38499999999999</v>
      </c>
      <c r="U26">
        <v>241.38</v>
      </c>
      <c r="V26">
        <v>0.28341320000000025</v>
      </c>
    </row>
    <row r="27" spans="1:22" x14ac:dyDescent="0.2">
      <c r="A27">
        <v>250</v>
      </c>
      <c r="B27">
        <v>0.20062370000000002</v>
      </c>
      <c r="C27">
        <v>-7.4924699999999983E-2</v>
      </c>
      <c r="D27">
        <v>-0.1072109</v>
      </c>
      <c r="E27">
        <v>0.31576119999999996</v>
      </c>
      <c r="P27">
        <v>250</v>
      </c>
      <c r="Q27">
        <v>-7.4029999999999999E-2</v>
      </c>
      <c r="R27">
        <f t="shared" si="3"/>
        <v>-0.74029999999999996</v>
      </c>
      <c r="T27">
        <f t="shared" si="4"/>
        <v>841.11900000000003</v>
      </c>
      <c r="U27">
        <v>251.114</v>
      </c>
      <c r="V27">
        <v>0.29339861333333361</v>
      </c>
    </row>
    <row r="28" spans="1:22" x14ac:dyDescent="0.2">
      <c r="A28">
        <v>260</v>
      </c>
      <c r="B28">
        <v>0.20164390000000001</v>
      </c>
      <c r="C28">
        <v>-6.3315200000000002E-2</v>
      </c>
      <c r="D28">
        <v>-0.10682749999999999</v>
      </c>
      <c r="E28">
        <v>0.31001649999999997</v>
      </c>
      <c r="P28">
        <v>260</v>
      </c>
      <c r="Q28">
        <v>-7.6294000000000001E-2</v>
      </c>
      <c r="R28">
        <f t="shared" si="3"/>
        <v>-0.76293999999999995</v>
      </c>
      <c r="T28">
        <f t="shared" si="4"/>
        <v>850.54300000000001</v>
      </c>
      <c r="U28">
        <v>260.53800000000001</v>
      </c>
      <c r="V28">
        <v>0.29999748666666703</v>
      </c>
    </row>
    <row r="29" spans="1:22" x14ac:dyDescent="0.2">
      <c r="A29">
        <v>270</v>
      </c>
      <c r="B29">
        <v>0.20317470000000001</v>
      </c>
      <c r="C29">
        <v>-5.6298599999999997E-2</v>
      </c>
      <c r="D29">
        <v>-0.10733849999999998</v>
      </c>
      <c r="E29">
        <v>0.30720800000000004</v>
      </c>
      <c r="P29">
        <v>270</v>
      </c>
      <c r="Q29">
        <v>-7.6634000000000008E-2</v>
      </c>
      <c r="R29">
        <f t="shared" si="3"/>
        <v>-0.76634000000000002</v>
      </c>
      <c r="T29">
        <f t="shared" si="4"/>
        <v>859.96800000000007</v>
      </c>
      <c r="U29">
        <v>269.96300000000002</v>
      </c>
      <c r="V29">
        <v>0.30286932000000061</v>
      </c>
    </row>
    <row r="30" spans="1:22" x14ac:dyDescent="0.2">
      <c r="A30">
        <v>280</v>
      </c>
      <c r="B30">
        <v>0.20189910000000003</v>
      </c>
      <c r="C30">
        <v>-8.5513599999999995E-2</v>
      </c>
      <c r="D30">
        <v>-0.10797729999999998</v>
      </c>
      <c r="E30">
        <v>0.32125060000000005</v>
      </c>
      <c r="P30">
        <v>280</v>
      </c>
      <c r="Q30">
        <v>-7.3008000000000003E-2</v>
      </c>
      <c r="R30">
        <f t="shared" si="3"/>
        <v>-0.73008000000000006</v>
      </c>
      <c r="T30">
        <f t="shared" si="4"/>
        <v>869.55200000000013</v>
      </c>
      <c r="U30">
        <v>279.54700000000003</v>
      </c>
      <c r="V30">
        <v>0.30274720666666699</v>
      </c>
    </row>
    <row r="31" spans="1:22" x14ac:dyDescent="0.2">
      <c r="A31">
        <v>290</v>
      </c>
      <c r="B31">
        <v>0.20304710000000004</v>
      </c>
      <c r="C31">
        <v>-5.5660700000000007E-2</v>
      </c>
      <c r="D31">
        <v>-0.10810490000000002</v>
      </c>
      <c r="E31">
        <v>0.30708029999999997</v>
      </c>
      <c r="P31">
        <v>290</v>
      </c>
      <c r="Q31">
        <v>-7.3760000000000006E-2</v>
      </c>
      <c r="R31">
        <f t="shared" si="3"/>
        <v>-0.73760000000000003</v>
      </c>
      <c r="T31">
        <f t="shared" si="4"/>
        <v>878.77600000000007</v>
      </c>
      <c r="U31">
        <v>288.77100000000002</v>
      </c>
      <c r="V31">
        <v>0.31032992666666709</v>
      </c>
    </row>
    <row r="32" spans="1:22" x14ac:dyDescent="0.2">
      <c r="A32">
        <v>300</v>
      </c>
      <c r="B32">
        <v>0.20024099999999997</v>
      </c>
      <c r="C32">
        <v>-6.9821699999999987E-2</v>
      </c>
      <c r="D32">
        <v>-0.10695510000000001</v>
      </c>
      <c r="E32">
        <v>0.31397389999999997</v>
      </c>
      <c r="P32">
        <v>300</v>
      </c>
      <c r="Q32">
        <v>-7.6275999999999997E-2</v>
      </c>
      <c r="R32">
        <f t="shared" si="3"/>
        <v>-0.76275999999999999</v>
      </c>
      <c r="T32">
        <f t="shared" si="4"/>
        <v>887.97</v>
      </c>
      <c r="U32">
        <v>297.96499999999997</v>
      </c>
      <c r="V32">
        <v>0.31093778666666716</v>
      </c>
    </row>
    <row r="33" spans="1:22" x14ac:dyDescent="0.2">
      <c r="A33">
        <v>310</v>
      </c>
      <c r="B33">
        <v>0.20087860000000002</v>
      </c>
      <c r="C33">
        <v>-7.6583100000000015E-2</v>
      </c>
      <c r="D33">
        <v>-0.107083</v>
      </c>
      <c r="E33">
        <v>0.31639950000000006</v>
      </c>
      <c r="P33">
        <v>310</v>
      </c>
      <c r="Q33">
        <v>-7.3483999999999994E-2</v>
      </c>
      <c r="R33">
        <f t="shared" si="3"/>
        <v>-0.73483999999999994</v>
      </c>
      <c r="T33">
        <f t="shared" si="4"/>
        <v>897.36400000000003</v>
      </c>
      <c r="U33">
        <v>307.35899999999998</v>
      </c>
      <c r="V33">
        <v>0.31285656000000051</v>
      </c>
    </row>
    <row r="34" spans="1:22" x14ac:dyDescent="0.2">
      <c r="A34">
        <v>320</v>
      </c>
      <c r="B34">
        <v>0.20087850000000002</v>
      </c>
      <c r="C34">
        <v>-6.0891300000000002E-2</v>
      </c>
      <c r="D34">
        <v>-0.10669979999999998</v>
      </c>
      <c r="E34">
        <v>0.30937829999999999</v>
      </c>
      <c r="P34">
        <v>320</v>
      </c>
      <c r="Q34">
        <v>-7.2937999999999989E-2</v>
      </c>
      <c r="R34">
        <f t="shared" si="3"/>
        <v>-0.72937999999999992</v>
      </c>
      <c r="T34">
        <f t="shared" si="4"/>
        <v>906.67800000000011</v>
      </c>
      <c r="U34">
        <v>316.673</v>
      </c>
      <c r="V34">
        <v>0.3096837933333339</v>
      </c>
    </row>
    <row r="35" spans="1:22" x14ac:dyDescent="0.2">
      <c r="A35">
        <v>330</v>
      </c>
      <c r="B35">
        <v>0.20189889999999999</v>
      </c>
      <c r="C35">
        <v>-5.5660799999999996E-2</v>
      </c>
      <c r="D35">
        <v>-0.10733859999999999</v>
      </c>
      <c r="E35">
        <v>0.30708049999999998</v>
      </c>
      <c r="P35">
        <v>330</v>
      </c>
      <c r="Q35">
        <v>-7.1899999999999992E-2</v>
      </c>
      <c r="R35">
        <f t="shared" si="3"/>
        <v>-0.71899999999999986</v>
      </c>
      <c r="T35">
        <f t="shared" si="4"/>
        <v>915.66200000000003</v>
      </c>
      <c r="U35">
        <v>325.65699999999998</v>
      </c>
      <c r="V35">
        <v>0.31588650666666718</v>
      </c>
    </row>
    <row r="36" spans="1:22" x14ac:dyDescent="0.2">
      <c r="A36">
        <v>340</v>
      </c>
      <c r="B36">
        <v>0.20291959999999998</v>
      </c>
      <c r="C36">
        <v>-6.4973799999999998E-2</v>
      </c>
      <c r="D36">
        <v>-0.107083</v>
      </c>
      <c r="E36">
        <v>0.31218679999999999</v>
      </c>
      <c r="P36">
        <v>340</v>
      </c>
      <c r="Q36">
        <v>-7.4313999999999991E-2</v>
      </c>
      <c r="R36">
        <f t="shared" si="3"/>
        <v>-0.74313999999999991</v>
      </c>
      <c r="T36">
        <f t="shared" si="4"/>
        <v>924.78500000000008</v>
      </c>
      <c r="U36">
        <v>334.78</v>
      </c>
      <c r="V36">
        <v>0.31601589333333369</v>
      </c>
    </row>
    <row r="37" spans="1:22" x14ac:dyDescent="0.2">
      <c r="A37">
        <v>350</v>
      </c>
      <c r="B37">
        <v>0.20534309999999997</v>
      </c>
      <c r="C37">
        <v>-7.0714600000000002E-2</v>
      </c>
      <c r="D37">
        <v>-0.1078495</v>
      </c>
      <c r="E37">
        <v>0.316272</v>
      </c>
      <c r="P37">
        <v>350</v>
      </c>
      <c r="Q37">
        <v>-7.3137999999999995E-2</v>
      </c>
      <c r="R37">
        <f t="shared" si="3"/>
        <v>-0.73137999999999992</v>
      </c>
      <c r="T37">
        <f t="shared" si="4"/>
        <v>933.7890000000001</v>
      </c>
      <c r="U37">
        <v>343.78399999999999</v>
      </c>
      <c r="V37">
        <v>0.31686805333333379</v>
      </c>
    </row>
    <row r="38" spans="1:22" x14ac:dyDescent="0.2">
      <c r="A38">
        <v>360</v>
      </c>
      <c r="B38">
        <v>0.2043227</v>
      </c>
      <c r="C38">
        <v>-7.2372999999999993E-2</v>
      </c>
      <c r="D38">
        <v>-0.10708289999999998</v>
      </c>
      <c r="E38">
        <v>0.31537820000000005</v>
      </c>
      <c r="P38">
        <v>360</v>
      </c>
      <c r="Q38">
        <v>-7.22E-2</v>
      </c>
      <c r="R38">
        <f t="shared" si="3"/>
        <v>-0.72199999999999998</v>
      </c>
      <c r="T38">
        <f t="shared" si="4"/>
        <v>942.58200000000011</v>
      </c>
      <c r="U38">
        <v>352.577</v>
      </c>
      <c r="V38">
        <v>0.32082206666666702</v>
      </c>
    </row>
    <row r="39" spans="1:22" x14ac:dyDescent="0.2">
      <c r="A39">
        <v>370</v>
      </c>
      <c r="B39">
        <v>0.20445030000000003</v>
      </c>
      <c r="C39">
        <v>-6.1274000000000009E-2</v>
      </c>
      <c r="D39">
        <v>-0.107083</v>
      </c>
      <c r="E39">
        <v>0.31065480000000001</v>
      </c>
      <c r="P39">
        <v>370</v>
      </c>
      <c r="Q39">
        <v>-7.1082000000000006E-2</v>
      </c>
      <c r="R39">
        <f t="shared" si="3"/>
        <v>-0.71082000000000001</v>
      </c>
      <c r="T39">
        <f t="shared" si="4"/>
        <v>951.85600000000011</v>
      </c>
      <c r="U39">
        <v>361.851</v>
      </c>
      <c r="V39">
        <v>0.31723122000000054</v>
      </c>
    </row>
    <row r="40" spans="1:22" x14ac:dyDescent="0.2">
      <c r="A40">
        <v>380</v>
      </c>
      <c r="B40">
        <v>0.20470519999999998</v>
      </c>
      <c r="C40">
        <v>-6.0508699999999992E-2</v>
      </c>
      <c r="D40">
        <v>-0.1079772</v>
      </c>
      <c r="E40">
        <v>0.31103779999999998</v>
      </c>
      <c r="P40">
        <v>380</v>
      </c>
      <c r="Q40">
        <v>-7.2569999999999996E-2</v>
      </c>
      <c r="R40">
        <f t="shared" si="3"/>
        <v>-0.72570000000000001</v>
      </c>
      <c r="T40">
        <f t="shared" si="4"/>
        <v>961.56100000000015</v>
      </c>
      <c r="U40">
        <v>371.55599999999998</v>
      </c>
      <c r="V40">
        <v>0.30152174000000037</v>
      </c>
    </row>
    <row r="41" spans="1:22" x14ac:dyDescent="0.2">
      <c r="A41">
        <v>390</v>
      </c>
      <c r="B41">
        <v>0.20138890000000004</v>
      </c>
      <c r="C41">
        <v>-5.7701999999999989E-2</v>
      </c>
      <c r="D41">
        <v>-0.10721069999999999</v>
      </c>
      <c r="E41">
        <v>0.3086122</v>
      </c>
      <c r="P41">
        <v>390</v>
      </c>
      <c r="Q41">
        <v>-7.1513999999999994E-2</v>
      </c>
      <c r="R41">
        <f t="shared" si="3"/>
        <v>-0.71513999999999989</v>
      </c>
      <c r="T41">
        <f t="shared" si="4"/>
        <v>971.71600000000012</v>
      </c>
      <c r="U41">
        <v>381.71100000000001</v>
      </c>
      <c r="V41">
        <v>0.27897224666666648</v>
      </c>
    </row>
    <row r="42" spans="1:22" x14ac:dyDescent="0.2">
      <c r="A42">
        <v>400</v>
      </c>
      <c r="B42">
        <v>0.20317460000000001</v>
      </c>
      <c r="C42">
        <v>-6.1274000000000009E-2</v>
      </c>
      <c r="D42">
        <v>-0.10784949999999997</v>
      </c>
      <c r="E42">
        <v>0.31014400000000003</v>
      </c>
      <c r="P42">
        <v>400</v>
      </c>
      <c r="Q42">
        <v>-7.0032000000000011E-2</v>
      </c>
      <c r="R42">
        <f t="shared" si="3"/>
        <v>-0.70032000000000005</v>
      </c>
      <c r="T42">
        <f t="shared" si="4"/>
        <v>982.01200000000017</v>
      </c>
      <c r="U42">
        <v>392.00700000000001</v>
      </c>
      <c r="V42">
        <v>0.27908559999999993</v>
      </c>
    </row>
    <row r="43" spans="1:22" x14ac:dyDescent="0.2">
      <c r="A43">
        <v>410</v>
      </c>
      <c r="B43">
        <v>0.20342969999999996</v>
      </c>
      <c r="C43">
        <v>-6.8035600000000002E-2</v>
      </c>
      <c r="D43">
        <v>-0.10797699999999999</v>
      </c>
      <c r="E43">
        <v>0.31525069999999994</v>
      </c>
      <c r="P43">
        <v>410</v>
      </c>
      <c r="Q43">
        <v>-6.9841999999999987E-2</v>
      </c>
      <c r="R43">
        <f t="shared" si="3"/>
        <v>-0.69841999999999982</v>
      </c>
      <c r="T43">
        <f t="shared" si="4"/>
        <v>992.17700000000013</v>
      </c>
      <c r="U43">
        <v>402.17200000000003</v>
      </c>
      <c r="V43">
        <v>0.28445218000000005</v>
      </c>
    </row>
    <row r="44" spans="1:22" x14ac:dyDescent="0.2">
      <c r="A44">
        <v>420</v>
      </c>
      <c r="B44">
        <v>0.20253679999999999</v>
      </c>
      <c r="C44">
        <v>-7.1735300000000002E-2</v>
      </c>
      <c r="D44">
        <v>-0.10682749999999999</v>
      </c>
      <c r="E44">
        <v>0.31627169999999999</v>
      </c>
      <c r="P44">
        <v>420</v>
      </c>
      <c r="Q44">
        <v>-6.8006000000000011E-2</v>
      </c>
      <c r="R44">
        <f t="shared" si="3"/>
        <v>-0.68006000000000011</v>
      </c>
      <c r="T44">
        <f t="shared" si="4"/>
        <v>1002.4730000000002</v>
      </c>
      <c r="U44">
        <v>412.46800000000002</v>
      </c>
      <c r="V44">
        <v>0.27914051333333323</v>
      </c>
    </row>
    <row r="45" spans="1:22" x14ac:dyDescent="0.2">
      <c r="A45">
        <v>430</v>
      </c>
      <c r="B45">
        <v>0.20330219999999999</v>
      </c>
      <c r="C45">
        <v>-6.1529199999999992E-2</v>
      </c>
      <c r="D45">
        <v>-0.10746639999999999</v>
      </c>
      <c r="E45">
        <v>0.31167619999999996</v>
      </c>
      <c r="P45">
        <v>430</v>
      </c>
      <c r="Q45">
        <v>-6.8571999999999994E-2</v>
      </c>
      <c r="R45">
        <f t="shared" si="3"/>
        <v>-0.68571999999999989</v>
      </c>
      <c r="T45">
        <f t="shared" si="4"/>
        <v>1012.3570000000002</v>
      </c>
      <c r="U45">
        <v>422.35199999999998</v>
      </c>
      <c r="V45">
        <v>0.28856796666666684</v>
      </c>
    </row>
    <row r="46" spans="1:22" x14ac:dyDescent="0.2">
      <c r="A46">
        <v>440</v>
      </c>
      <c r="B46">
        <v>0.2021541</v>
      </c>
      <c r="C46">
        <v>-5.5150500000000005E-2</v>
      </c>
      <c r="D46">
        <v>-0.10708290000000001</v>
      </c>
      <c r="E46">
        <v>0.30797399999999997</v>
      </c>
      <c r="P46">
        <v>440</v>
      </c>
      <c r="Q46">
        <v>-6.8542000000000006E-2</v>
      </c>
      <c r="R46">
        <f t="shared" si="3"/>
        <v>-0.68542000000000003</v>
      </c>
      <c r="T46">
        <f t="shared" si="4"/>
        <v>1022.1120000000003</v>
      </c>
      <c r="U46">
        <v>432.10700000000003</v>
      </c>
      <c r="V46">
        <v>0.29223318666666687</v>
      </c>
    </row>
    <row r="47" spans="1:22" x14ac:dyDescent="0.2">
      <c r="A47">
        <v>450</v>
      </c>
      <c r="B47">
        <v>0.20062349999999998</v>
      </c>
      <c r="C47">
        <v>-5.6681399999999993E-2</v>
      </c>
      <c r="D47">
        <v>-0.10810489999999999</v>
      </c>
      <c r="E47">
        <v>0.30937829999999999</v>
      </c>
      <c r="P47">
        <v>450</v>
      </c>
      <c r="Q47">
        <v>-6.8823999999999996E-2</v>
      </c>
      <c r="R47">
        <f t="shared" si="3"/>
        <v>-0.68823999999999996</v>
      </c>
      <c r="T47">
        <f t="shared" si="4"/>
        <v>1032.0370000000003</v>
      </c>
      <c r="U47">
        <v>442.03199999999998</v>
      </c>
      <c r="V47">
        <v>0.28903261333333347</v>
      </c>
    </row>
    <row r="48" spans="1:22" x14ac:dyDescent="0.2">
      <c r="A48">
        <v>460</v>
      </c>
      <c r="B48">
        <v>0.20559810000000001</v>
      </c>
      <c r="C48">
        <v>-5.9998300000000004E-2</v>
      </c>
      <c r="D48">
        <v>-0.1063167</v>
      </c>
      <c r="E48">
        <v>0.31052709999999994</v>
      </c>
      <c r="P48">
        <v>460</v>
      </c>
      <c r="Q48">
        <v>-6.7723999999999993E-2</v>
      </c>
      <c r="R48">
        <f t="shared" si="3"/>
        <v>-0.67723999999999995</v>
      </c>
      <c r="T48">
        <f t="shared" si="4"/>
        <v>1041.6920000000002</v>
      </c>
      <c r="U48">
        <v>451.68700000000001</v>
      </c>
      <c r="V48">
        <v>0.29243652666666681</v>
      </c>
    </row>
    <row r="49" spans="1:22" x14ac:dyDescent="0.2">
      <c r="A49">
        <v>470</v>
      </c>
      <c r="B49">
        <v>0.2018992</v>
      </c>
      <c r="C49">
        <v>-6.152920000000002E-2</v>
      </c>
      <c r="D49">
        <v>-0.10708290000000001</v>
      </c>
      <c r="E49">
        <v>0.31116529999999998</v>
      </c>
      <c r="P49">
        <v>470</v>
      </c>
      <c r="Q49">
        <v>-6.5642000000000006E-2</v>
      </c>
      <c r="R49">
        <f t="shared" si="3"/>
        <v>-0.65642</v>
      </c>
      <c r="T49">
        <f t="shared" si="4"/>
        <v>1051.5770000000002</v>
      </c>
      <c r="U49">
        <v>461.572</v>
      </c>
      <c r="V49">
        <v>0.28748894666666686</v>
      </c>
    </row>
    <row r="50" spans="1:22" x14ac:dyDescent="0.2">
      <c r="A50">
        <v>480</v>
      </c>
      <c r="B50">
        <v>0.20406759999999999</v>
      </c>
      <c r="C50">
        <v>-6.4718600000000001E-2</v>
      </c>
      <c r="D50">
        <v>-0.1073385</v>
      </c>
      <c r="E50">
        <v>0.31435689999999999</v>
      </c>
      <c r="P50">
        <v>480</v>
      </c>
      <c r="Q50">
        <v>-6.4068E-2</v>
      </c>
      <c r="R50">
        <f t="shared" si="3"/>
        <v>-0.64068000000000003</v>
      </c>
      <c r="T50">
        <f t="shared" si="4"/>
        <v>1061.3910000000003</v>
      </c>
      <c r="U50">
        <v>471.38600000000002</v>
      </c>
      <c r="V50">
        <v>0.2900690000000003</v>
      </c>
    </row>
    <row r="51" spans="1:22" x14ac:dyDescent="0.2">
      <c r="A51">
        <v>490</v>
      </c>
      <c r="B51">
        <v>0.20151639999999998</v>
      </c>
      <c r="C51">
        <v>-5.64261E-2</v>
      </c>
      <c r="D51">
        <v>-0.1083604</v>
      </c>
      <c r="E51">
        <v>0.31014419999999998</v>
      </c>
      <c r="P51">
        <v>490</v>
      </c>
      <c r="Q51">
        <v>-6.7577999999999999E-2</v>
      </c>
      <c r="R51">
        <f t="shared" si="3"/>
        <v>-0.67578000000000005</v>
      </c>
      <c r="T51">
        <f t="shared" si="4"/>
        <v>1071.1460000000002</v>
      </c>
      <c r="U51">
        <v>481.14100000000002</v>
      </c>
      <c r="V51">
        <v>0.29236874000000029</v>
      </c>
    </row>
    <row r="52" spans="1:22" x14ac:dyDescent="0.2">
      <c r="A52">
        <v>500</v>
      </c>
      <c r="B52">
        <v>0.20355730000000002</v>
      </c>
      <c r="C52">
        <v>-4.9409599999999998E-2</v>
      </c>
      <c r="D52">
        <v>-0.1074662</v>
      </c>
      <c r="E52">
        <v>0.3066972</v>
      </c>
      <c r="P52">
        <v>500</v>
      </c>
      <c r="Q52">
        <v>-6.4891999999999991E-2</v>
      </c>
      <c r="R52">
        <f t="shared" si="3"/>
        <v>-0.64891999999999994</v>
      </c>
      <c r="T52">
        <f t="shared" si="4"/>
        <v>1081.0610000000001</v>
      </c>
      <c r="U52">
        <v>491.05599999999998</v>
      </c>
      <c r="V52">
        <v>0.28655252000000009</v>
      </c>
    </row>
    <row r="53" spans="1:22" x14ac:dyDescent="0.2">
      <c r="A53">
        <v>510</v>
      </c>
      <c r="B53">
        <v>0.20024100000000003</v>
      </c>
      <c r="C53">
        <v>-6.6759799999999994E-2</v>
      </c>
      <c r="D53">
        <v>-0.10759390000000002</v>
      </c>
      <c r="E53">
        <v>0.31550589999999995</v>
      </c>
      <c r="P53">
        <v>510</v>
      </c>
      <c r="Q53">
        <v>-6.5668000000000004E-2</v>
      </c>
      <c r="R53">
        <f t="shared" si="3"/>
        <v>-0.65668000000000004</v>
      </c>
      <c r="T53">
        <f t="shared" si="4"/>
        <v>1091.1360000000002</v>
      </c>
      <c r="U53">
        <v>501.13099999999997</v>
      </c>
      <c r="V53">
        <v>0.28926374666666682</v>
      </c>
    </row>
    <row r="54" spans="1:22" x14ac:dyDescent="0.2">
      <c r="A54">
        <v>520</v>
      </c>
      <c r="B54">
        <v>0.20317460000000001</v>
      </c>
      <c r="C54">
        <v>-5.8084799999999992E-2</v>
      </c>
      <c r="D54">
        <v>-0.10669979999999998</v>
      </c>
      <c r="E54">
        <v>0.31142069999999994</v>
      </c>
      <c r="P54">
        <v>520</v>
      </c>
      <c r="Q54">
        <v>-6.381400000000001E-2</v>
      </c>
      <c r="R54">
        <f t="shared" si="3"/>
        <v>-0.63814000000000015</v>
      </c>
      <c r="T54">
        <f t="shared" si="4"/>
        <v>1101.1110000000003</v>
      </c>
      <c r="U54">
        <v>511.10599999999999</v>
      </c>
      <c r="V54">
        <v>0.29041592000000011</v>
      </c>
    </row>
    <row r="55" spans="1:22" x14ac:dyDescent="0.2">
      <c r="A55">
        <v>530</v>
      </c>
      <c r="B55">
        <v>0.20177149999999999</v>
      </c>
      <c r="C55">
        <v>-4.724070000000001E-2</v>
      </c>
      <c r="D55">
        <v>-0.10657190000000001</v>
      </c>
      <c r="E55">
        <v>0.30542080000000005</v>
      </c>
      <c r="P55">
        <v>530</v>
      </c>
      <c r="Q55">
        <v>-6.3890000000000002E-2</v>
      </c>
      <c r="R55">
        <f t="shared" si="3"/>
        <v>-0.63890000000000002</v>
      </c>
      <c r="T55">
        <f t="shared" si="4"/>
        <v>1110.8960000000002</v>
      </c>
      <c r="U55">
        <v>520.89099999999996</v>
      </c>
      <c r="V55">
        <v>0.29531302000000043</v>
      </c>
    </row>
    <row r="56" spans="1:22" x14ac:dyDescent="0.2">
      <c r="A56">
        <v>540</v>
      </c>
      <c r="B56">
        <v>0.20151650000000002</v>
      </c>
      <c r="C56">
        <v>-6.7015100000000008E-2</v>
      </c>
      <c r="D56">
        <v>-0.10772180000000001</v>
      </c>
      <c r="E56">
        <v>0.31525059999999999</v>
      </c>
      <c r="P56">
        <v>540</v>
      </c>
      <c r="Q56">
        <v>-6.4399999999999999E-2</v>
      </c>
      <c r="R56">
        <f t="shared" si="3"/>
        <v>-0.64400000000000002</v>
      </c>
      <c r="T56">
        <f t="shared" si="4"/>
        <v>1120.3400000000001</v>
      </c>
      <c r="U56">
        <v>530.33500000000004</v>
      </c>
      <c r="V56">
        <v>0.30085498000000027</v>
      </c>
    </row>
    <row r="57" spans="1:22" x14ac:dyDescent="0.2">
      <c r="A57">
        <v>550</v>
      </c>
      <c r="B57">
        <v>0.20304709999999998</v>
      </c>
      <c r="C57">
        <v>-5.4512600000000001E-2</v>
      </c>
      <c r="D57">
        <v>-0.10810489999999999</v>
      </c>
      <c r="E57">
        <v>0.3105271</v>
      </c>
      <c r="P57">
        <v>550</v>
      </c>
      <c r="Q57">
        <v>-6.3885999999999998E-2</v>
      </c>
      <c r="R57">
        <f t="shared" si="3"/>
        <v>-0.63885999999999998</v>
      </c>
      <c r="T57">
        <f t="shared" si="4"/>
        <v>1129.674</v>
      </c>
      <c r="U57">
        <v>539.66899999999998</v>
      </c>
      <c r="V57">
        <v>0.30699407333333384</v>
      </c>
    </row>
    <row r="58" spans="1:22" x14ac:dyDescent="0.2">
      <c r="A58">
        <v>560</v>
      </c>
      <c r="B58">
        <v>0.2010062</v>
      </c>
      <c r="C58">
        <v>-4.7751000000000002E-2</v>
      </c>
      <c r="D58">
        <v>-0.1069552</v>
      </c>
      <c r="E58">
        <v>0.30644199999999999</v>
      </c>
      <c r="P58">
        <v>560</v>
      </c>
      <c r="Q58">
        <v>-6.0575999999999998E-2</v>
      </c>
      <c r="R58">
        <f t="shared" si="3"/>
        <v>-0.60575999999999997</v>
      </c>
      <c r="T58">
        <f t="shared" si="4"/>
        <v>1139.279</v>
      </c>
      <c r="U58">
        <v>549.274</v>
      </c>
      <c r="V58">
        <v>0.310442826666667</v>
      </c>
    </row>
    <row r="59" spans="1:22" x14ac:dyDescent="0.2">
      <c r="A59">
        <v>570</v>
      </c>
      <c r="B59">
        <v>0.20138890000000004</v>
      </c>
      <c r="C59">
        <v>-6.3952999999999996E-2</v>
      </c>
      <c r="D59">
        <v>-0.106572</v>
      </c>
      <c r="E59">
        <v>0.31486749999999997</v>
      </c>
      <c r="P59">
        <v>570</v>
      </c>
      <c r="Q59">
        <v>-6.1865999999999997E-2</v>
      </c>
      <c r="R59">
        <f t="shared" si="3"/>
        <v>-0.61865999999999999</v>
      </c>
      <c r="T59">
        <f t="shared" si="4"/>
        <v>1148.8029999999999</v>
      </c>
      <c r="U59">
        <v>558.798</v>
      </c>
      <c r="V59">
        <v>0.310997886666667</v>
      </c>
    </row>
    <row r="60" spans="1:22" x14ac:dyDescent="0.2">
      <c r="A60">
        <v>580</v>
      </c>
      <c r="B60">
        <v>0.20508809999999994</v>
      </c>
      <c r="C60">
        <v>-4.8261399999999996E-2</v>
      </c>
      <c r="D60">
        <v>-0.1078495</v>
      </c>
      <c r="E60">
        <v>0.30810149999999997</v>
      </c>
      <c r="P60">
        <v>580</v>
      </c>
      <c r="Q60">
        <v>-6.1069999999999999E-2</v>
      </c>
      <c r="R60">
        <f t="shared" si="3"/>
        <v>-0.61070000000000002</v>
      </c>
      <c r="T60">
        <f t="shared" si="4"/>
        <v>1157.857</v>
      </c>
      <c r="U60">
        <v>567.85199999999998</v>
      </c>
      <c r="V60">
        <v>0.31883687333333377</v>
      </c>
    </row>
    <row r="61" spans="1:22" x14ac:dyDescent="0.2">
      <c r="A61">
        <v>590</v>
      </c>
      <c r="B61">
        <v>0.20164400000000002</v>
      </c>
      <c r="C61">
        <v>-4.9282099999999995E-2</v>
      </c>
      <c r="D61">
        <v>-0.10721079999999998</v>
      </c>
      <c r="E61">
        <v>0.30733550000000004</v>
      </c>
      <c r="P61">
        <v>590</v>
      </c>
      <c r="Q61">
        <v>-6.2348000000000001E-2</v>
      </c>
      <c r="R61">
        <f t="shared" si="3"/>
        <v>-0.62348000000000003</v>
      </c>
      <c r="T61">
        <f t="shared" si="4"/>
        <v>1166.5999999999999</v>
      </c>
      <c r="U61">
        <v>576.59500000000003</v>
      </c>
      <c r="V61">
        <v>0.325154106666667</v>
      </c>
    </row>
    <row r="62" spans="1:22" x14ac:dyDescent="0.2">
      <c r="A62">
        <v>600</v>
      </c>
      <c r="B62">
        <v>0.20228160000000001</v>
      </c>
      <c r="C62">
        <v>-6.7015099999999994E-2</v>
      </c>
      <c r="D62">
        <v>-0.1075938</v>
      </c>
      <c r="E62">
        <v>0.31614429999999999</v>
      </c>
      <c r="P62">
        <v>600</v>
      </c>
      <c r="Q62">
        <v>-6.1425999999999994E-2</v>
      </c>
      <c r="R62">
        <f t="shared" si="3"/>
        <v>-0.61425999999999992</v>
      </c>
      <c r="T62">
        <f t="shared" si="4"/>
        <v>1175.473</v>
      </c>
      <c r="U62">
        <v>585.46799999999996</v>
      </c>
      <c r="V62">
        <v>0.33266616666666687</v>
      </c>
    </row>
    <row r="63" spans="1:22" x14ac:dyDescent="0.2">
      <c r="A63">
        <v>610</v>
      </c>
      <c r="B63">
        <v>0.2036848</v>
      </c>
      <c r="C63">
        <v>-5.09405E-2</v>
      </c>
      <c r="D63">
        <v>-0.1078495</v>
      </c>
      <c r="E63">
        <v>0.30976120000000001</v>
      </c>
      <c r="P63">
        <v>610</v>
      </c>
      <c r="Q63">
        <v>-6.2230000000000008E-2</v>
      </c>
      <c r="R63">
        <f t="shared" si="3"/>
        <v>-0.62230000000000008</v>
      </c>
      <c r="T63">
        <f t="shared" si="4"/>
        <v>1184.1869999999999</v>
      </c>
      <c r="U63">
        <v>594.18200000000002</v>
      </c>
      <c r="V63">
        <v>0.32807817333333361</v>
      </c>
    </row>
    <row r="64" spans="1:22" x14ac:dyDescent="0.2">
      <c r="A64">
        <v>620</v>
      </c>
      <c r="B64">
        <v>0.20189889999999999</v>
      </c>
      <c r="C64">
        <v>-4.8771799999999997E-2</v>
      </c>
      <c r="D64">
        <v>-0.10772179999999998</v>
      </c>
      <c r="E64">
        <v>0.30746319999999999</v>
      </c>
      <c r="P64">
        <v>620</v>
      </c>
      <c r="Q64">
        <v>-6.0953999999999994E-2</v>
      </c>
      <c r="R64">
        <f t="shared" si="3"/>
        <v>-0.60953999999999997</v>
      </c>
      <c r="T64">
        <f t="shared" si="4"/>
        <v>1192.7889999999998</v>
      </c>
      <c r="U64">
        <v>602.78399999999999</v>
      </c>
      <c r="V64">
        <v>0.33313426666666679</v>
      </c>
    </row>
    <row r="65" spans="1:22" x14ac:dyDescent="0.2">
      <c r="A65">
        <v>630</v>
      </c>
      <c r="B65">
        <v>0.20189910000000003</v>
      </c>
      <c r="C65">
        <v>-5.1195499999999991E-2</v>
      </c>
      <c r="D65">
        <v>-0.10784939999999998</v>
      </c>
      <c r="E65">
        <v>0.30963340000000006</v>
      </c>
      <c r="P65">
        <v>630</v>
      </c>
      <c r="Q65">
        <v>-6.1016000000000001E-2</v>
      </c>
      <c r="R65">
        <f t="shared" si="3"/>
        <v>-0.61016000000000004</v>
      </c>
      <c r="T65">
        <f t="shared" si="4"/>
        <v>1201.2819999999997</v>
      </c>
      <c r="U65">
        <v>611.27700000000004</v>
      </c>
      <c r="V65">
        <v>0.33716188666666674</v>
      </c>
    </row>
    <row r="66" spans="1:22" x14ac:dyDescent="0.2">
      <c r="A66">
        <v>640</v>
      </c>
      <c r="B66">
        <v>0.20036829999999997</v>
      </c>
      <c r="C66">
        <v>-5.0175000000000004E-2</v>
      </c>
      <c r="D66">
        <v>-0.10657190000000001</v>
      </c>
      <c r="E66">
        <v>0.30784620000000001</v>
      </c>
      <c r="P66">
        <v>640</v>
      </c>
      <c r="Q66">
        <v>-6.0463999999999997E-2</v>
      </c>
      <c r="R66">
        <f t="shared" si="3"/>
        <v>-0.60463999999999996</v>
      </c>
      <c r="T66">
        <f t="shared" si="4"/>
        <v>1209.9249999999997</v>
      </c>
      <c r="U66">
        <v>619.91999999999996</v>
      </c>
      <c r="V66">
        <v>0.33790014666666679</v>
      </c>
    </row>
    <row r="67" spans="1:22" x14ac:dyDescent="0.2">
      <c r="A67">
        <v>650</v>
      </c>
      <c r="B67">
        <v>0.20126140000000001</v>
      </c>
      <c r="C67">
        <v>-5.693659999999999E-2</v>
      </c>
      <c r="D67">
        <v>-0.106572</v>
      </c>
      <c r="E67">
        <v>0.31154849999999995</v>
      </c>
      <c r="P67">
        <v>650</v>
      </c>
      <c r="Q67">
        <v>-5.9587999999999995E-2</v>
      </c>
      <c r="R67">
        <f t="shared" si="3"/>
        <v>-0.59587999999999997</v>
      </c>
      <c r="T67">
        <f t="shared" si="4"/>
        <v>1218.3279999999997</v>
      </c>
      <c r="U67">
        <v>628.32299999999998</v>
      </c>
      <c r="V67">
        <v>0.33776525333333335</v>
      </c>
    </row>
    <row r="68" spans="1:22" x14ac:dyDescent="0.2">
      <c r="A68">
        <v>660</v>
      </c>
      <c r="B68">
        <v>0.20279189999999997</v>
      </c>
      <c r="C68">
        <v>-5.4129900000000009E-2</v>
      </c>
      <c r="D68">
        <v>-0.10759389999999999</v>
      </c>
      <c r="E68">
        <v>0.3106546</v>
      </c>
      <c r="P68">
        <v>660</v>
      </c>
      <c r="Q68">
        <v>-6.0176000000000007E-2</v>
      </c>
      <c r="R68">
        <f t="shared" si="3"/>
        <v>-0.60176000000000007</v>
      </c>
      <c r="T68">
        <f t="shared" si="4"/>
        <v>1226.9909999999998</v>
      </c>
      <c r="U68">
        <v>636.98599999999999</v>
      </c>
      <c r="V68">
        <v>0.33305627333333354</v>
      </c>
    </row>
    <row r="69" spans="1:22" x14ac:dyDescent="0.2">
      <c r="A69">
        <v>670</v>
      </c>
      <c r="B69">
        <v>0.2020267</v>
      </c>
      <c r="C69">
        <v>-5.3619399999999998E-2</v>
      </c>
      <c r="D69">
        <v>-0.10708300000000001</v>
      </c>
      <c r="E69">
        <v>0.31142060000000005</v>
      </c>
      <c r="P69">
        <v>670</v>
      </c>
      <c r="Q69">
        <v>-5.8450000000000002E-2</v>
      </c>
      <c r="R69">
        <f t="shared" ref="R69:R132" si="6">Q69*10</f>
        <v>-0.58450000000000002</v>
      </c>
      <c r="T69">
        <f t="shared" ref="T69:T132" si="7">T68+(U69-U68)</f>
        <v>1235.5339999999997</v>
      </c>
      <c r="U69">
        <v>645.529</v>
      </c>
      <c r="V69">
        <v>0.33368910666666685</v>
      </c>
    </row>
    <row r="70" spans="1:22" x14ac:dyDescent="0.2">
      <c r="A70">
        <v>680</v>
      </c>
      <c r="B70">
        <v>0.20330219999999999</v>
      </c>
      <c r="C70">
        <v>-5.4640200000000007E-2</v>
      </c>
      <c r="D70">
        <v>-0.1083604</v>
      </c>
      <c r="E70">
        <v>0.31205910000000003</v>
      </c>
      <c r="P70">
        <v>680</v>
      </c>
      <c r="Q70">
        <v>-5.7987999999999998E-2</v>
      </c>
      <c r="R70">
        <f t="shared" si="6"/>
        <v>-0.57987999999999995</v>
      </c>
      <c r="T70">
        <f t="shared" si="7"/>
        <v>1244.0169999999996</v>
      </c>
      <c r="U70">
        <v>654.01199999999994</v>
      </c>
      <c r="V70">
        <v>0.33269102000000017</v>
      </c>
    </row>
    <row r="71" spans="1:22" x14ac:dyDescent="0.2">
      <c r="A71">
        <v>690</v>
      </c>
      <c r="B71">
        <v>0.1994756</v>
      </c>
      <c r="C71">
        <v>-4.9919900000000003E-2</v>
      </c>
      <c r="D71">
        <v>-0.10644430000000001</v>
      </c>
      <c r="E71">
        <v>0.30925049999999998</v>
      </c>
      <c r="P71">
        <v>690</v>
      </c>
      <c r="Q71">
        <v>-5.6824E-2</v>
      </c>
      <c r="R71">
        <f t="shared" si="6"/>
        <v>-0.56823999999999997</v>
      </c>
      <c r="T71">
        <f t="shared" si="7"/>
        <v>1252.4899999999998</v>
      </c>
      <c r="U71">
        <v>662.48500000000001</v>
      </c>
      <c r="V71">
        <v>0.33655281333333337</v>
      </c>
    </row>
    <row r="72" spans="1:22" x14ac:dyDescent="0.2">
      <c r="A72">
        <v>700</v>
      </c>
      <c r="B72">
        <v>0.2003685</v>
      </c>
      <c r="C72">
        <v>-4.9792299999999998E-2</v>
      </c>
      <c r="D72">
        <v>-0.107594</v>
      </c>
      <c r="E72">
        <v>0.30963350000000001</v>
      </c>
      <c r="P72">
        <v>700</v>
      </c>
      <c r="Q72">
        <v>-5.6321999999999997E-2</v>
      </c>
      <c r="R72">
        <f t="shared" si="6"/>
        <v>-0.56321999999999994</v>
      </c>
      <c r="T72">
        <f t="shared" si="7"/>
        <v>1260.8119999999999</v>
      </c>
      <c r="U72">
        <v>670.80700000000002</v>
      </c>
      <c r="V72">
        <v>0.34244903333333343</v>
      </c>
    </row>
    <row r="73" spans="1:22" x14ac:dyDescent="0.2">
      <c r="A73">
        <v>710</v>
      </c>
      <c r="B73">
        <v>0.20304720000000001</v>
      </c>
      <c r="C73">
        <v>-4.6475200000000001E-2</v>
      </c>
      <c r="D73">
        <v>-0.10682759999999998</v>
      </c>
      <c r="E73">
        <v>0.30708049999999998</v>
      </c>
      <c r="P73">
        <v>710</v>
      </c>
      <c r="Q73">
        <v>-5.5790000000000006E-2</v>
      </c>
      <c r="R73">
        <f t="shared" si="6"/>
        <v>-0.55790000000000006</v>
      </c>
      <c r="T73">
        <f t="shared" si="7"/>
        <v>1269.0749999999998</v>
      </c>
      <c r="U73">
        <v>679.07</v>
      </c>
      <c r="V73">
        <v>0.34303333999999991</v>
      </c>
    </row>
    <row r="74" spans="1:22" x14ac:dyDescent="0.2">
      <c r="A74">
        <v>720</v>
      </c>
      <c r="B74">
        <v>0.20253690000000005</v>
      </c>
      <c r="C74">
        <v>-4.4179099999999999E-2</v>
      </c>
      <c r="D74">
        <v>-0.10797710000000001</v>
      </c>
      <c r="E74">
        <v>0.30746329999999999</v>
      </c>
      <c r="P74">
        <v>720</v>
      </c>
      <c r="Q74">
        <v>-5.6348000000000009E-2</v>
      </c>
      <c r="R74">
        <f t="shared" si="6"/>
        <v>-0.56348000000000009</v>
      </c>
      <c r="T74">
        <f t="shared" si="7"/>
        <v>1277.4569999999999</v>
      </c>
      <c r="U74">
        <v>687.452</v>
      </c>
      <c r="V74">
        <v>0.33728397333333343</v>
      </c>
    </row>
    <row r="75" spans="1:22" x14ac:dyDescent="0.2">
      <c r="A75">
        <v>730</v>
      </c>
      <c r="B75">
        <v>0.20138879999999998</v>
      </c>
      <c r="C75">
        <v>-4.1627399999999995E-2</v>
      </c>
      <c r="D75">
        <v>-0.10784930000000001</v>
      </c>
      <c r="E75">
        <v>0.30618669999999998</v>
      </c>
      <c r="P75">
        <v>730</v>
      </c>
      <c r="Q75">
        <v>-5.6035999999999996E-2</v>
      </c>
      <c r="R75">
        <f t="shared" si="6"/>
        <v>-0.56035999999999997</v>
      </c>
      <c r="T75">
        <f t="shared" si="7"/>
        <v>1286.1199999999999</v>
      </c>
      <c r="U75">
        <v>696.11500000000001</v>
      </c>
      <c r="V75">
        <v>0.33665552666666682</v>
      </c>
    </row>
    <row r="76" spans="1:22" x14ac:dyDescent="0.2">
      <c r="A76">
        <v>740</v>
      </c>
      <c r="B76">
        <v>0.2011336</v>
      </c>
      <c r="C76">
        <v>-0.19408029999999998</v>
      </c>
      <c r="D76">
        <v>-0.10733840000000001</v>
      </c>
      <c r="E76">
        <v>0.31014409999999992</v>
      </c>
      <c r="P76">
        <v>740</v>
      </c>
      <c r="Q76">
        <v>-5.6030000000000003E-2</v>
      </c>
      <c r="R76">
        <f t="shared" si="6"/>
        <v>-0.56030000000000002</v>
      </c>
      <c r="T76">
        <f t="shared" si="7"/>
        <v>1294.212</v>
      </c>
      <c r="U76">
        <v>704.20699999999999</v>
      </c>
      <c r="V76">
        <v>0.34979207999999978</v>
      </c>
    </row>
    <row r="77" spans="1:22" x14ac:dyDescent="0.2">
      <c r="A77">
        <v>750</v>
      </c>
      <c r="B77">
        <v>0.2043228</v>
      </c>
      <c r="C77">
        <v>-0.62018249999999997</v>
      </c>
      <c r="D77">
        <v>-0.10631640000000001</v>
      </c>
      <c r="E77">
        <v>0.31244189999999999</v>
      </c>
      <c r="P77">
        <v>750</v>
      </c>
      <c r="Q77">
        <v>-5.3927999999999997E-2</v>
      </c>
      <c r="R77">
        <f t="shared" si="6"/>
        <v>-0.53927999999999998</v>
      </c>
      <c r="T77">
        <f t="shared" si="7"/>
        <v>1302.4549999999999</v>
      </c>
      <c r="U77">
        <v>712.45</v>
      </c>
      <c r="V77">
        <v>0.34696231333333327</v>
      </c>
    </row>
    <row r="78" spans="1:22" x14ac:dyDescent="0.2">
      <c r="A78">
        <v>760</v>
      </c>
      <c r="B78">
        <v>0.19922039999999999</v>
      </c>
      <c r="C78">
        <v>-0.62605109999999997</v>
      </c>
      <c r="D78">
        <v>-0.1066999</v>
      </c>
      <c r="E78">
        <v>0.31269740000000001</v>
      </c>
      <c r="P78">
        <v>760</v>
      </c>
      <c r="Q78">
        <v>-5.3364000000000002E-2</v>
      </c>
      <c r="R78">
        <f t="shared" si="6"/>
        <v>-0.53364</v>
      </c>
      <c r="T78">
        <f t="shared" si="7"/>
        <v>1310.9479999999999</v>
      </c>
      <c r="U78">
        <v>720.94299999999998</v>
      </c>
      <c r="V78">
        <v>0.33569042000000021</v>
      </c>
    </row>
    <row r="79" spans="1:22" x14ac:dyDescent="0.2">
      <c r="A79">
        <v>770</v>
      </c>
      <c r="B79">
        <v>0.20126110000000003</v>
      </c>
      <c r="C79">
        <v>-0.53304850000000004</v>
      </c>
      <c r="D79">
        <v>-0.10695519999999999</v>
      </c>
      <c r="E79">
        <v>0.30873990000000001</v>
      </c>
      <c r="P79">
        <v>770</v>
      </c>
      <c r="Q79">
        <v>-5.4234000000000004E-2</v>
      </c>
      <c r="R79">
        <f t="shared" si="6"/>
        <v>-0.54234000000000004</v>
      </c>
      <c r="T79">
        <f t="shared" si="7"/>
        <v>1319.971</v>
      </c>
      <c r="U79">
        <v>729.96600000000001</v>
      </c>
      <c r="V79">
        <v>0.31263128666666723</v>
      </c>
    </row>
    <row r="80" spans="1:22" x14ac:dyDescent="0.2">
      <c r="A80">
        <v>780</v>
      </c>
      <c r="B80">
        <v>0.20342969999999996</v>
      </c>
      <c r="C80">
        <v>-0.52054610000000001</v>
      </c>
      <c r="D80">
        <v>-0.10759379999999999</v>
      </c>
      <c r="E80">
        <v>0.30835689999999999</v>
      </c>
      <c r="P80">
        <v>780</v>
      </c>
      <c r="Q80">
        <v>-5.4447999999999996E-2</v>
      </c>
      <c r="R80">
        <f t="shared" si="6"/>
        <v>-0.54447999999999996</v>
      </c>
      <c r="T80">
        <f t="shared" si="7"/>
        <v>1328.845</v>
      </c>
      <c r="U80">
        <v>738.84</v>
      </c>
      <c r="V80">
        <v>0.31521997333333385</v>
      </c>
    </row>
    <row r="81" spans="1:22" x14ac:dyDescent="0.2">
      <c r="A81">
        <v>790</v>
      </c>
      <c r="B81">
        <v>0.19883780000000004</v>
      </c>
      <c r="C81">
        <v>-0.5202909</v>
      </c>
      <c r="D81">
        <v>-0.1079772</v>
      </c>
      <c r="E81">
        <v>0.30848449999999994</v>
      </c>
      <c r="P81">
        <v>790</v>
      </c>
      <c r="Q81">
        <v>-5.2386000000000002E-2</v>
      </c>
      <c r="R81">
        <f t="shared" si="6"/>
        <v>-0.52385999999999999</v>
      </c>
      <c r="T81">
        <f t="shared" si="7"/>
        <v>1337.9180000000001</v>
      </c>
      <c r="U81">
        <v>747.91300000000001</v>
      </c>
      <c r="V81">
        <v>0.31685771333333379</v>
      </c>
    </row>
    <row r="82" spans="1:22" x14ac:dyDescent="0.2">
      <c r="A82">
        <v>800</v>
      </c>
      <c r="B82">
        <v>0.20164399999999999</v>
      </c>
      <c r="C82">
        <v>-0.50153729999999996</v>
      </c>
      <c r="D82">
        <v>-0.10823259999999998</v>
      </c>
      <c r="E82">
        <v>0.30797400000000003</v>
      </c>
      <c r="P82">
        <v>800</v>
      </c>
      <c r="Q82">
        <v>-5.1955999999999988E-2</v>
      </c>
      <c r="R82">
        <f t="shared" si="6"/>
        <v>-0.51955999999999991</v>
      </c>
      <c r="T82">
        <f t="shared" si="7"/>
        <v>1346.9320000000002</v>
      </c>
      <c r="U82">
        <v>756.92700000000002</v>
      </c>
      <c r="V82">
        <v>0.31896929333333374</v>
      </c>
    </row>
    <row r="83" spans="1:22" x14ac:dyDescent="0.2">
      <c r="A83">
        <v>810</v>
      </c>
      <c r="B83">
        <v>0.20164379999999998</v>
      </c>
      <c r="C83">
        <v>-0.46772979999999997</v>
      </c>
      <c r="D83">
        <v>-0.10682750000000001</v>
      </c>
      <c r="E83">
        <v>0.30580360000000001</v>
      </c>
      <c r="P83">
        <v>810</v>
      </c>
      <c r="Q83">
        <v>-5.2586000000000001E-2</v>
      </c>
      <c r="R83">
        <f t="shared" si="6"/>
        <v>-0.52585999999999999</v>
      </c>
      <c r="T83">
        <f t="shared" si="7"/>
        <v>1355.7650000000003</v>
      </c>
      <c r="U83">
        <v>765.76</v>
      </c>
      <c r="V83">
        <v>0.32113687333333374</v>
      </c>
    </row>
    <row r="84" spans="1:22" x14ac:dyDescent="0.2">
      <c r="A84">
        <v>820</v>
      </c>
      <c r="B84">
        <v>0.20355730000000002</v>
      </c>
      <c r="C84">
        <v>-0.57170369999999993</v>
      </c>
      <c r="D84">
        <v>-0.10708290000000001</v>
      </c>
      <c r="E84">
        <v>0.31180369999999996</v>
      </c>
      <c r="P84">
        <v>820</v>
      </c>
      <c r="Q84">
        <v>-5.2086E-2</v>
      </c>
      <c r="R84">
        <f t="shared" si="6"/>
        <v>-0.52085999999999999</v>
      </c>
      <c r="T84">
        <f t="shared" si="7"/>
        <v>1364.7190000000005</v>
      </c>
      <c r="U84">
        <v>774.71400000000006</v>
      </c>
      <c r="V84">
        <v>0.31905616666666714</v>
      </c>
    </row>
    <row r="85" spans="1:22" x14ac:dyDescent="0.2">
      <c r="A85">
        <v>830</v>
      </c>
      <c r="B85">
        <v>0.20189889999999999</v>
      </c>
      <c r="C85">
        <v>-0.52998670000000003</v>
      </c>
      <c r="D85">
        <v>-0.10657189999999998</v>
      </c>
      <c r="E85">
        <v>0.3105271</v>
      </c>
      <c r="P85">
        <v>830</v>
      </c>
      <c r="Q85">
        <v>-5.2299999999999999E-2</v>
      </c>
      <c r="R85">
        <f t="shared" si="6"/>
        <v>-0.52300000000000002</v>
      </c>
      <c r="T85">
        <f t="shared" si="7"/>
        <v>1373.7420000000004</v>
      </c>
      <c r="U85">
        <v>783.73699999999997</v>
      </c>
      <c r="V85">
        <v>0.31432357333333383</v>
      </c>
    </row>
    <row r="86" spans="1:22" x14ac:dyDescent="0.2">
      <c r="A86">
        <v>840</v>
      </c>
      <c r="B86">
        <v>0.2003683</v>
      </c>
      <c r="C86">
        <v>-0.45127269999999997</v>
      </c>
      <c r="D86">
        <v>-0.10823269999999999</v>
      </c>
      <c r="E86">
        <v>0.30644200000000005</v>
      </c>
      <c r="P86">
        <v>840</v>
      </c>
      <c r="Q86">
        <v>-5.1269999999999996E-2</v>
      </c>
      <c r="R86">
        <f t="shared" si="6"/>
        <v>-0.51269999999999993</v>
      </c>
      <c r="T86">
        <f t="shared" si="7"/>
        <v>1382.5760000000005</v>
      </c>
      <c r="U86">
        <v>792.57100000000003</v>
      </c>
      <c r="V86">
        <v>0.32001408000000042</v>
      </c>
    </row>
    <row r="87" spans="1:22" x14ac:dyDescent="0.2">
      <c r="A87">
        <v>850</v>
      </c>
      <c r="B87">
        <v>0.2020267</v>
      </c>
      <c r="C87">
        <v>-0.40560040000000008</v>
      </c>
      <c r="D87">
        <v>-0.10759400000000001</v>
      </c>
      <c r="E87">
        <v>0.30350579999999999</v>
      </c>
      <c r="P87">
        <v>850</v>
      </c>
      <c r="Q87">
        <v>-5.2162E-2</v>
      </c>
      <c r="R87">
        <f t="shared" si="6"/>
        <v>-0.52161999999999997</v>
      </c>
      <c r="T87">
        <f t="shared" si="7"/>
        <v>1391.5190000000005</v>
      </c>
      <c r="U87">
        <v>801.51400000000001</v>
      </c>
      <c r="V87">
        <v>0.3235795733333337</v>
      </c>
    </row>
    <row r="88" spans="1:22" x14ac:dyDescent="0.2">
      <c r="A88">
        <v>860</v>
      </c>
      <c r="B88">
        <v>0.19896540000000001</v>
      </c>
      <c r="C88">
        <v>-0.62745450000000003</v>
      </c>
      <c r="D88">
        <v>-0.10848819999999999</v>
      </c>
      <c r="E88">
        <v>0.316272</v>
      </c>
      <c r="P88">
        <v>860</v>
      </c>
      <c r="Q88">
        <v>-5.0060000000000007E-2</v>
      </c>
      <c r="R88">
        <f t="shared" si="6"/>
        <v>-0.50060000000000004</v>
      </c>
      <c r="T88">
        <f t="shared" si="7"/>
        <v>1400.2420000000004</v>
      </c>
      <c r="U88">
        <v>810.23699999999997</v>
      </c>
      <c r="V88">
        <v>0.3267183066666669</v>
      </c>
    </row>
    <row r="89" spans="1:22" x14ac:dyDescent="0.2">
      <c r="A89">
        <v>870</v>
      </c>
      <c r="B89">
        <v>0.20240920000000001</v>
      </c>
      <c r="C89">
        <v>-0.36732770000000003</v>
      </c>
      <c r="D89">
        <v>-0.1081048</v>
      </c>
      <c r="E89">
        <v>0.30388889999999996</v>
      </c>
      <c r="P89">
        <v>870</v>
      </c>
      <c r="Q89">
        <v>-5.0895999999999997E-2</v>
      </c>
      <c r="R89">
        <f t="shared" si="6"/>
        <v>-0.50895999999999997</v>
      </c>
      <c r="T89">
        <f t="shared" si="7"/>
        <v>1409.1260000000004</v>
      </c>
      <c r="U89">
        <v>819.12099999999998</v>
      </c>
      <c r="V89">
        <v>0.31926361333333375</v>
      </c>
    </row>
    <row r="90" spans="1:22" x14ac:dyDescent="0.2">
      <c r="A90">
        <v>880</v>
      </c>
      <c r="B90">
        <v>0.20304700000000003</v>
      </c>
      <c r="C90">
        <v>-0.62566849999999996</v>
      </c>
      <c r="D90">
        <v>-0.10746609999999998</v>
      </c>
      <c r="E90">
        <v>0.31371860000000001</v>
      </c>
      <c r="P90">
        <v>880</v>
      </c>
      <c r="Q90">
        <v>-5.0626000000000004E-2</v>
      </c>
      <c r="R90">
        <f t="shared" si="6"/>
        <v>-0.50626000000000004</v>
      </c>
      <c r="T90">
        <f t="shared" si="7"/>
        <v>1418.0290000000005</v>
      </c>
      <c r="U90">
        <v>828.024</v>
      </c>
      <c r="V90">
        <v>0.31907666000000051</v>
      </c>
    </row>
    <row r="91" spans="1:22" x14ac:dyDescent="0.2">
      <c r="A91">
        <v>890</v>
      </c>
      <c r="B91">
        <v>0.19960310000000003</v>
      </c>
      <c r="C91">
        <v>-0.35980099999999998</v>
      </c>
      <c r="D91">
        <v>-0.1079772</v>
      </c>
      <c r="E91">
        <v>0.30184630000000001</v>
      </c>
      <c r="P91">
        <v>890</v>
      </c>
      <c r="Q91">
        <v>-5.0451999999999997E-2</v>
      </c>
      <c r="R91">
        <f t="shared" si="6"/>
        <v>-0.50451999999999997</v>
      </c>
      <c r="T91">
        <f t="shared" si="7"/>
        <v>1426.8220000000006</v>
      </c>
      <c r="U91">
        <v>836.81700000000001</v>
      </c>
      <c r="V91">
        <v>0.32368513333333376</v>
      </c>
    </row>
    <row r="92" spans="1:22" x14ac:dyDescent="0.2">
      <c r="A92">
        <v>900</v>
      </c>
      <c r="B92">
        <v>0.20164389999999996</v>
      </c>
      <c r="C92">
        <v>-0.60921120000000006</v>
      </c>
      <c r="D92">
        <v>-0.1078495</v>
      </c>
      <c r="E92">
        <v>0.31422949999999999</v>
      </c>
      <c r="P92">
        <v>900</v>
      </c>
      <c r="Q92">
        <v>-4.8940000000000004E-2</v>
      </c>
      <c r="R92">
        <f t="shared" si="6"/>
        <v>-0.48940000000000006</v>
      </c>
      <c r="T92">
        <f t="shared" si="7"/>
        <v>1435.8060000000005</v>
      </c>
      <c r="U92">
        <v>845.80100000000004</v>
      </c>
      <c r="V92">
        <v>0.32353216000000035</v>
      </c>
    </row>
    <row r="93" spans="1:22" x14ac:dyDescent="0.2">
      <c r="A93">
        <v>910</v>
      </c>
      <c r="B93">
        <v>0.2021541</v>
      </c>
      <c r="C93">
        <v>-0.35201870000000002</v>
      </c>
      <c r="D93">
        <v>-0.1078495</v>
      </c>
      <c r="E93">
        <v>0.30197379999999996</v>
      </c>
      <c r="P93">
        <v>910</v>
      </c>
      <c r="Q93">
        <v>-5.0512000000000001E-2</v>
      </c>
      <c r="R93">
        <f t="shared" si="6"/>
        <v>-0.50512000000000001</v>
      </c>
      <c r="T93">
        <f t="shared" si="7"/>
        <v>1444.8400000000006</v>
      </c>
      <c r="U93">
        <v>854.83500000000004</v>
      </c>
      <c r="V93">
        <v>0.31776263333333377</v>
      </c>
    </row>
    <row r="94" spans="1:22" x14ac:dyDescent="0.2">
      <c r="A94">
        <v>920</v>
      </c>
      <c r="B94">
        <v>0.20304709999999998</v>
      </c>
      <c r="C94">
        <v>-0.55460869999999995</v>
      </c>
      <c r="D94">
        <v>-0.1074662</v>
      </c>
      <c r="E94">
        <v>0.31180350000000001</v>
      </c>
      <c r="P94">
        <v>920</v>
      </c>
      <c r="Q94">
        <v>-5.0506000000000009E-2</v>
      </c>
      <c r="R94">
        <f t="shared" si="6"/>
        <v>-0.50506000000000006</v>
      </c>
      <c r="T94">
        <f t="shared" si="7"/>
        <v>1453.3920000000005</v>
      </c>
      <c r="U94">
        <v>863.38699999999994</v>
      </c>
      <c r="V94">
        <v>0.33105933333333354</v>
      </c>
    </row>
    <row r="95" spans="1:22" x14ac:dyDescent="0.2">
      <c r="A95">
        <v>930</v>
      </c>
      <c r="B95">
        <v>0.2020266</v>
      </c>
      <c r="C95">
        <v>-0.54823</v>
      </c>
      <c r="D95">
        <v>-0.10733849999999998</v>
      </c>
      <c r="E95">
        <v>0.31065469999999995</v>
      </c>
      <c r="P95">
        <v>930</v>
      </c>
      <c r="Q95">
        <v>-4.9568000000000001E-2</v>
      </c>
      <c r="R95">
        <f t="shared" si="6"/>
        <v>-0.49568000000000001</v>
      </c>
      <c r="T95">
        <f t="shared" si="7"/>
        <v>1461.9250000000006</v>
      </c>
      <c r="U95">
        <v>871.92</v>
      </c>
      <c r="V95">
        <v>0.33139348000000024</v>
      </c>
    </row>
    <row r="96" spans="1:22" x14ac:dyDescent="0.2">
      <c r="A96">
        <v>940</v>
      </c>
      <c r="B96">
        <v>0.20279189999999997</v>
      </c>
      <c r="C96">
        <v>-0.3663071</v>
      </c>
      <c r="D96">
        <v>-0.107594</v>
      </c>
      <c r="E96">
        <v>0.30261220000000005</v>
      </c>
      <c r="P96">
        <v>940</v>
      </c>
      <c r="Q96">
        <v>-5.0115999999999994E-2</v>
      </c>
      <c r="R96">
        <f t="shared" si="6"/>
        <v>-0.50115999999999994</v>
      </c>
      <c r="T96">
        <f t="shared" si="7"/>
        <v>1470.3680000000008</v>
      </c>
      <c r="U96">
        <v>880.36300000000006</v>
      </c>
      <c r="V96">
        <v>0.33447337333333343</v>
      </c>
    </row>
    <row r="97" spans="1:22" x14ac:dyDescent="0.2">
      <c r="A97">
        <v>950</v>
      </c>
      <c r="B97">
        <v>0.20457780000000003</v>
      </c>
      <c r="C97">
        <v>-0.61176269999999999</v>
      </c>
      <c r="D97">
        <v>-0.10861609999999997</v>
      </c>
      <c r="E97">
        <v>0.31627189999999994</v>
      </c>
      <c r="P97">
        <v>950</v>
      </c>
      <c r="Q97">
        <v>-5.0048000000000002E-2</v>
      </c>
      <c r="R97">
        <f t="shared" si="6"/>
        <v>-0.50048000000000004</v>
      </c>
      <c r="T97">
        <f t="shared" si="7"/>
        <v>1479.0110000000009</v>
      </c>
      <c r="U97">
        <v>889.00599999999997</v>
      </c>
      <c r="V97">
        <v>0.32668452666666697</v>
      </c>
    </row>
    <row r="98" spans="1:22" x14ac:dyDescent="0.2">
      <c r="A98">
        <v>960</v>
      </c>
      <c r="B98">
        <v>0.20177149999999999</v>
      </c>
      <c r="C98">
        <v>-0.3382405</v>
      </c>
      <c r="D98">
        <v>-0.10682750000000001</v>
      </c>
      <c r="E98">
        <v>0.30044199999999999</v>
      </c>
      <c r="P98">
        <v>960</v>
      </c>
      <c r="Q98">
        <v>-4.8606000000000003E-2</v>
      </c>
      <c r="R98">
        <f t="shared" si="6"/>
        <v>-0.48606000000000005</v>
      </c>
      <c r="T98">
        <f t="shared" si="7"/>
        <v>1487.824000000001</v>
      </c>
      <c r="U98">
        <v>897.81899999999996</v>
      </c>
      <c r="V98">
        <v>0.32471268000000025</v>
      </c>
    </row>
    <row r="99" spans="1:22" x14ac:dyDescent="0.2">
      <c r="A99">
        <v>970</v>
      </c>
      <c r="B99">
        <v>0.19985820000000001</v>
      </c>
      <c r="C99">
        <v>-0.61189009999999999</v>
      </c>
      <c r="D99">
        <v>-0.1073385</v>
      </c>
      <c r="E99">
        <v>0.31486760000000003</v>
      </c>
      <c r="P99">
        <v>970</v>
      </c>
      <c r="Q99">
        <v>-4.8635999999999999E-2</v>
      </c>
      <c r="R99">
        <f t="shared" si="6"/>
        <v>-0.48636000000000001</v>
      </c>
      <c r="T99">
        <f t="shared" si="7"/>
        <v>1496.8470000000011</v>
      </c>
      <c r="U99">
        <v>906.84199999999998</v>
      </c>
      <c r="V99">
        <v>0.32165190000000021</v>
      </c>
    </row>
    <row r="100" spans="1:22" x14ac:dyDescent="0.2">
      <c r="A100">
        <v>980</v>
      </c>
      <c r="B100">
        <v>0.20189889999999999</v>
      </c>
      <c r="C100">
        <v>-0.32816200000000001</v>
      </c>
      <c r="D100">
        <v>-0.1079772</v>
      </c>
      <c r="E100">
        <v>0.30184610000000001</v>
      </c>
      <c r="P100">
        <v>980</v>
      </c>
      <c r="Q100">
        <v>-4.7162000000000003E-2</v>
      </c>
      <c r="R100">
        <f t="shared" si="6"/>
        <v>-0.47162000000000004</v>
      </c>
      <c r="T100">
        <f t="shared" si="7"/>
        <v>1505.7700000000011</v>
      </c>
      <c r="U100">
        <v>915.76499999999999</v>
      </c>
      <c r="V100">
        <v>0.31715785333333379</v>
      </c>
    </row>
    <row r="101" spans="1:22" x14ac:dyDescent="0.2">
      <c r="A101">
        <v>990</v>
      </c>
      <c r="B101">
        <v>0.20151630000000004</v>
      </c>
      <c r="C101">
        <v>-0.48622830000000017</v>
      </c>
      <c r="D101">
        <v>-0.10746639999999999</v>
      </c>
      <c r="E101">
        <v>0.30848449999999994</v>
      </c>
      <c r="P101">
        <v>990</v>
      </c>
      <c r="Q101">
        <v>-4.7545999999999998E-2</v>
      </c>
      <c r="R101">
        <f t="shared" si="6"/>
        <v>-0.47545999999999999</v>
      </c>
      <c r="T101">
        <f t="shared" si="7"/>
        <v>1514.6730000000011</v>
      </c>
      <c r="U101">
        <v>924.66800000000001</v>
      </c>
      <c r="V101">
        <v>0.3169813200000004</v>
      </c>
    </row>
    <row r="102" spans="1:22" x14ac:dyDescent="0.2">
      <c r="A102">
        <v>1000</v>
      </c>
      <c r="B102">
        <v>0.2011336</v>
      </c>
      <c r="C102">
        <v>-0.42231279999999999</v>
      </c>
      <c r="D102">
        <v>-0.1069553</v>
      </c>
      <c r="E102">
        <v>0.30554829999999999</v>
      </c>
      <c r="P102">
        <v>1000</v>
      </c>
      <c r="Q102">
        <v>-4.6727999999999999E-2</v>
      </c>
      <c r="R102">
        <f t="shared" si="6"/>
        <v>-0.46727999999999997</v>
      </c>
      <c r="T102">
        <f t="shared" si="7"/>
        <v>1523.8270000000011</v>
      </c>
      <c r="U102">
        <v>933.822</v>
      </c>
      <c r="V102">
        <v>0.3163926666666671</v>
      </c>
    </row>
    <row r="103" spans="1:22" x14ac:dyDescent="0.2">
      <c r="A103">
        <v>1010</v>
      </c>
      <c r="B103">
        <v>0.20610839999999997</v>
      </c>
      <c r="C103">
        <v>-0.47168470000000007</v>
      </c>
      <c r="D103">
        <v>-0.107594</v>
      </c>
      <c r="E103">
        <v>0.30771870000000001</v>
      </c>
      <c r="P103">
        <v>1010</v>
      </c>
      <c r="Q103">
        <v>-4.6331999999999998E-2</v>
      </c>
      <c r="R103">
        <f t="shared" si="6"/>
        <v>-0.46331999999999995</v>
      </c>
      <c r="T103">
        <f t="shared" si="7"/>
        <v>1532.8700000000013</v>
      </c>
      <c r="U103">
        <v>942.86500000000001</v>
      </c>
      <c r="V103">
        <v>0.31873540000000039</v>
      </c>
    </row>
    <row r="104" spans="1:22" x14ac:dyDescent="0.2">
      <c r="A104">
        <v>1020</v>
      </c>
      <c r="B104">
        <v>0.20253700000000002</v>
      </c>
      <c r="C104">
        <v>-0.51174339999999996</v>
      </c>
      <c r="D104">
        <v>-0.1083604</v>
      </c>
      <c r="E104">
        <v>0.31116540000000004</v>
      </c>
      <c r="P104">
        <v>1020</v>
      </c>
      <c r="Q104">
        <v>-4.6802000000000003E-2</v>
      </c>
      <c r="R104">
        <f t="shared" si="6"/>
        <v>-0.46802000000000005</v>
      </c>
      <c r="T104">
        <f t="shared" si="7"/>
        <v>1541.8730000000014</v>
      </c>
      <c r="U104">
        <v>951.86800000000005</v>
      </c>
      <c r="V104">
        <v>0.31717838666666703</v>
      </c>
    </row>
    <row r="105" spans="1:22" x14ac:dyDescent="0.2">
      <c r="A105">
        <v>1030</v>
      </c>
      <c r="B105">
        <v>0.20036829999999997</v>
      </c>
      <c r="C105">
        <v>-0.51442249999999989</v>
      </c>
      <c r="D105">
        <v>-0.1066999</v>
      </c>
      <c r="E105">
        <v>0.30976130000000002</v>
      </c>
      <c r="P105">
        <v>1030</v>
      </c>
      <c r="Q105">
        <v>-4.6669999999999996E-2</v>
      </c>
      <c r="R105">
        <f t="shared" si="6"/>
        <v>-0.46669999999999995</v>
      </c>
      <c r="T105">
        <f t="shared" si="7"/>
        <v>1550.8660000000013</v>
      </c>
      <c r="U105">
        <v>960.86099999999999</v>
      </c>
      <c r="V105">
        <v>0.31497361333333385</v>
      </c>
    </row>
    <row r="106" spans="1:22" x14ac:dyDescent="0.2">
      <c r="A106">
        <v>1040</v>
      </c>
      <c r="B106">
        <v>0.20151650000000002</v>
      </c>
      <c r="C106">
        <v>-0.52424579999999998</v>
      </c>
      <c r="D106">
        <v>-0.10797719999999997</v>
      </c>
      <c r="E106">
        <v>0.31091020000000003</v>
      </c>
      <c r="P106">
        <v>1040</v>
      </c>
      <c r="Q106">
        <v>-4.6191999999999997E-2</v>
      </c>
      <c r="R106">
        <f t="shared" si="6"/>
        <v>-0.46192</v>
      </c>
      <c r="T106">
        <f t="shared" si="7"/>
        <v>1560.0900000000015</v>
      </c>
      <c r="U106">
        <v>970.08500000000004</v>
      </c>
      <c r="V106">
        <v>0.31126727333333376</v>
      </c>
    </row>
    <row r="107" spans="1:22" x14ac:dyDescent="0.2">
      <c r="A107">
        <v>1050</v>
      </c>
      <c r="B107">
        <v>0.20215420000000001</v>
      </c>
      <c r="C107">
        <v>-0.47168460000000001</v>
      </c>
      <c r="D107">
        <v>-0.10657209999999999</v>
      </c>
      <c r="E107">
        <v>0.30771870000000001</v>
      </c>
      <c r="P107">
        <v>1050</v>
      </c>
      <c r="Q107">
        <v>-4.6959999999999995E-2</v>
      </c>
      <c r="R107">
        <f t="shared" si="6"/>
        <v>-0.46959999999999996</v>
      </c>
      <c r="T107">
        <f t="shared" si="7"/>
        <v>1568.8530000000014</v>
      </c>
      <c r="U107">
        <v>978.84799999999996</v>
      </c>
      <c r="V107">
        <v>0.31940934666666715</v>
      </c>
    </row>
    <row r="108" spans="1:22" x14ac:dyDescent="0.2">
      <c r="A108">
        <v>1060</v>
      </c>
      <c r="B108">
        <v>0.20253670000000001</v>
      </c>
      <c r="C108">
        <v>-0.43979069999999998</v>
      </c>
      <c r="D108">
        <v>-0.10887139999999999</v>
      </c>
      <c r="E108">
        <v>0.30835709999999994</v>
      </c>
      <c r="P108">
        <v>1060</v>
      </c>
      <c r="Q108">
        <v>-4.6164000000000004E-2</v>
      </c>
      <c r="R108">
        <f t="shared" si="6"/>
        <v>-0.46164000000000005</v>
      </c>
      <c r="T108">
        <f t="shared" si="7"/>
        <v>1577.7160000000015</v>
      </c>
      <c r="U108">
        <v>987.71100000000001</v>
      </c>
      <c r="V108">
        <v>0.32550150666666694</v>
      </c>
    </row>
    <row r="109" spans="1:22" x14ac:dyDescent="0.2">
      <c r="A109">
        <v>1070</v>
      </c>
      <c r="B109">
        <v>0.20075099999999999</v>
      </c>
      <c r="C109">
        <v>-0.43966329999999998</v>
      </c>
      <c r="D109">
        <v>-0.10810489999999999</v>
      </c>
      <c r="E109">
        <v>0.30797399999999997</v>
      </c>
      <c r="P109">
        <v>1070</v>
      </c>
      <c r="Q109">
        <v>-4.5728000000000005E-2</v>
      </c>
      <c r="R109">
        <f t="shared" si="6"/>
        <v>-0.45728000000000002</v>
      </c>
      <c r="T109">
        <f t="shared" si="7"/>
        <v>1586.3690000000015</v>
      </c>
      <c r="U109">
        <v>996.36400000000003</v>
      </c>
      <c r="V109">
        <v>0.33137880000000014</v>
      </c>
    </row>
    <row r="110" spans="1:22" x14ac:dyDescent="0.2">
      <c r="A110">
        <v>1080</v>
      </c>
      <c r="B110">
        <v>0.20240910000000004</v>
      </c>
      <c r="C110">
        <v>-0.4462969</v>
      </c>
      <c r="D110">
        <v>-0.10682759999999999</v>
      </c>
      <c r="E110">
        <v>0.30708040000000003</v>
      </c>
      <c r="P110">
        <v>1080</v>
      </c>
      <c r="Q110">
        <v>-4.5476000000000003E-2</v>
      </c>
      <c r="R110">
        <f t="shared" si="6"/>
        <v>-0.45476000000000005</v>
      </c>
      <c r="T110">
        <f t="shared" si="7"/>
        <v>1594.9210000000016</v>
      </c>
      <c r="U110">
        <v>1004.9160000000001</v>
      </c>
      <c r="V110">
        <v>0.33117704666666686</v>
      </c>
    </row>
    <row r="111" spans="1:22" x14ac:dyDescent="0.2">
      <c r="A111">
        <v>1090</v>
      </c>
      <c r="B111">
        <v>0.2029195</v>
      </c>
      <c r="C111">
        <v>-0.45037960000000005</v>
      </c>
      <c r="D111">
        <v>-0.10746639999999999</v>
      </c>
      <c r="E111">
        <v>0.30810170000000003</v>
      </c>
      <c r="P111">
        <v>1090</v>
      </c>
      <c r="Q111">
        <v>-4.4042000000000005E-2</v>
      </c>
      <c r="R111">
        <f t="shared" si="6"/>
        <v>-0.44042000000000003</v>
      </c>
      <c r="T111">
        <f t="shared" si="7"/>
        <v>1603.7540000000017</v>
      </c>
      <c r="U111">
        <v>1013.749</v>
      </c>
      <c r="V111">
        <v>0.32417250000000042</v>
      </c>
    </row>
    <row r="112" spans="1:22" x14ac:dyDescent="0.2">
      <c r="A112">
        <v>1100</v>
      </c>
      <c r="B112">
        <v>0.20330229999999999</v>
      </c>
      <c r="C112">
        <v>-0.43417749999999999</v>
      </c>
      <c r="D112">
        <v>-0.1078495</v>
      </c>
      <c r="E112">
        <v>0.30695269999999997</v>
      </c>
      <c r="P112">
        <v>1100</v>
      </c>
      <c r="Q112">
        <v>-4.4493999999999999E-2</v>
      </c>
      <c r="R112">
        <f t="shared" si="6"/>
        <v>-0.44494</v>
      </c>
      <c r="T112">
        <f t="shared" si="7"/>
        <v>1612.9980000000019</v>
      </c>
      <c r="U112">
        <v>1022.9930000000001</v>
      </c>
      <c r="V112">
        <v>0.31369537333333392</v>
      </c>
    </row>
    <row r="113" spans="1:22" x14ac:dyDescent="0.2">
      <c r="A113">
        <v>1110</v>
      </c>
      <c r="B113">
        <v>0.2002408</v>
      </c>
      <c r="C113">
        <v>-0.44081110000000001</v>
      </c>
      <c r="D113">
        <v>-0.1078493</v>
      </c>
      <c r="E113">
        <v>0.30797400000000003</v>
      </c>
      <c r="P113">
        <v>1110</v>
      </c>
      <c r="Q113">
        <v>-4.4010000000000007E-2</v>
      </c>
      <c r="R113">
        <f t="shared" si="6"/>
        <v>-0.44010000000000005</v>
      </c>
      <c r="T113">
        <f t="shared" si="7"/>
        <v>1621.7610000000018</v>
      </c>
      <c r="U113">
        <v>1031.7560000000001</v>
      </c>
      <c r="V113">
        <v>0.32486414000000036</v>
      </c>
    </row>
    <row r="114" spans="1:22" x14ac:dyDescent="0.2">
      <c r="A114">
        <v>1120</v>
      </c>
      <c r="B114">
        <v>0.2029195</v>
      </c>
      <c r="C114">
        <v>-0.4089175000000001</v>
      </c>
      <c r="D114">
        <v>-0.1069552</v>
      </c>
      <c r="E114">
        <v>0.30593139999999996</v>
      </c>
      <c r="P114">
        <v>1120</v>
      </c>
      <c r="Q114">
        <v>-4.4109999999999996E-2</v>
      </c>
      <c r="R114">
        <f t="shared" si="6"/>
        <v>-0.44109999999999994</v>
      </c>
      <c r="T114">
        <f t="shared" si="7"/>
        <v>1630.5730000000017</v>
      </c>
      <c r="U114">
        <v>1040.568</v>
      </c>
      <c r="V114">
        <v>0.32663006000000022</v>
      </c>
    </row>
    <row r="115" spans="1:22" x14ac:dyDescent="0.2">
      <c r="A115">
        <v>1130</v>
      </c>
      <c r="B115">
        <v>0.20228180000000001</v>
      </c>
      <c r="C115">
        <v>-0.47500160000000002</v>
      </c>
      <c r="D115">
        <v>-0.10695519999999999</v>
      </c>
      <c r="E115">
        <v>0.30784620000000001</v>
      </c>
      <c r="P115">
        <v>1130</v>
      </c>
      <c r="Q115">
        <v>-4.4874000000000004E-2</v>
      </c>
      <c r="R115">
        <f t="shared" si="6"/>
        <v>-0.44874000000000003</v>
      </c>
      <c r="T115">
        <f t="shared" si="7"/>
        <v>1639.1760000000017</v>
      </c>
      <c r="U115">
        <v>1049.171</v>
      </c>
      <c r="V115">
        <v>0.32904328666666688</v>
      </c>
    </row>
    <row r="116" spans="1:22" x14ac:dyDescent="0.2">
      <c r="A116">
        <v>1140</v>
      </c>
      <c r="B116">
        <v>0.20024100000000003</v>
      </c>
      <c r="C116">
        <v>-0.44591450000000005</v>
      </c>
      <c r="D116">
        <v>-0.10644430000000001</v>
      </c>
      <c r="E116">
        <v>0.307591</v>
      </c>
      <c r="P116">
        <v>1140</v>
      </c>
      <c r="Q116">
        <v>-4.514E-2</v>
      </c>
      <c r="R116">
        <f t="shared" si="6"/>
        <v>-0.45140000000000002</v>
      </c>
      <c r="T116">
        <f t="shared" si="7"/>
        <v>1648.2490000000016</v>
      </c>
      <c r="U116">
        <v>1058.2439999999999</v>
      </c>
      <c r="V116">
        <v>0.3243586133333336</v>
      </c>
    </row>
    <row r="117" spans="1:22" x14ac:dyDescent="0.2">
      <c r="A117">
        <v>1150</v>
      </c>
      <c r="B117">
        <v>0.2004959</v>
      </c>
      <c r="C117">
        <v>-0.43111560000000004</v>
      </c>
      <c r="D117">
        <v>-0.10784939999999998</v>
      </c>
      <c r="E117">
        <v>0.30708040000000009</v>
      </c>
      <c r="P117">
        <v>1150</v>
      </c>
      <c r="Q117">
        <v>-4.4898000000000007E-2</v>
      </c>
      <c r="R117">
        <f t="shared" si="6"/>
        <v>-0.44898000000000005</v>
      </c>
      <c r="T117">
        <f t="shared" si="7"/>
        <v>1657.2830000000017</v>
      </c>
      <c r="U117">
        <v>1067.278</v>
      </c>
      <c r="V117">
        <v>0.31973408666666703</v>
      </c>
    </row>
    <row r="118" spans="1:22" x14ac:dyDescent="0.2">
      <c r="A118">
        <v>1160</v>
      </c>
      <c r="B118">
        <v>0.199603</v>
      </c>
      <c r="C118">
        <v>-0.42103710000000005</v>
      </c>
      <c r="D118">
        <v>-0.10797710000000001</v>
      </c>
      <c r="E118">
        <v>0.30695250000000002</v>
      </c>
      <c r="P118">
        <v>1160</v>
      </c>
      <c r="Q118">
        <v>-4.3706000000000002E-2</v>
      </c>
      <c r="R118">
        <f t="shared" si="6"/>
        <v>-0.43706</v>
      </c>
      <c r="T118">
        <f t="shared" si="7"/>
        <v>1666.1360000000018</v>
      </c>
      <c r="U118">
        <v>1076.1310000000001</v>
      </c>
      <c r="V118">
        <v>0.31772009333333384</v>
      </c>
    </row>
    <row r="119" spans="1:22" x14ac:dyDescent="0.2">
      <c r="A119">
        <v>1170</v>
      </c>
      <c r="B119">
        <v>0.20126119999999997</v>
      </c>
      <c r="C119">
        <v>-0.43034999999999995</v>
      </c>
      <c r="D119">
        <v>-0.1083604</v>
      </c>
      <c r="E119">
        <v>0.30822920000000004</v>
      </c>
      <c r="P119">
        <v>1170</v>
      </c>
      <c r="Q119">
        <v>-4.3926E-2</v>
      </c>
      <c r="R119">
        <f t="shared" si="6"/>
        <v>-0.43925999999999998</v>
      </c>
      <c r="T119">
        <f t="shared" si="7"/>
        <v>1674.9890000000016</v>
      </c>
      <c r="U119">
        <v>1084.9839999999999</v>
      </c>
      <c r="V119">
        <v>0.31895312666666714</v>
      </c>
    </row>
    <row r="120" spans="1:22" x14ac:dyDescent="0.2">
      <c r="A120">
        <v>1180</v>
      </c>
      <c r="B120">
        <v>0.20062349999999998</v>
      </c>
      <c r="C120">
        <v>-0.42218530000000004</v>
      </c>
      <c r="D120">
        <v>-0.10708289999999998</v>
      </c>
      <c r="E120">
        <v>0.30708030000000003</v>
      </c>
      <c r="P120">
        <v>1180</v>
      </c>
      <c r="Q120">
        <v>-4.3062000000000003E-2</v>
      </c>
      <c r="R120">
        <f t="shared" si="6"/>
        <v>-0.43062</v>
      </c>
      <c r="T120">
        <f t="shared" si="7"/>
        <v>1684.2620000000018</v>
      </c>
      <c r="U120">
        <v>1094.2570000000001</v>
      </c>
      <c r="V120">
        <v>0.31533168666666728</v>
      </c>
    </row>
    <row r="121" spans="1:22" x14ac:dyDescent="0.2">
      <c r="A121">
        <v>1190</v>
      </c>
      <c r="B121">
        <v>0.20342969999999999</v>
      </c>
      <c r="C121">
        <v>-0.41185169999999999</v>
      </c>
      <c r="D121">
        <v>-0.10784940000000001</v>
      </c>
      <c r="E121">
        <v>0.30733569999999999</v>
      </c>
      <c r="P121">
        <v>1190</v>
      </c>
      <c r="Q121">
        <v>-4.2108E-2</v>
      </c>
      <c r="R121">
        <f t="shared" si="6"/>
        <v>-0.42108000000000001</v>
      </c>
      <c r="T121">
        <f t="shared" si="7"/>
        <v>1693.2660000000017</v>
      </c>
      <c r="U121">
        <v>1103.261</v>
      </c>
      <c r="V121">
        <v>0.31574661333333387</v>
      </c>
    </row>
    <row r="122" spans="1:22" x14ac:dyDescent="0.2">
      <c r="A122">
        <v>1200</v>
      </c>
      <c r="B122">
        <v>0.20598100000000003</v>
      </c>
      <c r="C122">
        <v>-0.41453079999999998</v>
      </c>
      <c r="D122">
        <v>-0.10797699999999999</v>
      </c>
      <c r="E122">
        <v>0.30733549999999998</v>
      </c>
      <c r="P122">
        <v>1200</v>
      </c>
      <c r="Q122">
        <v>-4.3333999999999998E-2</v>
      </c>
      <c r="R122">
        <f t="shared" si="6"/>
        <v>-0.43333999999999995</v>
      </c>
      <c r="T122">
        <f t="shared" si="7"/>
        <v>1702.3790000000017</v>
      </c>
      <c r="U122">
        <v>1112.374</v>
      </c>
      <c r="V122">
        <v>0.31320520000000052</v>
      </c>
    </row>
    <row r="123" spans="1:22" x14ac:dyDescent="0.2">
      <c r="A123">
        <v>1210</v>
      </c>
      <c r="B123">
        <v>0.20062350000000001</v>
      </c>
      <c r="C123">
        <v>-0.37919230000000004</v>
      </c>
      <c r="D123">
        <v>-0.10721059999999998</v>
      </c>
      <c r="E123">
        <v>0.3055484</v>
      </c>
      <c r="P123">
        <v>1210</v>
      </c>
      <c r="Q123">
        <v>-4.2610000000000002E-2</v>
      </c>
      <c r="R123">
        <f t="shared" si="6"/>
        <v>-0.42610000000000003</v>
      </c>
      <c r="T123">
        <f t="shared" si="7"/>
        <v>1711.6120000000017</v>
      </c>
      <c r="U123">
        <v>1121.607</v>
      </c>
      <c r="V123">
        <v>0.31239896000000056</v>
      </c>
    </row>
    <row r="124" spans="1:22" x14ac:dyDescent="0.2">
      <c r="A124">
        <v>1220</v>
      </c>
      <c r="B124">
        <v>0.20062340000000001</v>
      </c>
      <c r="C124">
        <v>-0.27585609999999994</v>
      </c>
      <c r="D124">
        <v>-0.10669979999999998</v>
      </c>
      <c r="E124">
        <v>0.29852709999999993</v>
      </c>
      <c r="P124">
        <v>1220</v>
      </c>
      <c r="Q124">
        <v>-4.2816E-2</v>
      </c>
      <c r="R124">
        <f t="shared" si="6"/>
        <v>-0.42815999999999999</v>
      </c>
      <c r="T124">
        <f t="shared" si="7"/>
        <v>1720.8060000000016</v>
      </c>
      <c r="U124">
        <v>1130.8009999999999</v>
      </c>
      <c r="V124">
        <v>0.31237096666666725</v>
      </c>
    </row>
    <row r="125" spans="1:22" x14ac:dyDescent="0.2">
      <c r="A125">
        <v>1230</v>
      </c>
      <c r="B125">
        <v>0.2036848</v>
      </c>
      <c r="C125">
        <v>-0.58573719999999996</v>
      </c>
      <c r="D125">
        <v>-0.1075941</v>
      </c>
      <c r="E125">
        <v>0.31550589999999995</v>
      </c>
      <c r="P125">
        <v>1230</v>
      </c>
      <c r="Q125">
        <v>-4.1456E-2</v>
      </c>
      <c r="R125">
        <f t="shared" si="6"/>
        <v>-0.41455999999999998</v>
      </c>
      <c r="T125">
        <f t="shared" si="7"/>
        <v>1729.8090000000018</v>
      </c>
      <c r="U125">
        <v>1139.8040000000001</v>
      </c>
      <c r="V125">
        <v>0.31580397333333371</v>
      </c>
    </row>
    <row r="126" spans="1:22" x14ac:dyDescent="0.2">
      <c r="A126">
        <v>1240</v>
      </c>
      <c r="B126">
        <v>0.20062359999999999</v>
      </c>
      <c r="C126">
        <v>-0.29218569999999999</v>
      </c>
      <c r="D126">
        <v>-0.1089992</v>
      </c>
      <c r="E126">
        <v>0.30222929999999998</v>
      </c>
      <c r="P126">
        <v>1240</v>
      </c>
      <c r="Q126">
        <v>-4.2241999999999995E-2</v>
      </c>
      <c r="R126">
        <f t="shared" si="6"/>
        <v>-0.42241999999999996</v>
      </c>
      <c r="T126">
        <f t="shared" si="7"/>
        <v>1738.8720000000017</v>
      </c>
      <c r="U126">
        <v>1148.867</v>
      </c>
      <c r="V126">
        <v>0.31535366666666714</v>
      </c>
    </row>
    <row r="127" spans="1:22" x14ac:dyDescent="0.2">
      <c r="A127">
        <v>1250</v>
      </c>
      <c r="B127">
        <v>0.20138890000000004</v>
      </c>
      <c r="C127">
        <v>-0.38480569999999997</v>
      </c>
      <c r="D127">
        <v>-0.10810499999999998</v>
      </c>
      <c r="E127">
        <v>0.3065698</v>
      </c>
      <c r="P127">
        <v>1250</v>
      </c>
      <c r="Q127">
        <v>-4.317E-2</v>
      </c>
      <c r="R127">
        <f t="shared" si="6"/>
        <v>-0.43169999999999997</v>
      </c>
      <c r="T127">
        <f t="shared" si="7"/>
        <v>1748.3860000000018</v>
      </c>
      <c r="U127">
        <v>1158.3810000000001</v>
      </c>
      <c r="V127">
        <v>0.30273669333333381</v>
      </c>
    </row>
    <row r="128" spans="1:22" x14ac:dyDescent="0.2">
      <c r="A128">
        <v>1260</v>
      </c>
      <c r="B128">
        <v>0.20266440000000002</v>
      </c>
      <c r="C128">
        <v>-0.4226955</v>
      </c>
      <c r="D128">
        <v>-0.1091269</v>
      </c>
      <c r="E128">
        <v>0.30899510000000002</v>
      </c>
      <c r="P128">
        <v>1260</v>
      </c>
      <c r="Q128">
        <v>-4.1376000000000003E-2</v>
      </c>
      <c r="R128">
        <f t="shared" si="6"/>
        <v>-0.41376000000000002</v>
      </c>
      <c r="T128">
        <f t="shared" si="7"/>
        <v>1758.0310000000018</v>
      </c>
      <c r="U128">
        <v>1168.0260000000001</v>
      </c>
      <c r="V128">
        <v>0.30354035333333362</v>
      </c>
    </row>
    <row r="129" spans="1:22" x14ac:dyDescent="0.2">
      <c r="A129">
        <v>1270</v>
      </c>
      <c r="B129">
        <v>0.20011330000000002</v>
      </c>
      <c r="C129">
        <v>-0.43328439999999996</v>
      </c>
      <c r="D129">
        <v>-0.10606109999999999</v>
      </c>
      <c r="E129">
        <v>0.30695259999999996</v>
      </c>
      <c r="P129">
        <v>1270</v>
      </c>
      <c r="Q129">
        <v>-4.2460000000000005E-2</v>
      </c>
      <c r="R129">
        <f t="shared" si="6"/>
        <v>-0.42460000000000003</v>
      </c>
      <c r="T129">
        <f t="shared" si="7"/>
        <v>1767.8150000000016</v>
      </c>
      <c r="U129">
        <v>1177.81</v>
      </c>
      <c r="V129">
        <v>0.29544861333333361</v>
      </c>
    </row>
    <row r="130" spans="1:22" x14ac:dyDescent="0.2">
      <c r="A130">
        <v>1280</v>
      </c>
      <c r="B130">
        <v>0.2017716</v>
      </c>
      <c r="C130">
        <v>-0.48048720000000006</v>
      </c>
      <c r="D130">
        <v>-0.10759409999999998</v>
      </c>
      <c r="E130">
        <v>0.3105272</v>
      </c>
      <c r="P130">
        <v>1280</v>
      </c>
      <c r="Q130">
        <v>-4.2833999999999997E-2</v>
      </c>
      <c r="R130">
        <f t="shared" si="6"/>
        <v>-0.42833999999999994</v>
      </c>
      <c r="T130">
        <f t="shared" si="7"/>
        <v>1777.3590000000017</v>
      </c>
      <c r="U130">
        <v>1187.354</v>
      </c>
      <c r="V130">
        <v>0.29619206000000037</v>
      </c>
    </row>
    <row r="131" spans="1:22" x14ac:dyDescent="0.2">
      <c r="A131">
        <v>1290</v>
      </c>
      <c r="B131">
        <v>0.20151660000000002</v>
      </c>
      <c r="C131">
        <v>-0.41134139999999997</v>
      </c>
      <c r="D131">
        <v>-0.1078495</v>
      </c>
      <c r="E131">
        <v>0.30771870000000001</v>
      </c>
      <c r="P131">
        <v>1290</v>
      </c>
      <c r="Q131">
        <v>-4.1000000000000002E-2</v>
      </c>
      <c r="R131">
        <f t="shared" si="6"/>
        <v>-0.41000000000000003</v>
      </c>
      <c r="T131">
        <f t="shared" si="7"/>
        <v>1787.2040000000018</v>
      </c>
      <c r="U131">
        <v>1197.1990000000001</v>
      </c>
      <c r="V131">
        <v>0.3030990000000004</v>
      </c>
    </row>
    <row r="132" spans="1:22" x14ac:dyDescent="0.2">
      <c r="A132">
        <v>1300</v>
      </c>
      <c r="B132">
        <v>0.20164390000000001</v>
      </c>
      <c r="C132">
        <v>-0.32688639999999997</v>
      </c>
      <c r="D132">
        <v>-0.10772180000000001</v>
      </c>
      <c r="E132">
        <v>0.30273990000000001</v>
      </c>
      <c r="P132">
        <v>1300</v>
      </c>
      <c r="Q132">
        <v>-4.1271999999999996E-2</v>
      </c>
      <c r="R132">
        <f t="shared" si="6"/>
        <v>-0.41271999999999998</v>
      </c>
      <c r="T132">
        <f t="shared" si="7"/>
        <v>1797.3390000000018</v>
      </c>
      <c r="U132">
        <v>1207.3340000000001</v>
      </c>
      <c r="V132">
        <v>0.29058127333333345</v>
      </c>
    </row>
    <row r="133" spans="1:22" x14ac:dyDescent="0.2">
      <c r="A133">
        <v>1310</v>
      </c>
      <c r="B133">
        <v>0.20228180000000001</v>
      </c>
      <c r="C133">
        <v>-0.30264709999999995</v>
      </c>
      <c r="D133">
        <v>-0.10874360000000001</v>
      </c>
      <c r="E133">
        <v>0.30325050000000003</v>
      </c>
      <c r="P133">
        <v>1310</v>
      </c>
      <c r="Q133">
        <v>-4.0837999999999999E-2</v>
      </c>
      <c r="R133">
        <f t="shared" ref="R133:R196" si="8">Q133*10</f>
        <v>-0.40837999999999997</v>
      </c>
      <c r="T133">
        <f t="shared" ref="T133:T196" si="9">T132+(U133-U132)</f>
        <v>1807.5040000000017</v>
      </c>
      <c r="U133">
        <v>1217.499</v>
      </c>
      <c r="V133">
        <v>0.28566158666666669</v>
      </c>
    </row>
    <row r="134" spans="1:22" x14ac:dyDescent="0.2">
      <c r="A134">
        <v>1320</v>
      </c>
      <c r="B134">
        <v>0.20368489999999997</v>
      </c>
      <c r="C134">
        <v>-0.45280350000000003</v>
      </c>
      <c r="D134">
        <v>-0.1074662</v>
      </c>
      <c r="E134">
        <v>0.31014410000000003</v>
      </c>
      <c r="P134">
        <v>1320</v>
      </c>
      <c r="Q134">
        <v>-4.0870000000000004E-2</v>
      </c>
      <c r="R134">
        <f t="shared" si="8"/>
        <v>-0.40870000000000006</v>
      </c>
      <c r="T134">
        <f t="shared" si="9"/>
        <v>1817.8800000000017</v>
      </c>
      <c r="U134">
        <v>1227.875</v>
      </c>
      <c r="V134">
        <v>0.2784488799999999</v>
      </c>
    </row>
    <row r="135" spans="1:22" x14ac:dyDescent="0.2">
      <c r="A135">
        <v>1330</v>
      </c>
      <c r="B135">
        <v>0.19973080000000001</v>
      </c>
      <c r="C135">
        <v>-0.49554120000000007</v>
      </c>
      <c r="D135">
        <v>-0.10644439999999999</v>
      </c>
      <c r="E135">
        <v>0.31078240000000001</v>
      </c>
      <c r="P135">
        <v>1330</v>
      </c>
      <c r="Q135">
        <v>-4.0795999999999999E-2</v>
      </c>
      <c r="R135">
        <f t="shared" si="8"/>
        <v>-0.40795999999999999</v>
      </c>
      <c r="T135">
        <f t="shared" si="9"/>
        <v>1828.0650000000016</v>
      </c>
      <c r="U135">
        <v>1238.06</v>
      </c>
      <c r="V135">
        <v>0.28120497333333322</v>
      </c>
    </row>
    <row r="136" spans="1:22" x14ac:dyDescent="0.2">
      <c r="A136">
        <v>1340</v>
      </c>
      <c r="B136">
        <v>0.2010062</v>
      </c>
      <c r="C136">
        <v>-0.43609100000000006</v>
      </c>
      <c r="D136">
        <v>-0.10784939999999998</v>
      </c>
      <c r="E136">
        <v>0.30937819999999999</v>
      </c>
      <c r="P136">
        <v>1340</v>
      </c>
      <c r="Q136">
        <v>-4.1745999999999998E-2</v>
      </c>
      <c r="R136">
        <f t="shared" si="8"/>
        <v>-0.41746</v>
      </c>
      <c r="T136">
        <f t="shared" si="9"/>
        <v>1838.1310000000017</v>
      </c>
      <c r="U136">
        <v>1248.126</v>
      </c>
      <c r="V136">
        <v>0.28939961333333347</v>
      </c>
    </row>
    <row r="137" spans="1:22" x14ac:dyDescent="0.2">
      <c r="A137">
        <v>1350</v>
      </c>
      <c r="B137">
        <v>0.19998569999999999</v>
      </c>
      <c r="C137">
        <v>-0.3649038</v>
      </c>
      <c r="D137">
        <v>-0.10746629999999999</v>
      </c>
      <c r="E137">
        <v>0.30414409999999997</v>
      </c>
      <c r="P137">
        <v>1350</v>
      </c>
      <c r="Q137">
        <v>-4.156E-2</v>
      </c>
      <c r="R137">
        <f t="shared" si="8"/>
        <v>-0.41559999999999997</v>
      </c>
      <c r="T137">
        <f t="shared" si="9"/>
        <v>1847.8850000000018</v>
      </c>
      <c r="U137">
        <v>1257.8800000000001</v>
      </c>
      <c r="V137">
        <v>0.29821503333333371</v>
      </c>
    </row>
    <row r="138" spans="1:22" x14ac:dyDescent="0.2">
      <c r="A138">
        <v>1360</v>
      </c>
      <c r="B138">
        <v>0.19654180000000002</v>
      </c>
      <c r="C138">
        <v>-0.32191099999999995</v>
      </c>
      <c r="D138">
        <v>-0.10682740000000002</v>
      </c>
      <c r="E138">
        <v>0.30286750000000001</v>
      </c>
      <c r="P138">
        <v>1360</v>
      </c>
      <c r="Q138">
        <v>-4.0849999999999997E-2</v>
      </c>
      <c r="R138">
        <f t="shared" si="8"/>
        <v>-0.40849999999999997</v>
      </c>
      <c r="T138">
        <f t="shared" si="9"/>
        <v>1857.7000000000016</v>
      </c>
      <c r="U138">
        <v>1267.6949999999999</v>
      </c>
      <c r="V138">
        <v>0.29794281333333361</v>
      </c>
    </row>
    <row r="139" spans="1:22" x14ac:dyDescent="0.2">
      <c r="A139">
        <v>1370</v>
      </c>
      <c r="B139">
        <v>0.20036829999999997</v>
      </c>
      <c r="C139">
        <v>-0.28695529999999997</v>
      </c>
      <c r="D139">
        <v>-0.1079772</v>
      </c>
      <c r="E139">
        <v>0.30235700000000004</v>
      </c>
      <c r="P139">
        <v>1370</v>
      </c>
      <c r="Q139">
        <v>-4.0644E-2</v>
      </c>
      <c r="R139">
        <f t="shared" si="8"/>
        <v>-0.40644000000000002</v>
      </c>
      <c r="T139">
        <f t="shared" si="9"/>
        <v>1867.3950000000018</v>
      </c>
      <c r="U139">
        <v>1277.3900000000001</v>
      </c>
      <c r="V139">
        <v>0.30392818666666715</v>
      </c>
    </row>
    <row r="140" spans="1:22" x14ac:dyDescent="0.2">
      <c r="A140">
        <v>1380</v>
      </c>
      <c r="B140">
        <v>0.20572589999999996</v>
      </c>
      <c r="C140">
        <v>-0.53024169999999993</v>
      </c>
      <c r="D140">
        <v>-0.1079772</v>
      </c>
      <c r="E140">
        <v>0.31422939999999999</v>
      </c>
      <c r="P140">
        <v>1380</v>
      </c>
      <c r="Q140">
        <v>-4.027E-2</v>
      </c>
      <c r="R140">
        <f t="shared" si="8"/>
        <v>-0.4027</v>
      </c>
      <c r="T140">
        <f t="shared" si="9"/>
        <v>1876.9190000000017</v>
      </c>
      <c r="U140">
        <v>1286.914</v>
      </c>
      <c r="V140">
        <v>0.30073703333333368</v>
      </c>
    </row>
    <row r="141" spans="1:22" x14ac:dyDescent="0.2">
      <c r="A141">
        <v>1390</v>
      </c>
      <c r="B141">
        <v>0.19807230000000001</v>
      </c>
      <c r="C141">
        <v>-0.45726849999999997</v>
      </c>
      <c r="D141">
        <v>-0.10555010000000001</v>
      </c>
      <c r="E141">
        <v>0.30771859999999995</v>
      </c>
      <c r="P141">
        <v>1390</v>
      </c>
      <c r="Q141">
        <v>-3.9869999999999996E-2</v>
      </c>
      <c r="R141">
        <f t="shared" si="8"/>
        <v>-0.39869999999999994</v>
      </c>
      <c r="T141">
        <f t="shared" si="9"/>
        <v>1886.5340000000017</v>
      </c>
      <c r="U141">
        <v>1296.529</v>
      </c>
      <c r="V141">
        <v>0.30378388666666706</v>
      </c>
    </row>
    <row r="142" spans="1:22" x14ac:dyDescent="0.2">
      <c r="A142">
        <v>1400</v>
      </c>
      <c r="B142">
        <v>0.19794490000000001</v>
      </c>
      <c r="C142">
        <v>-0.37179289999999998</v>
      </c>
      <c r="D142">
        <v>-0.1054224</v>
      </c>
      <c r="E142">
        <v>0.3037609</v>
      </c>
      <c r="P142">
        <v>1400</v>
      </c>
      <c r="Q142">
        <v>-3.9124000000000006E-2</v>
      </c>
      <c r="R142">
        <f t="shared" si="8"/>
        <v>-0.39124000000000003</v>
      </c>
      <c r="T142">
        <f t="shared" si="9"/>
        <v>1895.9780000000017</v>
      </c>
      <c r="U142">
        <v>1305.973</v>
      </c>
      <c r="V142">
        <v>0.30239394666666713</v>
      </c>
    </row>
    <row r="143" spans="1:22" x14ac:dyDescent="0.2">
      <c r="A143">
        <v>1410</v>
      </c>
      <c r="B143">
        <v>0.19820000000000002</v>
      </c>
      <c r="C143">
        <v>-0.29626809999999998</v>
      </c>
      <c r="D143">
        <v>-0.107594</v>
      </c>
      <c r="E143">
        <v>0.30273999999999995</v>
      </c>
      <c r="P143">
        <v>1410</v>
      </c>
      <c r="Q143">
        <v>-4.0017999999999998E-2</v>
      </c>
      <c r="R143">
        <f t="shared" si="8"/>
        <v>-0.40017999999999998</v>
      </c>
      <c r="T143">
        <f t="shared" si="9"/>
        <v>1905.2720000000018</v>
      </c>
      <c r="U143">
        <v>1315.2670000000001</v>
      </c>
      <c r="V143">
        <v>0.30741928000000046</v>
      </c>
    </row>
    <row r="144" spans="1:22" x14ac:dyDescent="0.2">
      <c r="A144">
        <v>1420</v>
      </c>
      <c r="B144">
        <v>0.19730700000000001</v>
      </c>
      <c r="C144">
        <v>-0.31502189999999997</v>
      </c>
      <c r="D144">
        <v>-0.10644420000000002</v>
      </c>
      <c r="E144">
        <v>0.30235699999999999</v>
      </c>
      <c r="P144">
        <v>1420</v>
      </c>
      <c r="Q144">
        <v>-4.0034E-2</v>
      </c>
      <c r="R144">
        <f t="shared" si="8"/>
        <v>-0.40034000000000003</v>
      </c>
      <c r="T144">
        <f t="shared" si="9"/>
        <v>1914.4660000000017</v>
      </c>
      <c r="U144">
        <v>1324.461</v>
      </c>
      <c r="V144">
        <v>0.31210464666666726</v>
      </c>
    </row>
    <row r="145" spans="1:22" x14ac:dyDescent="0.2">
      <c r="A145">
        <v>1430</v>
      </c>
      <c r="B145">
        <v>0.2026646</v>
      </c>
      <c r="C145">
        <v>-0.50829869999999999</v>
      </c>
      <c r="D145">
        <v>-0.10861599999999998</v>
      </c>
      <c r="E145">
        <v>0.31384639999999997</v>
      </c>
      <c r="P145">
        <v>1430</v>
      </c>
      <c r="Q145">
        <v>-4.0911999999999997E-2</v>
      </c>
      <c r="R145">
        <f t="shared" si="8"/>
        <v>-0.40911999999999998</v>
      </c>
      <c r="T145">
        <f t="shared" si="9"/>
        <v>1923.6590000000017</v>
      </c>
      <c r="U145">
        <v>1333.654</v>
      </c>
      <c r="V145">
        <v>0.30893189333333393</v>
      </c>
    </row>
    <row r="146" spans="1:22" x14ac:dyDescent="0.2">
      <c r="A146">
        <v>1440</v>
      </c>
      <c r="B146">
        <v>0.20355730000000002</v>
      </c>
      <c r="C146">
        <v>-0.46377490000000005</v>
      </c>
      <c r="D146">
        <v>-0.10772179999999998</v>
      </c>
      <c r="E146">
        <v>0.31065489999999996</v>
      </c>
      <c r="P146">
        <v>1440</v>
      </c>
      <c r="Q146">
        <v>-3.9266000000000002E-2</v>
      </c>
      <c r="R146">
        <f t="shared" si="8"/>
        <v>-0.39266000000000001</v>
      </c>
      <c r="T146">
        <f t="shared" si="9"/>
        <v>1932.9530000000018</v>
      </c>
      <c r="U146">
        <v>1342.9480000000001</v>
      </c>
      <c r="V146">
        <v>0.30824180666666717</v>
      </c>
    </row>
    <row r="147" spans="1:22" x14ac:dyDescent="0.2">
      <c r="A147">
        <v>1450</v>
      </c>
      <c r="B147">
        <v>0.2011339</v>
      </c>
      <c r="C147">
        <v>-0.37396189999999996</v>
      </c>
      <c r="D147">
        <v>-0.10721069999999999</v>
      </c>
      <c r="E147">
        <v>0.30605910000000003</v>
      </c>
      <c r="P147">
        <v>1450</v>
      </c>
      <c r="Q147">
        <v>-3.9139999999999994E-2</v>
      </c>
      <c r="R147">
        <f t="shared" si="8"/>
        <v>-0.39139999999999997</v>
      </c>
      <c r="T147">
        <f t="shared" si="9"/>
        <v>1942.1970000000017</v>
      </c>
      <c r="U147">
        <v>1352.192</v>
      </c>
      <c r="V147">
        <v>0.31052118000000056</v>
      </c>
    </row>
    <row r="148" spans="1:22" x14ac:dyDescent="0.2">
      <c r="A148">
        <v>1460</v>
      </c>
      <c r="B148">
        <v>0.19973070000000001</v>
      </c>
      <c r="C148">
        <v>-0.29180299999999998</v>
      </c>
      <c r="D148">
        <v>-0.1073385</v>
      </c>
      <c r="E148">
        <v>0.3027398</v>
      </c>
      <c r="P148">
        <v>1460</v>
      </c>
      <c r="Q148">
        <v>-3.8556E-2</v>
      </c>
      <c r="R148">
        <f t="shared" si="8"/>
        <v>-0.38556000000000001</v>
      </c>
      <c r="T148">
        <f t="shared" si="9"/>
        <v>1951.2810000000018</v>
      </c>
      <c r="U148">
        <v>1361.2760000000001</v>
      </c>
      <c r="V148">
        <v>0.31560839333333385</v>
      </c>
    </row>
    <row r="149" spans="1:22" x14ac:dyDescent="0.2">
      <c r="A149">
        <v>1470</v>
      </c>
      <c r="B149">
        <v>0.20100630000000003</v>
      </c>
      <c r="C149">
        <v>-0.31259789999999998</v>
      </c>
      <c r="D149">
        <v>-0.1069553</v>
      </c>
      <c r="E149">
        <v>0.30286749999999996</v>
      </c>
      <c r="P149">
        <v>1470</v>
      </c>
      <c r="Q149">
        <v>-3.8269999999999998E-2</v>
      </c>
      <c r="R149">
        <f t="shared" si="8"/>
        <v>-0.38269999999999998</v>
      </c>
      <c r="T149">
        <f t="shared" si="9"/>
        <v>1960.8960000000018</v>
      </c>
      <c r="U149">
        <v>1370.8910000000001</v>
      </c>
      <c r="V149">
        <v>0.30342586666666699</v>
      </c>
    </row>
    <row r="150" spans="1:22" x14ac:dyDescent="0.2">
      <c r="A150">
        <v>1480</v>
      </c>
      <c r="B150">
        <v>0.20419510000000002</v>
      </c>
      <c r="C150">
        <v>-0.41057580000000005</v>
      </c>
      <c r="D150">
        <v>-0.10848819999999999</v>
      </c>
      <c r="E150">
        <v>0.30937809999999999</v>
      </c>
      <c r="P150">
        <v>1480</v>
      </c>
      <c r="Q150">
        <v>-3.8384000000000001E-2</v>
      </c>
      <c r="R150">
        <f t="shared" si="8"/>
        <v>-0.38384000000000001</v>
      </c>
      <c r="T150">
        <f t="shared" si="9"/>
        <v>1970.7810000000018</v>
      </c>
      <c r="U150">
        <v>1380.7760000000001</v>
      </c>
      <c r="V150">
        <v>0.29917305333333366</v>
      </c>
    </row>
    <row r="151" spans="1:22" x14ac:dyDescent="0.2">
      <c r="A151">
        <v>1490</v>
      </c>
      <c r="B151">
        <v>0.20228180000000001</v>
      </c>
      <c r="C151">
        <v>-0.42830890000000005</v>
      </c>
      <c r="D151">
        <v>-0.10708290000000001</v>
      </c>
      <c r="E151">
        <v>0.30899520000000003</v>
      </c>
      <c r="P151">
        <v>1490</v>
      </c>
      <c r="Q151">
        <v>-3.8868E-2</v>
      </c>
      <c r="R151">
        <f t="shared" si="8"/>
        <v>-0.38868000000000003</v>
      </c>
      <c r="T151">
        <f t="shared" si="9"/>
        <v>1981.0260000000017</v>
      </c>
      <c r="U151">
        <v>1391.021</v>
      </c>
      <c r="V151">
        <v>0.28596462</v>
      </c>
    </row>
    <row r="152" spans="1:22" x14ac:dyDescent="0.2">
      <c r="A152">
        <v>1500</v>
      </c>
      <c r="B152">
        <v>0.20024070000000002</v>
      </c>
      <c r="C152">
        <v>-0.43634629999999996</v>
      </c>
      <c r="D152">
        <v>-0.1074662</v>
      </c>
      <c r="E152">
        <v>0.3096334</v>
      </c>
      <c r="P152">
        <v>1500</v>
      </c>
      <c r="Q152">
        <v>-3.7780000000000001E-2</v>
      </c>
      <c r="R152">
        <f t="shared" si="8"/>
        <v>-0.37780000000000002</v>
      </c>
      <c r="T152">
        <f t="shared" si="9"/>
        <v>1990.8110000000017</v>
      </c>
      <c r="U152">
        <v>1400.806</v>
      </c>
      <c r="V152">
        <v>0.2970627333333335</v>
      </c>
    </row>
    <row r="153" spans="1:22" x14ac:dyDescent="0.2">
      <c r="A153">
        <v>1510</v>
      </c>
      <c r="B153">
        <v>0.20279189999999997</v>
      </c>
      <c r="C153">
        <v>-0.30060579999999998</v>
      </c>
      <c r="D153">
        <v>-0.10772169999999999</v>
      </c>
      <c r="E153">
        <v>0.30337820000000004</v>
      </c>
      <c r="P153">
        <v>1510</v>
      </c>
      <c r="Q153">
        <v>-3.7862E-2</v>
      </c>
      <c r="R153">
        <f t="shared" si="8"/>
        <v>-0.37862000000000001</v>
      </c>
      <c r="T153">
        <f t="shared" si="9"/>
        <v>2000.2150000000017</v>
      </c>
      <c r="U153">
        <v>1410.21</v>
      </c>
      <c r="V153">
        <v>0.30197918666666712</v>
      </c>
    </row>
    <row r="154" spans="1:22" x14ac:dyDescent="0.2">
      <c r="A154">
        <v>1520</v>
      </c>
      <c r="B154">
        <v>0.20113370000000003</v>
      </c>
      <c r="C154">
        <v>-0.27713199999999999</v>
      </c>
      <c r="D154">
        <v>-0.10759389999999999</v>
      </c>
      <c r="E154">
        <v>0.30171859999999995</v>
      </c>
      <c r="P154">
        <v>1520</v>
      </c>
      <c r="Q154">
        <v>-3.799000000000001E-2</v>
      </c>
      <c r="R154">
        <f t="shared" si="8"/>
        <v>-0.37990000000000013</v>
      </c>
      <c r="T154">
        <f t="shared" si="9"/>
        <v>2009.8290000000018</v>
      </c>
      <c r="U154">
        <v>1419.8240000000001</v>
      </c>
      <c r="V154">
        <v>0.30181420000000037</v>
      </c>
    </row>
    <row r="155" spans="1:22" x14ac:dyDescent="0.2">
      <c r="A155">
        <v>1530</v>
      </c>
      <c r="B155">
        <v>0.20126140000000001</v>
      </c>
      <c r="C155">
        <v>-0.49579630000000002</v>
      </c>
      <c r="D155">
        <v>-0.1072106</v>
      </c>
      <c r="E155">
        <v>0.31218660000000004</v>
      </c>
      <c r="P155">
        <v>1530</v>
      </c>
      <c r="Q155">
        <v>-3.8452E-2</v>
      </c>
      <c r="R155">
        <f t="shared" si="8"/>
        <v>-0.38451999999999997</v>
      </c>
      <c r="T155">
        <f t="shared" si="9"/>
        <v>2019.3440000000016</v>
      </c>
      <c r="U155">
        <v>1429.3389999999999</v>
      </c>
      <c r="V155">
        <v>0.30493969333333376</v>
      </c>
    </row>
    <row r="156" spans="1:22" x14ac:dyDescent="0.2">
      <c r="A156">
        <v>1540</v>
      </c>
      <c r="B156">
        <v>0.20062359999999999</v>
      </c>
      <c r="C156">
        <v>-0.28721030000000003</v>
      </c>
      <c r="D156">
        <v>-0.107083</v>
      </c>
      <c r="E156">
        <v>0.30210150000000008</v>
      </c>
      <c r="P156">
        <v>1540</v>
      </c>
      <c r="Q156">
        <v>-3.7514000000000006E-2</v>
      </c>
      <c r="R156">
        <f t="shared" si="8"/>
        <v>-0.37514000000000003</v>
      </c>
      <c r="T156">
        <f t="shared" si="9"/>
        <v>2028.7380000000016</v>
      </c>
      <c r="U156">
        <v>1438.7329999999999</v>
      </c>
      <c r="V156">
        <v>0.3082491600000003</v>
      </c>
    </row>
    <row r="157" spans="1:22" x14ac:dyDescent="0.2">
      <c r="A157">
        <v>1550</v>
      </c>
      <c r="B157">
        <v>0.20100629999999997</v>
      </c>
      <c r="C157">
        <v>-0.35393250000000004</v>
      </c>
      <c r="D157">
        <v>-0.10733859999999999</v>
      </c>
      <c r="E157">
        <v>0.30529299999999998</v>
      </c>
      <c r="P157">
        <v>1550</v>
      </c>
      <c r="Q157">
        <v>-3.7755999999999998E-2</v>
      </c>
      <c r="R157">
        <f t="shared" si="8"/>
        <v>-0.37756000000000001</v>
      </c>
      <c r="T157">
        <f t="shared" si="9"/>
        <v>2038.1820000000016</v>
      </c>
      <c r="U157">
        <v>1448.1769999999999</v>
      </c>
      <c r="V157">
        <v>0.30715007333333383</v>
      </c>
    </row>
    <row r="158" spans="1:22" x14ac:dyDescent="0.2">
      <c r="A158">
        <v>1560</v>
      </c>
      <c r="B158">
        <v>0.19973060000000001</v>
      </c>
      <c r="C158">
        <v>-0.46262680000000006</v>
      </c>
      <c r="D158">
        <v>-0.108616</v>
      </c>
      <c r="E158">
        <v>0.31256980000000001</v>
      </c>
      <c r="P158">
        <v>1560</v>
      </c>
      <c r="Q158">
        <v>-3.7195999999999993E-2</v>
      </c>
      <c r="R158">
        <f t="shared" si="8"/>
        <v>-0.37195999999999996</v>
      </c>
      <c r="T158">
        <f t="shared" si="9"/>
        <v>2047.4260000000017</v>
      </c>
      <c r="U158">
        <v>1457.421</v>
      </c>
      <c r="V158">
        <v>0.3085774933333339</v>
      </c>
    </row>
    <row r="159" spans="1:22" x14ac:dyDescent="0.2">
      <c r="A159">
        <v>1570</v>
      </c>
      <c r="B159">
        <v>0.19985810000000001</v>
      </c>
      <c r="C159">
        <v>-0.2435794</v>
      </c>
      <c r="D159">
        <v>-0.106061</v>
      </c>
      <c r="E159">
        <v>0.29954829999999993</v>
      </c>
      <c r="P159">
        <v>1570</v>
      </c>
      <c r="Q159">
        <v>-3.7891999999999995E-2</v>
      </c>
      <c r="R159">
        <f t="shared" si="8"/>
        <v>-0.37891999999999992</v>
      </c>
      <c r="T159">
        <f t="shared" si="9"/>
        <v>2057.1410000000014</v>
      </c>
      <c r="U159">
        <v>1467.136</v>
      </c>
      <c r="V159">
        <v>0.30392287333333373</v>
      </c>
    </row>
    <row r="160" spans="1:22" x14ac:dyDescent="0.2">
      <c r="A160">
        <v>1580</v>
      </c>
      <c r="B160">
        <v>0.20049600000000001</v>
      </c>
      <c r="C160">
        <v>-0.34219540000000009</v>
      </c>
      <c r="D160">
        <v>-0.1077219</v>
      </c>
      <c r="E160">
        <v>0.30478240000000001</v>
      </c>
      <c r="P160">
        <v>1580</v>
      </c>
      <c r="Q160">
        <v>-3.7290000000000004E-2</v>
      </c>
      <c r="R160">
        <f t="shared" si="8"/>
        <v>-0.37290000000000001</v>
      </c>
      <c r="T160">
        <f t="shared" si="9"/>
        <v>2066.6750000000015</v>
      </c>
      <c r="U160">
        <v>1476.67</v>
      </c>
      <c r="V160">
        <v>0.30789598666666707</v>
      </c>
    </row>
    <row r="161" spans="1:22" x14ac:dyDescent="0.2">
      <c r="A161">
        <v>1590</v>
      </c>
      <c r="B161">
        <v>0.202792</v>
      </c>
      <c r="C161">
        <v>-0.4832941</v>
      </c>
      <c r="D161">
        <v>-0.1079772</v>
      </c>
      <c r="E161">
        <v>0.31320789999999998</v>
      </c>
      <c r="P161">
        <v>1590</v>
      </c>
      <c r="Q161">
        <v>-3.6225999999999994E-2</v>
      </c>
      <c r="R161">
        <f t="shared" si="8"/>
        <v>-0.36225999999999992</v>
      </c>
      <c r="T161">
        <f t="shared" si="9"/>
        <v>2075.9990000000016</v>
      </c>
      <c r="U161">
        <v>1485.9939999999999</v>
      </c>
      <c r="V161">
        <v>0.31034336666666723</v>
      </c>
    </row>
    <row r="162" spans="1:22" x14ac:dyDescent="0.2">
      <c r="A162">
        <v>1600</v>
      </c>
      <c r="B162">
        <v>0.20075129999999999</v>
      </c>
      <c r="C162">
        <v>-0.30774999999999997</v>
      </c>
      <c r="D162">
        <v>-0.1074662</v>
      </c>
      <c r="E162">
        <v>0.30491000000000001</v>
      </c>
      <c r="P162">
        <v>1600</v>
      </c>
      <c r="Q162">
        <v>-3.7738000000000008E-2</v>
      </c>
      <c r="R162">
        <f t="shared" si="8"/>
        <v>-0.37738000000000005</v>
      </c>
      <c r="T162">
        <f t="shared" si="9"/>
        <v>2085.3130000000019</v>
      </c>
      <c r="U162">
        <v>1495.308</v>
      </c>
      <c r="V162">
        <v>0.31025196000000049</v>
      </c>
    </row>
    <row r="163" spans="1:22" x14ac:dyDescent="0.2">
      <c r="A163">
        <v>1610</v>
      </c>
      <c r="B163">
        <v>0.20011320000000002</v>
      </c>
      <c r="C163">
        <v>-0.26832899999999993</v>
      </c>
      <c r="D163">
        <v>-0.1077216</v>
      </c>
      <c r="E163">
        <v>0.30171859999999995</v>
      </c>
      <c r="P163">
        <v>1610</v>
      </c>
      <c r="Q163">
        <v>-3.6553999999999996E-2</v>
      </c>
      <c r="R163">
        <f t="shared" si="8"/>
        <v>-0.36553999999999998</v>
      </c>
      <c r="T163">
        <f t="shared" si="9"/>
        <v>2094.7470000000021</v>
      </c>
      <c r="U163">
        <v>1504.742</v>
      </c>
      <c r="V163">
        <v>0.3123233400000005</v>
      </c>
    </row>
    <row r="164" spans="1:22" x14ac:dyDescent="0.2">
      <c r="A164">
        <v>1620</v>
      </c>
      <c r="B164">
        <v>0.201899</v>
      </c>
      <c r="C164">
        <v>-0.4036867999999999</v>
      </c>
      <c r="D164">
        <v>-0.10861590000000002</v>
      </c>
      <c r="E164">
        <v>0.30886749999999996</v>
      </c>
      <c r="P164">
        <v>1620</v>
      </c>
      <c r="Q164">
        <v>-3.6676E-2</v>
      </c>
      <c r="R164">
        <f t="shared" si="8"/>
        <v>-0.36675999999999997</v>
      </c>
      <c r="T164">
        <f t="shared" si="9"/>
        <v>2103.8810000000021</v>
      </c>
      <c r="U164">
        <v>1513.876</v>
      </c>
      <c r="V164">
        <v>0.3150446266666671</v>
      </c>
    </row>
    <row r="165" spans="1:22" x14ac:dyDescent="0.2">
      <c r="A165">
        <v>1630</v>
      </c>
      <c r="B165">
        <v>0.20075099999999999</v>
      </c>
      <c r="C165">
        <v>-0.44808310000000001</v>
      </c>
      <c r="D165">
        <v>-0.10606090000000001</v>
      </c>
      <c r="E165">
        <v>0.31001659999999998</v>
      </c>
      <c r="P165">
        <v>1630</v>
      </c>
      <c r="Q165">
        <v>-3.7499999999999999E-2</v>
      </c>
      <c r="R165">
        <f t="shared" si="8"/>
        <v>-0.375</v>
      </c>
      <c r="T165">
        <f t="shared" si="9"/>
        <v>2113.1650000000022</v>
      </c>
      <c r="U165">
        <v>1523.16</v>
      </c>
      <c r="V165">
        <v>0.31208251333333387</v>
      </c>
    </row>
    <row r="166" spans="1:22" x14ac:dyDescent="0.2">
      <c r="A166">
        <v>1640</v>
      </c>
      <c r="B166">
        <v>0.20100609999999999</v>
      </c>
      <c r="C166">
        <v>-0.32956550000000001</v>
      </c>
      <c r="D166">
        <v>-0.1082327</v>
      </c>
      <c r="E166">
        <v>0.30618660000000003</v>
      </c>
      <c r="P166">
        <v>1640</v>
      </c>
      <c r="Q166">
        <v>-3.6333999999999998E-2</v>
      </c>
      <c r="R166">
        <f t="shared" si="8"/>
        <v>-0.36334</v>
      </c>
      <c r="T166">
        <f t="shared" si="9"/>
        <v>2122.7200000000021</v>
      </c>
      <c r="U166">
        <v>1532.7149999999999</v>
      </c>
      <c r="V166">
        <v>0.31133254000000049</v>
      </c>
    </row>
    <row r="167" spans="1:22" x14ac:dyDescent="0.2">
      <c r="A167">
        <v>1650</v>
      </c>
      <c r="B167">
        <v>0.2020266</v>
      </c>
      <c r="C167">
        <v>-0.22801520000000003</v>
      </c>
      <c r="D167">
        <v>-0.10746610000000001</v>
      </c>
      <c r="E167">
        <v>0.30031430000000003</v>
      </c>
      <c r="P167">
        <v>1650</v>
      </c>
      <c r="Q167">
        <v>-3.5945999999999999E-2</v>
      </c>
      <c r="R167">
        <f t="shared" si="8"/>
        <v>-0.35946</v>
      </c>
      <c r="T167">
        <f t="shared" si="9"/>
        <v>2132.0440000000021</v>
      </c>
      <c r="U167">
        <v>1542.039</v>
      </c>
      <c r="V167">
        <v>0.30530774666666705</v>
      </c>
    </row>
    <row r="168" spans="1:22" x14ac:dyDescent="0.2">
      <c r="A168">
        <v>1660</v>
      </c>
      <c r="B168">
        <v>0.202154</v>
      </c>
      <c r="C168">
        <v>-0.46734700000000001</v>
      </c>
      <c r="D168">
        <v>-0.1075938</v>
      </c>
      <c r="E168">
        <v>0.31193140000000008</v>
      </c>
      <c r="P168">
        <v>1660</v>
      </c>
      <c r="Q168">
        <v>-3.5924000000000005E-2</v>
      </c>
      <c r="R168">
        <f t="shared" si="8"/>
        <v>-0.35924000000000006</v>
      </c>
      <c r="T168">
        <f t="shared" si="9"/>
        <v>2141.858000000002</v>
      </c>
      <c r="U168">
        <v>1551.8530000000001</v>
      </c>
      <c r="V168">
        <v>0.29888476666666702</v>
      </c>
    </row>
    <row r="169" spans="1:22" x14ac:dyDescent="0.2">
      <c r="A169">
        <v>1670</v>
      </c>
      <c r="B169">
        <v>0.19973050000000001</v>
      </c>
      <c r="C169">
        <v>-0.25646449999999998</v>
      </c>
      <c r="D169">
        <v>-0.1075942</v>
      </c>
      <c r="E169">
        <v>0.30222920000000003</v>
      </c>
      <c r="P169">
        <v>1670</v>
      </c>
      <c r="Q169">
        <v>-3.5775999999999995E-2</v>
      </c>
      <c r="R169">
        <f t="shared" si="8"/>
        <v>-0.35775999999999997</v>
      </c>
      <c r="T169">
        <f t="shared" si="9"/>
        <v>2151.7230000000018</v>
      </c>
      <c r="U169">
        <v>1561.7180000000001</v>
      </c>
      <c r="V169">
        <v>0.29414040666666708</v>
      </c>
    </row>
    <row r="170" spans="1:22" x14ac:dyDescent="0.2">
      <c r="A170">
        <v>1680</v>
      </c>
      <c r="B170">
        <v>0.20075110000000002</v>
      </c>
      <c r="C170">
        <v>-0.40343169999999995</v>
      </c>
      <c r="D170">
        <v>-0.1077217</v>
      </c>
      <c r="E170">
        <v>0.30835689999999999</v>
      </c>
      <c r="P170">
        <v>1680</v>
      </c>
      <c r="Q170">
        <v>-3.5041999999999997E-2</v>
      </c>
      <c r="R170">
        <f t="shared" si="8"/>
        <v>-0.35041999999999995</v>
      </c>
      <c r="T170">
        <f t="shared" si="9"/>
        <v>2161.3080000000018</v>
      </c>
      <c r="U170">
        <v>1571.3030000000001</v>
      </c>
      <c r="V170">
        <v>0.300038146666667</v>
      </c>
    </row>
    <row r="171" spans="1:22" x14ac:dyDescent="0.2">
      <c r="A171">
        <v>1690</v>
      </c>
      <c r="B171">
        <v>0.19896520000000001</v>
      </c>
      <c r="C171">
        <v>-0.34143010000000001</v>
      </c>
      <c r="D171">
        <v>-0.10695510000000001</v>
      </c>
      <c r="E171">
        <v>0.30669739999999995</v>
      </c>
      <c r="P171">
        <v>1690</v>
      </c>
      <c r="Q171">
        <v>-3.4626000000000004E-2</v>
      </c>
      <c r="R171">
        <f t="shared" si="8"/>
        <v>-0.34626000000000001</v>
      </c>
      <c r="T171">
        <f t="shared" si="9"/>
        <v>2170.7620000000015</v>
      </c>
      <c r="U171">
        <v>1580.7570000000001</v>
      </c>
      <c r="V171">
        <v>0.30624767333333375</v>
      </c>
    </row>
    <row r="172" spans="1:22" x14ac:dyDescent="0.2">
      <c r="A172">
        <v>1700</v>
      </c>
      <c r="B172">
        <v>0.20151650000000002</v>
      </c>
      <c r="C172">
        <v>-0.32701399999999997</v>
      </c>
      <c r="D172">
        <v>-0.10695519999999999</v>
      </c>
      <c r="E172">
        <v>0.3045272</v>
      </c>
      <c r="P172">
        <v>1700</v>
      </c>
      <c r="Q172">
        <v>-3.5553999999999995E-2</v>
      </c>
      <c r="R172">
        <f t="shared" si="8"/>
        <v>-0.35553999999999997</v>
      </c>
      <c r="T172">
        <f t="shared" si="9"/>
        <v>2180.3060000000014</v>
      </c>
      <c r="U172">
        <v>1590.3009999999999</v>
      </c>
      <c r="V172">
        <v>0.30299726000000049</v>
      </c>
    </row>
    <row r="173" spans="1:22" x14ac:dyDescent="0.2">
      <c r="A173">
        <v>1710</v>
      </c>
      <c r="B173">
        <v>0.20342969999999999</v>
      </c>
      <c r="C173">
        <v>-0.26667079999999999</v>
      </c>
      <c r="D173">
        <v>-0.10797720000000002</v>
      </c>
      <c r="E173">
        <v>0.30376110000000001</v>
      </c>
      <c r="P173">
        <v>1710</v>
      </c>
      <c r="Q173">
        <v>-3.5748000000000002E-2</v>
      </c>
      <c r="R173">
        <f t="shared" si="8"/>
        <v>-0.35748000000000002</v>
      </c>
      <c r="T173">
        <f t="shared" si="9"/>
        <v>2189.7910000000015</v>
      </c>
      <c r="U173">
        <v>1599.7860000000001</v>
      </c>
      <c r="V173">
        <v>0.30061518666666703</v>
      </c>
    </row>
    <row r="174" spans="1:22" x14ac:dyDescent="0.2">
      <c r="A174">
        <v>1720</v>
      </c>
      <c r="B174">
        <v>0.2002409</v>
      </c>
      <c r="C174">
        <v>-0.4209097</v>
      </c>
      <c r="D174">
        <v>-0.10580540000000001</v>
      </c>
      <c r="E174">
        <v>0.30899510000000008</v>
      </c>
      <c r="P174">
        <v>1720</v>
      </c>
      <c r="Q174">
        <v>-3.5540000000000002E-2</v>
      </c>
      <c r="R174">
        <f t="shared" si="8"/>
        <v>-0.35540000000000005</v>
      </c>
      <c r="T174">
        <f t="shared" si="9"/>
        <v>2199.5750000000016</v>
      </c>
      <c r="U174">
        <v>1609.57</v>
      </c>
      <c r="V174">
        <v>0.29897848666666704</v>
      </c>
    </row>
    <row r="175" spans="1:22" x14ac:dyDescent="0.2">
      <c r="A175">
        <v>1730</v>
      </c>
      <c r="B175">
        <v>0.20189889999999999</v>
      </c>
      <c r="C175">
        <v>-0.29371670000000005</v>
      </c>
      <c r="D175">
        <v>-0.107083</v>
      </c>
      <c r="E175">
        <v>0.30210149999999997</v>
      </c>
      <c r="P175">
        <v>1730</v>
      </c>
      <c r="Q175">
        <v>-3.5113999999999999E-2</v>
      </c>
      <c r="R175">
        <f t="shared" si="8"/>
        <v>-0.35114000000000001</v>
      </c>
      <c r="T175">
        <f t="shared" si="9"/>
        <v>2208.4690000000019</v>
      </c>
      <c r="U175">
        <v>1618.4639999999999</v>
      </c>
      <c r="V175">
        <v>0.32304708666666687</v>
      </c>
    </row>
    <row r="176" spans="1:22" x14ac:dyDescent="0.2">
      <c r="A176">
        <v>1740</v>
      </c>
      <c r="B176">
        <v>0.2011336</v>
      </c>
      <c r="C176">
        <v>-0.43264639999999999</v>
      </c>
      <c r="D176">
        <v>-0.10606109999999999</v>
      </c>
      <c r="E176">
        <v>0.30976099999999995</v>
      </c>
      <c r="P176">
        <v>1740</v>
      </c>
      <c r="Q176">
        <v>-3.5376000000000005E-2</v>
      </c>
      <c r="R176">
        <f t="shared" si="8"/>
        <v>-0.35376000000000007</v>
      </c>
      <c r="T176">
        <f t="shared" si="9"/>
        <v>2217.3920000000016</v>
      </c>
      <c r="U176">
        <v>1627.3869999999999</v>
      </c>
      <c r="V176">
        <v>0.33223220000000014</v>
      </c>
    </row>
    <row r="177" spans="1:22" x14ac:dyDescent="0.2">
      <c r="A177">
        <v>1750</v>
      </c>
      <c r="B177">
        <v>0.1985825</v>
      </c>
      <c r="C177">
        <v>-0.19318709999999997</v>
      </c>
      <c r="D177">
        <v>-0.10644430000000001</v>
      </c>
      <c r="E177">
        <v>0.2977611</v>
      </c>
      <c r="P177">
        <v>1750</v>
      </c>
      <c r="Q177">
        <v>-3.5218000000000006E-2</v>
      </c>
      <c r="R177">
        <f t="shared" si="8"/>
        <v>-0.35218000000000005</v>
      </c>
      <c r="T177">
        <f t="shared" si="9"/>
        <v>2226.3060000000014</v>
      </c>
      <c r="U177">
        <v>1636.3009999999999</v>
      </c>
      <c r="V177">
        <v>0.32763674000000037</v>
      </c>
    </row>
    <row r="178" spans="1:22" x14ac:dyDescent="0.2">
      <c r="A178">
        <v>1760</v>
      </c>
      <c r="B178">
        <v>0.19973050000000001</v>
      </c>
      <c r="C178">
        <v>-0.48661100000000002</v>
      </c>
      <c r="D178">
        <v>-0.10631640000000001</v>
      </c>
      <c r="E178">
        <v>0.31167620000000001</v>
      </c>
      <c r="P178">
        <v>1760</v>
      </c>
      <c r="Q178">
        <v>-3.5096000000000002E-2</v>
      </c>
      <c r="R178">
        <f t="shared" si="8"/>
        <v>-0.35096000000000005</v>
      </c>
      <c r="T178">
        <f t="shared" si="9"/>
        <v>2235.3490000000015</v>
      </c>
      <c r="U178">
        <v>1645.3440000000001</v>
      </c>
      <c r="V178">
        <v>0.32452135333333376</v>
      </c>
    </row>
    <row r="179" spans="1:22" x14ac:dyDescent="0.2">
      <c r="A179">
        <v>1770</v>
      </c>
      <c r="B179">
        <v>0.19909280000000001</v>
      </c>
      <c r="C179">
        <v>-0.19931080000000004</v>
      </c>
      <c r="D179">
        <v>-0.10721080000000001</v>
      </c>
      <c r="E179">
        <v>0.29916529999999997</v>
      </c>
      <c r="P179">
        <v>1770</v>
      </c>
      <c r="Q179">
        <v>-3.3925999999999998E-2</v>
      </c>
      <c r="R179">
        <f t="shared" si="8"/>
        <v>-0.33926000000000001</v>
      </c>
      <c r="T179">
        <f t="shared" si="9"/>
        <v>2244.3030000000017</v>
      </c>
      <c r="U179">
        <v>1654.298</v>
      </c>
      <c r="V179">
        <v>0.32322060000000041</v>
      </c>
    </row>
    <row r="180" spans="1:22" x14ac:dyDescent="0.2">
      <c r="A180">
        <v>1780</v>
      </c>
      <c r="B180">
        <v>0.2010062</v>
      </c>
      <c r="C180">
        <v>-0.45471709999999999</v>
      </c>
      <c r="D180">
        <v>-0.1073385</v>
      </c>
      <c r="E180">
        <v>0.31167599999999995</v>
      </c>
      <c r="P180">
        <v>1780</v>
      </c>
      <c r="Q180">
        <v>-3.5197999999999993E-2</v>
      </c>
      <c r="R180">
        <f t="shared" si="8"/>
        <v>-0.35197999999999996</v>
      </c>
      <c r="T180">
        <f t="shared" si="9"/>
        <v>2253.6270000000018</v>
      </c>
      <c r="U180">
        <v>1663.6220000000001</v>
      </c>
      <c r="V180">
        <v>0.31602620000000048</v>
      </c>
    </row>
    <row r="181" spans="1:22" x14ac:dyDescent="0.2">
      <c r="A181">
        <v>1790</v>
      </c>
      <c r="B181">
        <v>0.20011330000000002</v>
      </c>
      <c r="C181">
        <v>-0.28414850000000003</v>
      </c>
      <c r="D181">
        <v>-0.10810499999999998</v>
      </c>
      <c r="E181">
        <v>0.30286730000000001</v>
      </c>
      <c r="P181">
        <v>1790</v>
      </c>
      <c r="Q181">
        <v>-3.4473999999999998E-2</v>
      </c>
      <c r="R181">
        <f t="shared" si="8"/>
        <v>-0.34473999999999999</v>
      </c>
      <c r="T181">
        <f t="shared" si="9"/>
        <v>2262.5800000000017</v>
      </c>
      <c r="U181">
        <v>1672.575</v>
      </c>
      <c r="V181">
        <v>0.31691346666666709</v>
      </c>
    </row>
    <row r="182" spans="1:22" x14ac:dyDescent="0.2">
      <c r="A182">
        <v>1800</v>
      </c>
      <c r="B182">
        <v>0.2011336</v>
      </c>
      <c r="C182">
        <v>-0.25148899999999996</v>
      </c>
      <c r="D182">
        <v>-0.10797719999999997</v>
      </c>
      <c r="E182">
        <v>0.30299510000000002</v>
      </c>
      <c r="P182">
        <v>1800</v>
      </c>
      <c r="Q182">
        <v>-3.3576000000000002E-2</v>
      </c>
      <c r="R182">
        <f t="shared" si="8"/>
        <v>-0.33576</v>
      </c>
      <c r="T182">
        <f t="shared" si="9"/>
        <v>2271.5840000000017</v>
      </c>
      <c r="U182">
        <v>1681.579</v>
      </c>
      <c r="V182">
        <v>0.31718296666666712</v>
      </c>
    </row>
    <row r="183" spans="1:22" x14ac:dyDescent="0.2">
      <c r="A183">
        <v>1810</v>
      </c>
      <c r="B183">
        <v>0.20215430000000004</v>
      </c>
      <c r="C183">
        <v>-0.47678750000000003</v>
      </c>
      <c r="D183">
        <v>-0.10759389999999999</v>
      </c>
      <c r="E183">
        <v>0.31308039999999998</v>
      </c>
      <c r="P183">
        <v>1810</v>
      </c>
      <c r="Q183">
        <v>-3.3564000000000004E-2</v>
      </c>
      <c r="R183">
        <f t="shared" si="8"/>
        <v>-0.33564000000000005</v>
      </c>
      <c r="T183">
        <f t="shared" si="9"/>
        <v>2280.7980000000016</v>
      </c>
      <c r="U183">
        <v>1690.7929999999999</v>
      </c>
      <c r="V183">
        <v>0.31369363333333372</v>
      </c>
    </row>
    <row r="184" spans="1:22" x14ac:dyDescent="0.2">
      <c r="A184">
        <v>1820</v>
      </c>
      <c r="B184">
        <v>0.19845499999999999</v>
      </c>
      <c r="C184">
        <v>-0.17137169999999996</v>
      </c>
      <c r="D184">
        <v>-0.10733859999999999</v>
      </c>
      <c r="E184">
        <v>0.29725039999999997</v>
      </c>
      <c r="P184">
        <v>1820</v>
      </c>
      <c r="Q184">
        <v>-3.3593999999999999E-2</v>
      </c>
      <c r="R184">
        <f t="shared" si="8"/>
        <v>-0.33594000000000002</v>
      </c>
      <c r="T184">
        <f t="shared" si="9"/>
        <v>2290.0420000000017</v>
      </c>
      <c r="U184">
        <v>1700.037</v>
      </c>
      <c r="V184">
        <v>0.31633956000000052</v>
      </c>
    </row>
    <row r="185" spans="1:22" x14ac:dyDescent="0.2">
      <c r="A185">
        <v>1830</v>
      </c>
      <c r="B185">
        <v>0.20381239999999998</v>
      </c>
      <c r="C185">
        <v>-0.48584550000000004</v>
      </c>
      <c r="D185">
        <v>-0.10721080000000001</v>
      </c>
      <c r="E185">
        <v>0.31422939999999999</v>
      </c>
      <c r="P185">
        <v>1830</v>
      </c>
      <c r="Q185">
        <v>-3.4358E-2</v>
      </c>
      <c r="R185">
        <f t="shared" si="8"/>
        <v>-0.34358</v>
      </c>
      <c r="T185">
        <f t="shared" si="9"/>
        <v>2299.0150000000017</v>
      </c>
      <c r="U185">
        <v>1709.01</v>
      </c>
      <c r="V185">
        <v>0.32226991333333371</v>
      </c>
    </row>
    <row r="186" spans="1:22" x14ac:dyDescent="0.2">
      <c r="A186">
        <v>1840</v>
      </c>
      <c r="B186">
        <v>0.19820000000000002</v>
      </c>
      <c r="C186">
        <v>-0.17149940000000002</v>
      </c>
      <c r="D186">
        <v>-0.10669979999999998</v>
      </c>
      <c r="E186">
        <v>0.29699520000000001</v>
      </c>
      <c r="P186">
        <v>1840</v>
      </c>
      <c r="Q186">
        <v>-3.4326000000000002E-2</v>
      </c>
      <c r="R186">
        <f t="shared" si="8"/>
        <v>-0.34326000000000001</v>
      </c>
      <c r="T186">
        <f t="shared" si="9"/>
        <v>2308.0490000000018</v>
      </c>
      <c r="U186">
        <v>1718.0440000000001</v>
      </c>
      <c r="V186">
        <v>0.32673900666666689</v>
      </c>
    </row>
    <row r="187" spans="1:22" x14ac:dyDescent="0.2">
      <c r="A187">
        <v>1850</v>
      </c>
      <c r="B187">
        <v>0.20394010000000001</v>
      </c>
      <c r="C187">
        <v>-0.4818906</v>
      </c>
      <c r="D187">
        <v>-0.107594</v>
      </c>
      <c r="E187">
        <v>0.31346339999999995</v>
      </c>
      <c r="P187">
        <v>1850</v>
      </c>
      <c r="Q187">
        <v>-3.4328000000000004E-2</v>
      </c>
      <c r="R187">
        <f t="shared" si="8"/>
        <v>-0.34328000000000003</v>
      </c>
      <c r="T187">
        <f t="shared" si="9"/>
        <v>2316.7220000000016</v>
      </c>
      <c r="U187">
        <v>1726.7170000000001</v>
      </c>
      <c r="V187">
        <v>0.32860896666666711</v>
      </c>
    </row>
    <row r="188" spans="1:22" x14ac:dyDescent="0.2">
      <c r="A188">
        <v>1860</v>
      </c>
      <c r="B188">
        <v>0.1967969</v>
      </c>
      <c r="C188">
        <v>-0.18668079999999998</v>
      </c>
      <c r="D188">
        <v>-0.10733849999999998</v>
      </c>
      <c r="E188">
        <v>0.29839949999999998</v>
      </c>
      <c r="P188">
        <v>1860</v>
      </c>
      <c r="Q188">
        <v>-3.3450000000000001E-2</v>
      </c>
      <c r="R188">
        <f t="shared" si="8"/>
        <v>-0.33450000000000002</v>
      </c>
      <c r="T188">
        <f t="shared" si="9"/>
        <v>2325.8660000000018</v>
      </c>
      <c r="U188">
        <v>1735.8610000000001</v>
      </c>
      <c r="V188">
        <v>0.3234661466666669</v>
      </c>
    </row>
    <row r="189" spans="1:22" x14ac:dyDescent="0.2">
      <c r="A189">
        <v>1870</v>
      </c>
      <c r="B189">
        <v>0.20240930000000001</v>
      </c>
      <c r="C189">
        <v>-0.39654259999999997</v>
      </c>
      <c r="D189">
        <v>-0.10861590000000002</v>
      </c>
      <c r="E189">
        <v>0.31027189999999999</v>
      </c>
      <c r="P189">
        <v>1870</v>
      </c>
      <c r="Q189">
        <v>-3.3433999999999998E-2</v>
      </c>
      <c r="R189">
        <f t="shared" si="8"/>
        <v>-0.33433999999999997</v>
      </c>
      <c r="T189">
        <f t="shared" si="9"/>
        <v>2334.6390000000019</v>
      </c>
      <c r="U189">
        <v>1744.634</v>
      </c>
      <c r="V189">
        <v>0.32577216000000037</v>
      </c>
    </row>
    <row r="190" spans="1:22" x14ac:dyDescent="0.2">
      <c r="A190">
        <v>1880</v>
      </c>
      <c r="B190">
        <v>0.19947549999999997</v>
      </c>
      <c r="C190">
        <v>-0.20645520000000001</v>
      </c>
      <c r="D190">
        <v>-0.10708290000000001</v>
      </c>
      <c r="E190">
        <v>0.30733569999999999</v>
      </c>
      <c r="P190">
        <v>1880</v>
      </c>
      <c r="Q190">
        <v>-3.2761999999999999E-2</v>
      </c>
      <c r="R190">
        <f t="shared" si="8"/>
        <v>-0.32762000000000002</v>
      </c>
      <c r="T190">
        <f t="shared" si="9"/>
        <v>2343.4620000000023</v>
      </c>
      <c r="U190">
        <v>1753.4570000000001</v>
      </c>
      <c r="V190">
        <v>0.32129870666666699</v>
      </c>
    </row>
    <row r="191" spans="1:22" x14ac:dyDescent="0.2">
      <c r="A191">
        <v>1890</v>
      </c>
      <c r="B191">
        <v>0.19909280000000001</v>
      </c>
      <c r="C191">
        <v>-4.6730500000000008E-2</v>
      </c>
      <c r="D191">
        <v>-0.1077216</v>
      </c>
      <c r="E191">
        <v>0.29916529999999997</v>
      </c>
      <c r="P191">
        <v>1890</v>
      </c>
      <c r="Q191">
        <v>-3.3611999999999996E-2</v>
      </c>
      <c r="R191">
        <f t="shared" si="8"/>
        <v>-0.33611999999999997</v>
      </c>
      <c r="T191">
        <f t="shared" si="9"/>
        <v>2352.6060000000025</v>
      </c>
      <c r="U191">
        <v>1762.6010000000001</v>
      </c>
      <c r="V191">
        <v>0.32573112000000026</v>
      </c>
    </row>
    <row r="192" spans="1:22" x14ac:dyDescent="0.2">
      <c r="A192">
        <v>1900</v>
      </c>
      <c r="B192">
        <v>0.19973060000000004</v>
      </c>
      <c r="C192">
        <v>-0.40776929999999989</v>
      </c>
      <c r="D192">
        <v>-0.1073385</v>
      </c>
      <c r="E192">
        <v>0.30963339999999995</v>
      </c>
      <c r="P192">
        <v>1900</v>
      </c>
      <c r="Q192">
        <v>-3.2476000000000005E-2</v>
      </c>
      <c r="R192">
        <f t="shared" si="8"/>
        <v>-0.32476000000000005</v>
      </c>
      <c r="T192">
        <f t="shared" si="9"/>
        <v>2361.4600000000023</v>
      </c>
      <c r="U192">
        <v>1771.4549999999999</v>
      </c>
      <c r="V192">
        <v>0.32643003333333365</v>
      </c>
    </row>
    <row r="193" spans="1:22" x14ac:dyDescent="0.2">
      <c r="A193">
        <v>1910</v>
      </c>
      <c r="B193">
        <v>0.19717950000000001</v>
      </c>
      <c r="C193">
        <v>-0.34270570000000006</v>
      </c>
      <c r="D193">
        <v>-0.106061</v>
      </c>
      <c r="E193">
        <v>0.30542070000000004</v>
      </c>
      <c r="P193">
        <v>1910</v>
      </c>
      <c r="Q193">
        <v>-3.2157999999999999E-2</v>
      </c>
      <c r="R193">
        <f t="shared" si="8"/>
        <v>-0.32157999999999998</v>
      </c>
      <c r="T193">
        <f t="shared" si="9"/>
        <v>2370.1330000000025</v>
      </c>
      <c r="U193">
        <v>1780.1279999999999</v>
      </c>
      <c r="V193">
        <v>0.33130519333333353</v>
      </c>
    </row>
    <row r="194" spans="1:22" x14ac:dyDescent="0.2">
      <c r="A194">
        <v>1920</v>
      </c>
      <c r="B194">
        <v>0.19730699999999998</v>
      </c>
      <c r="C194">
        <v>-0.19548359999999998</v>
      </c>
      <c r="D194">
        <v>-0.10721069999999999</v>
      </c>
      <c r="E194">
        <v>0.29929299999999998</v>
      </c>
      <c r="P194">
        <v>1920</v>
      </c>
      <c r="Q194">
        <v>-3.3009999999999998E-2</v>
      </c>
      <c r="R194">
        <f t="shared" si="8"/>
        <v>-0.33009999999999995</v>
      </c>
      <c r="T194">
        <f t="shared" si="9"/>
        <v>2378.9160000000029</v>
      </c>
      <c r="U194">
        <v>1788.9110000000001</v>
      </c>
      <c r="V194">
        <v>0.3305104733333335</v>
      </c>
    </row>
    <row r="195" spans="1:22" x14ac:dyDescent="0.2">
      <c r="A195">
        <v>1930</v>
      </c>
      <c r="B195">
        <v>0.20126110000000003</v>
      </c>
      <c r="C195">
        <v>-0.44425589999999993</v>
      </c>
      <c r="D195">
        <v>-0.10708300000000001</v>
      </c>
      <c r="E195">
        <v>0.31180390000000002</v>
      </c>
      <c r="P195">
        <v>1930</v>
      </c>
      <c r="Q195">
        <v>-3.2323999999999999E-2</v>
      </c>
      <c r="R195">
        <f t="shared" si="8"/>
        <v>-0.32323999999999997</v>
      </c>
      <c r="T195">
        <f t="shared" si="9"/>
        <v>2387.6290000000026</v>
      </c>
      <c r="U195">
        <v>1797.624</v>
      </c>
      <c r="V195">
        <v>0.33206247333333355</v>
      </c>
    </row>
    <row r="196" spans="1:22" x14ac:dyDescent="0.2">
      <c r="A196">
        <v>1940</v>
      </c>
      <c r="B196">
        <v>0.19973070000000001</v>
      </c>
      <c r="C196">
        <v>-0.26883930000000006</v>
      </c>
      <c r="D196">
        <v>-0.1074662</v>
      </c>
      <c r="E196">
        <v>0.30325049999999998</v>
      </c>
      <c r="P196">
        <v>1940</v>
      </c>
      <c r="Q196">
        <v>-3.2368000000000001E-2</v>
      </c>
      <c r="R196">
        <f t="shared" si="8"/>
        <v>-0.32368000000000002</v>
      </c>
      <c r="T196">
        <f t="shared" si="9"/>
        <v>2396.4120000000025</v>
      </c>
      <c r="U196">
        <v>1806.4069999999999</v>
      </c>
      <c r="V196">
        <v>0.33002922000000018</v>
      </c>
    </row>
    <row r="197" spans="1:22" x14ac:dyDescent="0.2">
      <c r="A197">
        <v>1950</v>
      </c>
      <c r="B197">
        <v>0.19819980000000001</v>
      </c>
      <c r="C197">
        <v>-0.23987990000000003</v>
      </c>
      <c r="D197">
        <v>-0.10682739999999999</v>
      </c>
      <c r="E197">
        <v>0.30082480000000006</v>
      </c>
      <c r="P197">
        <v>1950</v>
      </c>
      <c r="Q197">
        <v>-3.2299999999999995E-2</v>
      </c>
      <c r="R197">
        <f t="shared" ref="R197:R260" si="10">Q197*10</f>
        <v>-0.32299999999999995</v>
      </c>
      <c r="T197">
        <f t="shared" ref="T197:T260" si="11">T196+(U197-U196)</f>
        <v>2405.2160000000026</v>
      </c>
      <c r="U197">
        <v>1815.211</v>
      </c>
      <c r="V197">
        <v>0.33403786000000019</v>
      </c>
    </row>
    <row r="198" spans="1:22" x14ac:dyDescent="0.2">
      <c r="A198">
        <v>1960</v>
      </c>
      <c r="B198">
        <v>0.2027921</v>
      </c>
      <c r="C198">
        <v>-0.4403011</v>
      </c>
      <c r="D198">
        <v>-0.10874369999999997</v>
      </c>
      <c r="E198">
        <v>0.31282490000000007</v>
      </c>
      <c r="P198">
        <v>1960</v>
      </c>
      <c r="Q198">
        <v>-3.1488000000000002E-2</v>
      </c>
      <c r="R198">
        <f t="shared" si="10"/>
        <v>-0.31488000000000005</v>
      </c>
      <c r="T198">
        <f t="shared" si="11"/>
        <v>2414.2090000000026</v>
      </c>
      <c r="U198">
        <v>1824.204</v>
      </c>
      <c r="V198">
        <v>0.33079014666666695</v>
      </c>
    </row>
    <row r="199" spans="1:22" x14ac:dyDescent="0.2">
      <c r="A199">
        <v>1970</v>
      </c>
      <c r="B199">
        <v>0.2011336</v>
      </c>
      <c r="C199">
        <v>-0.17481630000000004</v>
      </c>
      <c r="D199">
        <v>-0.10887139999999999</v>
      </c>
      <c r="E199">
        <v>0.30005899999999996</v>
      </c>
      <c r="P199">
        <v>1970</v>
      </c>
      <c r="Q199">
        <v>-3.1669999999999997E-2</v>
      </c>
      <c r="R199">
        <f t="shared" si="10"/>
        <v>-0.31669999999999998</v>
      </c>
      <c r="T199">
        <f t="shared" si="11"/>
        <v>2422.9820000000027</v>
      </c>
      <c r="U199">
        <v>1832.9770000000001</v>
      </c>
      <c r="V199">
        <v>0.33352973333333358</v>
      </c>
    </row>
    <row r="200" spans="1:22" x14ac:dyDescent="0.2">
      <c r="A200">
        <v>1980</v>
      </c>
      <c r="B200">
        <v>0.20151650000000002</v>
      </c>
      <c r="C200">
        <v>-0.45293109999999998</v>
      </c>
      <c r="D200">
        <v>-0.107594</v>
      </c>
      <c r="E200">
        <v>0.31231430000000004</v>
      </c>
      <c r="P200">
        <v>1980</v>
      </c>
      <c r="Q200">
        <v>-3.2085999999999996E-2</v>
      </c>
      <c r="R200">
        <f t="shared" si="10"/>
        <v>-0.32085999999999998</v>
      </c>
      <c r="T200">
        <f t="shared" si="11"/>
        <v>2431.6850000000027</v>
      </c>
      <c r="U200">
        <v>1841.68</v>
      </c>
      <c r="V200">
        <v>0.32929349333333358</v>
      </c>
    </row>
    <row r="201" spans="1:22" x14ac:dyDescent="0.2">
      <c r="A201">
        <v>1990</v>
      </c>
      <c r="B201">
        <v>0.19896540000000001</v>
      </c>
      <c r="C201">
        <v>-0.17137180000000002</v>
      </c>
      <c r="D201">
        <v>-0.10797729999999998</v>
      </c>
      <c r="E201">
        <v>0.29852709999999999</v>
      </c>
      <c r="P201">
        <v>1990</v>
      </c>
      <c r="Q201">
        <v>-3.2202000000000001E-2</v>
      </c>
      <c r="R201">
        <f t="shared" si="10"/>
        <v>-0.32202000000000003</v>
      </c>
      <c r="T201">
        <f t="shared" si="11"/>
        <v>2440.0280000000025</v>
      </c>
      <c r="U201">
        <v>1850.0229999999999</v>
      </c>
      <c r="V201">
        <v>0.3486473799999999</v>
      </c>
    </row>
    <row r="202" spans="1:22" x14ac:dyDescent="0.2">
      <c r="A202">
        <v>2000</v>
      </c>
      <c r="B202">
        <v>0.20138879999999998</v>
      </c>
      <c r="C202">
        <v>-0.46211619999999992</v>
      </c>
      <c r="D202">
        <v>-0.1082327</v>
      </c>
      <c r="E202">
        <v>0.31346329999999994</v>
      </c>
      <c r="P202">
        <v>2000</v>
      </c>
      <c r="Q202">
        <v>-3.2201999999999995E-2</v>
      </c>
      <c r="R202">
        <f t="shared" si="10"/>
        <v>-0.32201999999999997</v>
      </c>
      <c r="T202">
        <f t="shared" si="11"/>
        <v>2448.3410000000026</v>
      </c>
      <c r="U202">
        <v>1858.336</v>
      </c>
      <c r="V202">
        <v>0.3477275666666666</v>
      </c>
    </row>
    <row r="203" spans="1:22" x14ac:dyDescent="0.2">
      <c r="A203">
        <v>2010</v>
      </c>
      <c r="B203">
        <v>0.19807240000000001</v>
      </c>
      <c r="C203">
        <v>-0.16461039999999999</v>
      </c>
      <c r="D203">
        <v>-0.1078495</v>
      </c>
      <c r="E203">
        <v>0.29852700000000004</v>
      </c>
      <c r="P203">
        <v>2010</v>
      </c>
      <c r="Q203">
        <v>-3.1848000000000001E-2</v>
      </c>
      <c r="R203">
        <f t="shared" si="10"/>
        <v>-0.31847999999999999</v>
      </c>
      <c r="T203">
        <f t="shared" si="11"/>
        <v>2456.9440000000027</v>
      </c>
      <c r="U203">
        <v>1866.9390000000001</v>
      </c>
      <c r="V203">
        <v>0.34100267333333334</v>
      </c>
    </row>
    <row r="204" spans="1:22" x14ac:dyDescent="0.2">
      <c r="A204">
        <v>2020</v>
      </c>
      <c r="B204">
        <v>0.2011336</v>
      </c>
      <c r="C204">
        <v>-0.44731770000000004</v>
      </c>
      <c r="D204">
        <v>-0.1069552</v>
      </c>
      <c r="E204">
        <v>0.31180370000000007</v>
      </c>
      <c r="P204">
        <v>2020</v>
      </c>
      <c r="Q204">
        <v>-3.1823999999999998E-2</v>
      </c>
      <c r="R204">
        <f t="shared" si="10"/>
        <v>-0.31823999999999997</v>
      </c>
      <c r="T204">
        <f t="shared" si="11"/>
        <v>2465.4960000000028</v>
      </c>
      <c r="U204">
        <v>1875.491</v>
      </c>
      <c r="V204">
        <v>0.33353462666666672</v>
      </c>
    </row>
    <row r="205" spans="1:22" x14ac:dyDescent="0.2">
      <c r="A205">
        <v>2030</v>
      </c>
      <c r="B205">
        <v>0.20228180000000001</v>
      </c>
      <c r="C205">
        <v>-0.20301060000000004</v>
      </c>
      <c r="D205">
        <v>-0.1083604</v>
      </c>
      <c r="E205">
        <v>0.30171849999999995</v>
      </c>
      <c r="P205">
        <v>2030</v>
      </c>
      <c r="Q205">
        <v>-3.1733999999999998E-2</v>
      </c>
      <c r="R205">
        <f t="shared" si="10"/>
        <v>-0.31733999999999996</v>
      </c>
      <c r="T205">
        <f t="shared" si="11"/>
        <v>2474.3900000000031</v>
      </c>
      <c r="U205">
        <v>1884.385</v>
      </c>
      <c r="V205">
        <v>0.32952027333333356</v>
      </c>
    </row>
    <row r="206" spans="1:22" x14ac:dyDescent="0.2">
      <c r="A206">
        <v>2040</v>
      </c>
      <c r="B206">
        <v>0.20049619999999999</v>
      </c>
      <c r="C206">
        <v>-0.29486489999999999</v>
      </c>
      <c r="D206">
        <v>-0.10733859999999999</v>
      </c>
      <c r="E206">
        <v>0.30414430000000003</v>
      </c>
      <c r="P206">
        <v>2040</v>
      </c>
      <c r="Q206">
        <v>-3.1592000000000002E-2</v>
      </c>
      <c r="R206">
        <f t="shared" si="10"/>
        <v>-0.31592000000000003</v>
      </c>
      <c r="T206">
        <f t="shared" si="11"/>
        <v>2483.323000000003</v>
      </c>
      <c r="U206">
        <v>1893.318</v>
      </c>
      <c r="V206">
        <v>0.32609588666666706</v>
      </c>
    </row>
    <row r="207" spans="1:22" x14ac:dyDescent="0.2">
      <c r="A207">
        <v>2050</v>
      </c>
      <c r="B207">
        <v>0.20304720000000001</v>
      </c>
      <c r="C207">
        <v>-0.3886327</v>
      </c>
      <c r="D207">
        <v>-0.10669969999999999</v>
      </c>
      <c r="E207">
        <v>0.30937819999999999</v>
      </c>
      <c r="P207">
        <v>2050</v>
      </c>
      <c r="Q207">
        <v>-3.1725999999999997E-2</v>
      </c>
      <c r="R207">
        <f t="shared" si="10"/>
        <v>-0.31725999999999999</v>
      </c>
      <c r="T207">
        <f t="shared" si="11"/>
        <v>2492.2970000000032</v>
      </c>
      <c r="U207">
        <v>1902.2919999999999</v>
      </c>
      <c r="V207">
        <v>0.3213090666666672</v>
      </c>
    </row>
    <row r="208" spans="1:22" x14ac:dyDescent="0.2">
      <c r="A208">
        <v>2060</v>
      </c>
      <c r="B208">
        <v>0.19768979999999997</v>
      </c>
      <c r="C208">
        <v>-0.16563089999999997</v>
      </c>
      <c r="D208">
        <v>-0.1061887</v>
      </c>
      <c r="E208">
        <v>0.29737819999999998</v>
      </c>
      <c r="P208">
        <v>2060</v>
      </c>
      <c r="Q208">
        <v>-3.1500000000000007E-2</v>
      </c>
      <c r="R208">
        <f t="shared" si="10"/>
        <v>-0.31500000000000006</v>
      </c>
      <c r="T208">
        <f t="shared" si="11"/>
        <v>2501.1200000000035</v>
      </c>
      <c r="U208">
        <v>1911.115</v>
      </c>
      <c r="V208">
        <v>0.32353980000000032</v>
      </c>
    </row>
    <row r="209" spans="1:22" x14ac:dyDescent="0.2">
      <c r="A209">
        <v>2070</v>
      </c>
      <c r="B209">
        <v>0.199348</v>
      </c>
      <c r="C209">
        <v>-0.41363769999999994</v>
      </c>
      <c r="D209">
        <v>-0.10746609999999998</v>
      </c>
      <c r="E209">
        <v>0.31078229999999996</v>
      </c>
      <c r="P209">
        <v>2070</v>
      </c>
      <c r="Q209">
        <v>-3.1146E-2</v>
      </c>
      <c r="R209">
        <f t="shared" si="10"/>
        <v>-0.31146000000000001</v>
      </c>
      <c r="T209">
        <f t="shared" si="11"/>
        <v>2510.1030000000037</v>
      </c>
      <c r="U209">
        <v>1920.098</v>
      </c>
      <c r="V209">
        <v>0.31979778000000048</v>
      </c>
    </row>
    <row r="210" spans="1:22" x14ac:dyDescent="0.2">
      <c r="A210">
        <v>2080</v>
      </c>
      <c r="B210">
        <v>0.20011330000000002</v>
      </c>
      <c r="C210">
        <v>-0.33658219999999994</v>
      </c>
      <c r="D210">
        <v>-0.10669959999999998</v>
      </c>
      <c r="E210">
        <v>0.30656949999999999</v>
      </c>
      <c r="P210">
        <v>2080</v>
      </c>
      <c r="Q210">
        <v>-3.1255999999999999E-2</v>
      </c>
      <c r="R210">
        <f t="shared" si="10"/>
        <v>-0.31256</v>
      </c>
      <c r="T210">
        <f t="shared" si="11"/>
        <v>2519.1870000000035</v>
      </c>
      <c r="U210">
        <v>1929.182</v>
      </c>
      <c r="V210">
        <v>0.31359818000000061</v>
      </c>
    </row>
    <row r="211" spans="1:22" x14ac:dyDescent="0.2">
      <c r="A211">
        <v>2090</v>
      </c>
      <c r="B211">
        <v>0.19807240000000001</v>
      </c>
      <c r="C211">
        <v>-0.15440429999999994</v>
      </c>
      <c r="D211">
        <v>-0.10695510000000001</v>
      </c>
      <c r="E211">
        <v>0.29776100000000005</v>
      </c>
      <c r="P211">
        <v>2090</v>
      </c>
      <c r="Q211">
        <v>-3.0601999999999997E-2</v>
      </c>
      <c r="R211">
        <f t="shared" si="10"/>
        <v>-0.30601999999999996</v>
      </c>
      <c r="T211">
        <f t="shared" si="11"/>
        <v>2528.1200000000035</v>
      </c>
      <c r="U211">
        <v>1938.115</v>
      </c>
      <c r="V211">
        <v>0.32230824666666713</v>
      </c>
    </row>
    <row r="212" spans="1:22" x14ac:dyDescent="0.2">
      <c r="A212">
        <v>2100</v>
      </c>
      <c r="B212">
        <v>0.20087859999999996</v>
      </c>
      <c r="C212">
        <v>-0.3782992</v>
      </c>
      <c r="D212">
        <v>-0.10669969999999999</v>
      </c>
      <c r="E212">
        <v>0.30797390000000002</v>
      </c>
      <c r="P212">
        <v>2100</v>
      </c>
      <c r="Q212">
        <v>-3.1237999999999998E-2</v>
      </c>
      <c r="R212">
        <f t="shared" si="10"/>
        <v>-0.31237999999999999</v>
      </c>
      <c r="T212">
        <f t="shared" si="11"/>
        <v>2537.0940000000037</v>
      </c>
      <c r="U212">
        <v>1947.0889999999999</v>
      </c>
      <c r="V212">
        <v>0.32233913333333375</v>
      </c>
    </row>
    <row r="213" spans="1:22" x14ac:dyDescent="0.2">
      <c r="A213">
        <v>2110</v>
      </c>
      <c r="B213">
        <v>0.19768980000000003</v>
      </c>
      <c r="C213">
        <v>-0.36120410000000003</v>
      </c>
      <c r="D213">
        <v>-0.10580540000000001</v>
      </c>
      <c r="E213">
        <v>0.3075908</v>
      </c>
      <c r="P213">
        <v>2110</v>
      </c>
      <c r="Q213">
        <v>-3.1315999999999997E-2</v>
      </c>
      <c r="R213">
        <f t="shared" si="10"/>
        <v>-0.31315999999999999</v>
      </c>
      <c r="T213">
        <f t="shared" si="11"/>
        <v>2545.9070000000038</v>
      </c>
      <c r="U213">
        <v>1955.902</v>
      </c>
      <c r="V213">
        <v>0.32259368000000038</v>
      </c>
    </row>
    <row r="214" spans="1:22" x14ac:dyDescent="0.2">
      <c r="A214">
        <v>2120</v>
      </c>
      <c r="B214">
        <v>0.19858250000000002</v>
      </c>
      <c r="C214">
        <v>-0.15631790000000001</v>
      </c>
      <c r="D214">
        <v>-0.10644420000000002</v>
      </c>
      <c r="E214">
        <v>0.29712280000000002</v>
      </c>
      <c r="P214">
        <v>2120</v>
      </c>
      <c r="Q214">
        <v>-3.0273999999999995E-2</v>
      </c>
      <c r="R214">
        <f t="shared" si="10"/>
        <v>-0.30273999999999995</v>
      </c>
      <c r="T214">
        <f t="shared" si="11"/>
        <v>2555.2710000000038</v>
      </c>
      <c r="U214">
        <v>1965.2660000000001</v>
      </c>
      <c r="V214">
        <v>0.32505211333333356</v>
      </c>
    </row>
    <row r="215" spans="1:22" x14ac:dyDescent="0.2">
      <c r="A215">
        <v>2130</v>
      </c>
      <c r="B215">
        <v>0.20215430000000004</v>
      </c>
      <c r="C215">
        <v>-0.44349070000000002</v>
      </c>
      <c r="D215">
        <v>-0.10810499999999998</v>
      </c>
      <c r="E215">
        <v>0.31308039999999993</v>
      </c>
      <c r="P215">
        <v>2130</v>
      </c>
      <c r="Q215">
        <v>-3.1384000000000002E-2</v>
      </c>
      <c r="R215">
        <f t="shared" si="10"/>
        <v>-0.31384000000000001</v>
      </c>
      <c r="T215">
        <f t="shared" si="11"/>
        <v>2564.2540000000035</v>
      </c>
      <c r="U215">
        <v>1974.249</v>
      </c>
      <c r="V215">
        <v>0.32349128666666699</v>
      </c>
    </row>
    <row r="216" spans="1:22" x14ac:dyDescent="0.2">
      <c r="A216">
        <v>2140</v>
      </c>
      <c r="B216">
        <v>0.20011329999999999</v>
      </c>
      <c r="C216">
        <v>-0.24421749999999998</v>
      </c>
      <c r="D216">
        <v>-0.10708290000000002</v>
      </c>
      <c r="E216">
        <v>0.30248459999999999</v>
      </c>
      <c r="P216">
        <v>2140</v>
      </c>
      <c r="Q216">
        <v>-3.0203999999999998E-2</v>
      </c>
      <c r="R216">
        <f t="shared" si="10"/>
        <v>-0.30203999999999998</v>
      </c>
      <c r="T216">
        <f t="shared" si="11"/>
        <v>2573.3680000000036</v>
      </c>
      <c r="U216">
        <v>1983.3630000000001</v>
      </c>
      <c r="V216">
        <v>0.31901630666666725</v>
      </c>
    </row>
    <row r="217" spans="1:22" x14ac:dyDescent="0.2">
      <c r="A217">
        <v>2150</v>
      </c>
      <c r="B217">
        <v>0.19871020000000003</v>
      </c>
      <c r="C217">
        <v>-0.19203909999999999</v>
      </c>
      <c r="D217">
        <v>-0.1063167</v>
      </c>
      <c r="E217">
        <v>0.29929310000000003</v>
      </c>
      <c r="P217">
        <v>2150</v>
      </c>
      <c r="Q217">
        <v>-3.0060000000000003E-2</v>
      </c>
      <c r="R217">
        <f t="shared" si="10"/>
        <v>-0.30060000000000003</v>
      </c>
      <c r="T217">
        <f t="shared" si="11"/>
        <v>2582.7720000000036</v>
      </c>
      <c r="U217">
        <v>1992.7670000000001</v>
      </c>
      <c r="V217">
        <v>0.30537661333333382</v>
      </c>
    </row>
    <row r="218" spans="1:22" x14ac:dyDescent="0.2">
      <c r="A218">
        <v>2160</v>
      </c>
      <c r="B218">
        <v>0.20113370000000003</v>
      </c>
      <c r="C218">
        <v>-0.42716089999999995</v>
      </c>
      <c r="D218">
        <v>-0.10657209999999999</v>
      </c>
      <c r="E218">
        <v>0.3105271</v>
      </c>
      <c r="P218">
        <v>2160</v>
      </c>
      <c r="Q218">
        <v>-3.0089999999999999E-2</v>
      </c>
      <c r="R218">
        <f t="shared" si="10"/>
        <v>-0.3009</v>
      </c>
      <c r="T218">
        <f t="shared" si="11"/>
        <v>2592.1660000000038</v>
      </c>
      <c r="U218">
        <v>2002.1610000000001</v>
      </c>
      <c r="V218">
        <v>0.31047848000000056</v>
      </c>
    </row>
    <row r="219" spans="1:22" x14ac:dyDescent="0.2">
      <c r="A219">
        <v>2170</v>
      </c>
      <c r="B219">
        <v>0.20138899999999998</v>
      </c>
      <c r="C219">
        <v>-0.17940899999999999</v>
      </c>
      <c r="D219">
        <v>-0.1086158</v>
      </c>
      <c r="E219">
        <v>0.30108020000000002</v>
      </c>
      <c r="P219">
        <v>2170</v>
      </c>
      <c r="Q219">
        <v>-3.0666000000000006E-2</v>
      </c>
      <c r="R219">
        <f t="shared" si="10"/>
        <v>-0.30666000000000004</v>
      </c>
      <c r="T219">
        <f t="shared" si="11"/>
        <v>2601.2890000000039</v>
      </c>
      <c r="U219">
        <v>2011.2840000000001</v>
      </c>
      <c r="V219">
        <v>0.31670744000000034</v>
      </c>
    </row>
    <row r="220" spans="1:22" x14ac:dyDescent="0.2">
      <c r="A220">
        <v>2180</v>
      </c>
      <c r="B220">
        <v>0.20075090000000001</v>
      </c>
      <c r="C220">
        <v>-0.3765135</v>
      </c>
      <c r="D220">
        <v>-0.10644420000000002</v>
      </c>
      <c r="E220">
        <v>0.30784639999999996</v>
      </c>
      <c r="P220">
        <v>2180</v>
      </c>
      <c r="Q220">
        <v>-3.0052000000000002E-2</v>
      </c>
      <c r="R220">
        <f t="shared" si="10"/>
        <v>-0.30052000000000001</v>
      </c>
      <c r="T220">
        <f t="shared" si="11"/>
        <v>2610.4830000000038</v>
      </c>
      <c r="U220">
        <v>2020.4780000000001</v>
      </c>
      <c r="V220">
        <v>0.31822774000000031</v>
      </c>
    </row>
    <row r="221" spans="1:22" x14ac:dyDescent="0.2">
      <c r="A221">
        <v>2190</v>
      </c>
      <c r="B221">
        <v>0.20151639999999998</v>
      </c>
      <c r="C221">
        <v>-0.17902620000000002</v>
      </c>
      <c r="D221">
        <v>-0.1077217</v>
      </c>
      <c r="E221">
        <v>0.29993130000000001</v>
      </c>
      <c r="P221">
        <v>2190</v>
      </c>
      <c r="Q221">
        <v>-3.141E-2</v>
      </c>
      <c r="R221">
        <f t="shared" si="10"/>
        <v>-0.31409999999999999</v>
      </c>
      <c r="T221">
        <f t="shared" si="11"/>
        <v>2619.5860000000039</v>
      </c>
      <c r="U221">
        <v>2029.5809999999999</v>
      </c>
      <c r="V221">
        <v>0.32363261333333376</v>
      </c>
    </row>
    <row r="222" spans="1:22" x14ac:dyDescent="0.2">
      <c r="A222">
        <v>2200</v>
      </c>
      <c r="B222">
        <v>0.19896530000000001</v>
      </c>
      <c r="C222">
        <v>-0.3045604999999999</v>
      </c>
      <c r="D222">
        <v>-0.10695519999999999</v>
      </c>
      <c r="E222">
        <v>0.30542059999999999</v>
      </c>
      <c r="P222">
        <v>2200</v>
      </c>
      <c r="Q222">
        <v>-3.0713999999999998E-2</v>
      </c>
      <c r="R222">
        <f t="shared" si="10"/>
        <v>-0.30713999999999997</v>
      </c>
      <c r="T222">
        <f t="shared" si="11"/>
        <v>2628.7200000000039</v>
      </c>
      <c r="U222">
        <v>2038.7149999999999</v>
      </c>
      <c r="V222">
        <v>0.32169173333333384</v>
      </c>
    </row>
    <row r="223" spans="1:22" x14ac:dyDescent="0.2">
      <c r="A223">
        <v>2210</v>
      </c>
      <c r="B223">
        <v>0.1985826</v>
      </c>
      <c r="C223">
        <v>-0.39985949999999998</v>
      </c>
      <c r="D223">
        <v>-0.10823260000000001</v>
      </c>
      <c r="E223">
        <v>0.31014400000000003</v>
      </c>
      <c r="P223">
        <v>2210</v>
      </c>
      <c r="Q223">
        <v>-2.9767999999999999E-2</v>
      </c>
      <c r="R223">
        <f t="shared" si="10"/>
        <v>-0.29768</v>
      </c>
      <c r="T223">
        <f t="shared" si="11"/>
        <v>2637.7530000000042</v>
      </c>
      <c r="U223">
        <v>2047.748</v>
      </c>
      <c r="V223">
        <v>0.31575095333333386</v>
      </c>
    </row>
    <row r="224" spans="1:22" x14ac:dyDescent="0.2">
      <c r="A224">
        <v>2220</v>
      </c>
      <c r="B224">
        <v>0.199603</v>
      </c>
      <c r="C224">
        <v>-0.3308413</v>
      </c>
      <c r="D224">
        <v>-0.10669959999999998</v>
      </c>
      <c r="E224">
        <v>0.30682489999999996</v>
      </c>
      <c r="P224">
        <v>2220</v>
      </c>
      <c r="Q224">
        <v>-2.9804000000000004E-2</v>
      </c>
      <c r="R224">
        <f t="shared" si="10"/>
        <v>-0.29804000000000003</v>
      </c>
      <c r="T224">
        <f t="shared" si="11"/>
        <v>2647.0470000000041</v>
      </c>
      <c r="U224">
        <v>2057.0419999999999</v>
      </c>
      <c r="V224">
        <v>0.31574950000000035</v>
      </c>
    </row>
    <row r="225" spans="1:22" x14ac:dyDescent="0.2">
      <c r="A225">
        <v>2230</v>
      </c>
      <c r="B225">
        <v>0.20138880000000001</v>
      </c>
      <c r="C225">
        <v>-0.22201920000000003</v>
      </c>
      <c r="D225">
        <v>-0.10861589999999999</v>
      </c>
      <c r="E225">
        <v>0.3027398</v>
      </c>
      <c r="P225">
        <v>2230</v>
      </c>
      <c r="Q225">
        <v>-3.0176000000000001E-2</v>
      </c>
      <c r="R225">
        <f t="shared" si="10"/>
        <v>-0.30176000000000003</v>
      </c>
      <c r="T225">
        <f t="shared" si="11"/>
        <v>2656.3110000000042</v>
      </c>
      <c r="U225">
        <v>2066.306</v>
      </c>
      <c r="V225">
        <v>0.31001484666666718</v>
      </c>
    </row>
    <row r="226" spans="1:22" x14ac:dyDescent="0.2">
      <c r="A226">
        <v>2240</v>
      </c>
      <c r="B226">
        <v>0.19832759999999999</v>
      </c>
      <c r="C226">
        <v>-0.18897710000000001</v>
      </c>
      <c r="D226">
        <v>-0.10682749999999999</v>
      </c>
      <c r="E226">
        <v>0.2998036</v>
      </c>
      <c r="P226">
        <v>2240</v>
      </c>
      <c r="Q226">
        <v>-2.9389999999999999E-2</v>
      </c>
      <c r="R226">
        <f t="shared" si="10"/>
        <v>-0.29389999999999999</v>
      </c>
      <c r="T226">
        <f t="shared" si="11"/>
        <v>2665.5750000000044</v>
      </c>
      <c r="U226">
        <v>2075.5700000000002</v>
      </c>
      <c r="V226">
        <v>0.31375862666666698</v>
      </c>
    </row>
    <row r="227" spans="1:22" x14ac:dyDescent="0.2">
      <c r="A227">
        <v>2250</v>
      </c>
      <c r="B227">
        <v>0.2018992</v>
      </c>
      <c r="C227">
        <v>-0.40713129999999997</v>
      </c>
      <c r="D227">
        <v>-0.108488</v>
      </c>
      <c r="E227">
        <v>0.31180370000000002</v>
      </c>
      <c r="P227">
        <v>2250</v>
      </c>
      <c r="Q227">
        <v>-2.9325999999999998E-2</v>
      </c>
      <c r="R227">
        <f t="shared" si="10"/>
        <v>-0.29325999999999997</v>
      </c>
      <c r="T227">
        <f t="shared" si="11"/>
        <v>2674.9190000000044</v>
      </c>
      <c r="U227">
        <v>2084.9140000000002</v>
      </c>
      <c r="V227">
        <v>0.3124151266666671</v>
      </c>
    </row>
    <row r="228" spans="1:22" x14ac:dyDescent="0.2">
      <c r="A228">
        <v>2260</v>
      </c>
      <c r="B228">
        <v>0.20381240000000003</v>
      </c>
      <c r="C228">
        <v>-0.3353064</v>
      </c>
      <c r="D228">
        <v>-0.1084879</v>
      </c>
      <c r="E228">
        <v>0.30886760000000002</v>
      </c>
      <c r="P228">
        <v>2260</v>
      </c>
      <c r="Q228">
        <v>-3.0491999999999998E-2</v>
      </c>
      <c r="R228">
        <f t="shared" si="10"/>
        <v>-0.30491999999999997</v>
      </c>
      <c r="T228">
        <f t="shared" si="11"/>
        <v>2683.8520000000044</v>
      </c>
      <c r="U228">
        <v>2093.8470000000002</v>
      </c>
      <c r="V228">
        <v>0.31791724666666721</v>
      </c>
    </row>
    <row r="229" spans="1:22" x14ac:dyDescent="0.2">
      <c r="A229">
        <v>2270</v>
      </c>
      <c r="B229">
        <v>0.19973060000000001</v>
      </c>
      <c r="C229">
        <v>-0.15453170000000002</v>
      </c>
      <c r="D229">
        <v>-0.10784939999999998</v>
      </c>
      <c r="E229">
        <v>0.29916529999999997</v>
      </c>
      <c r="P229">
        <v>2270</v>
      </c>
      <c r="Q229">
        <v>-2.9295999999999999E-2</v>
      </c>
      <c r="R229">
        <f t="shared" si="10"/>
        <v>-0.29296</v>
      </c>
      <c r="T229">
        <f t="shared" si="11"/>
        <v>2693.156000000004</v>
      </c>
      <c r="U229">
        <v>2103.1509999999998</v>
      </c>
      <c r="V229">
        <v>0.31044318666666715</v>
      </c>
    </row>
    <row r="230" spans="1:22" x14ac:dyDescent="0.2">
      <c r="A230">
        <v>2280</v>
      </c>
      <c r="B230">
        <v>0.19883780000000001</v>
      </c>
      <c r="C230">
        <v>-0.32714150000000009</v>
      </c>
      <c r="D230">
        <v>-0.1054223</v>
      </c>
      <c r="E230">
        <v>0.30542069999999999</v>
      </c>
      <c r="P230">
        <v>2280</v>
      </c>
      <c r="Q230">
        <v>-2.9125999999999996E-2</v>
      </c>
      <c r="R230">
        <f t="shared" si="10"/>
        <v>-0.29125999999999996</v>
      </c>
      <c r="T230">
        <f t="shared" si="11"/>
        <v>2702.2690000000043</v>
      </c>
      <c r="U230">
        <v>2112.2640000000001</v>
      </c>
      <c r="V230">
        <v>0.32150468000000026</v>
      </c>
    </row>
    <row r="231" spans="1:22" x14ac:dyDescent="0.2">
      <c r="A231">
        <v>2290</v>
      </c>
      <c r="B231">
        <v>0.20011329999999999</v>
      </c>
      <c r="C231">
        <v>-0.33938860000000004</v>
      </c>
      <c r="D231">
        <v>-0.10746620000000003</v>
      </c>
      <c r="E231">
        <v>0.30771870000000001</v>
      </c>
      <c r="P231">
        <v>2290</v>
      </c>
      <c r="Q231">
        <v>-2.8746000000000001E-2</v>
      </c>
      <c r="R231">
        <f t="shared" si="10"/>
        <v>-0.28745999999999999</v>
      </c>
      <c r="T231">
        <f t="shared" si="11"/>
        <v>2711.4430000000043</v>
      </c>
      <c r="U231">
        <v>2121.4380000000001</v>
      </c>
      <c r="V231">
        <v>0.31527882666666712</v>
      </c>
    </row>
    <row r="232" spans="1:22" x14ac:dyDescent="0.2">
      <c r="A232">
        <v>2300</v>
      </c>
      <c r="B232">
        <v>0.20100620000000005</v>
      </c>
      <c r="C232">
        <v>-0.20275530000000003</v>
      </c>
      <c r="D232">
        <v>-0.1079772</v>
      </c>
      <c r="E232">
        <v>0.30095249999999996</v>
      </c>
      <c r="P232">
        <v>2300</v>
      </c>
      <c r="Q232">
        <v>-2.9364000000000001E-2</v>
      </c>
      <c r="R232">
        <f t="shared" si="10"/>
        <v>-0.29364000000000001</v>
      </c>
      <c r="T232">
        <f t="shared" si="11"/>
        <v>2720.8570000000041</v>
      </c>
      <c r="U232">
        <v>2130.8519999999999</v>
      </c>
      <c r="V232">
        <v>0.3156354866666668</v>
      </c>
    </row>
    <row r="233" spans="1:22" x14ac:dyDescent="0.2">
      <c r="A233">
        <v>2310</v>
      </c>
      <c r="B233">
        <v>0.20317460000000001</v>
      </c>
      <c r="C233">
        <v>-0.36350050000000006</v>
      </c>
      <c r="D233">
        <v>-0.10657190000000001</v>
      </c>
      <c r="E233">
        <v>0.30873980000000001</v>
      </c>
      <c r="P233">
        <v>2310</v>
      </c>
      <c r="Q233">
        <v>-2.8802000000000001E-2</v>
      </c>
      <c r="R233">
        <f t="shared" si="10"/>
        <v>-0.28802</v>
      </c>
      <c r="T233">
        <f t="shared" si="11"/>
        <v>2735.649000000004</v>
      </c>
      <c r="U233">
        <v>2145.6439999999998</v>
      </c>
      <c r="V233">
        <v>0.25734468666666682</v>
      </c>
    </row>
    <row r="234" spans="1:22" x14ac:dyDescent="0.2">
      <c r="A234">
        <v>2320</v>
      </c>
      <c r="B234">
        <v>0.20253689999999999</v>
      </c>
      <c r="C234">
        <v>-0.25748519999999997</v>
      </c>
      <c r="D234">
        <v>-0.10784940000000001</v>
      </c>
      <c r="E234">
        <v>0.30427170000000003</v>
      </c>
      <c r="P234">
        <v>2320</v>
      </c>
      <c r="Q234">
        <v>-2.8716000000000002E-2</v>
      </c>
      <c r="R234">
        <f t="shared" si="10"/>
        <v>-0.28716000000000003</v>
      </c>
      <c r="T234">
        <f t="shared" si="11"/>
        <v>2747.7870000000044</v>
      </c>
      <c r="U234">
        <v>2157.7820000000002</v>
      </c>
      <c r="V234">
        <v>0.29209960666666696</v>
      </c>
    </row>
    <row r="235" spans="1:22" x14ac:dyDescent="0.2">
      <c r="A235">
        <v>2330</v>
      </c>
      <c r="B235">
        <v>0.20113379999999997</v>
      </c>
      <c r="C235">
        <v>-0.21334400000000003</v>
      </c>
      <c r="D235">
        <v>-0.10823259999999998</v>
      </c>
      <c r="E235">
        <v>0.30376120000000001</v>
      </c>
      <c r="P235">
        <v>2330</v>
      </c>
      <c r="Q235">
        <v>-2.9173999999999999E-2</v>
      </c>
      <c r="R235">
        <f t="shared" si="10"/>
        <v>-0.29174</v>
      </c>
      <c r="T235">
        <f t="shared" si="11"/>
        <v>2757.1010000000042</v>
      </c>
      <c r="U235">
        <v>2167.096</v>
      </c>
      <c r="V235">
        <v>0.31151746000000058</v>
      </c>
    </row>
    <row r="236" spans="1:22" x14ac:dyDescent="0.2">
      <c r="A236">
        <v>2340</v>
      </c>
      <c r="B236">
        <v>0.19896530000000001</v>
      </c>
      <c r="C236">
        <v>-0.4090452</v>
      </c>
      <c r="D236">
        <v>-0.10797730000000001</v>
      </c>
      <c r="E236">
        <v>0.3106546</v>
      </c>
      <c r="P236">
        <v>2340</v>
      </c>
      <c r="Q236">
        <v>-2.9242000000000001E-2</v>
      </c>
      <c r="R236">
        <f t="shared" si="10"/>
        <v>-0.29242000000000001</v>
      </c>
      <c r="T236">
        <f t="shared" si="11"/>
        <v>2766.6350000000043</v>
      </c>
      <c r="U236">
        <v>2176.63</v>
      </c>
      <c r="V236">
        <v>0.30653780666666708</v>
      </c>
    </row>
    <row r="237" spans="1:22" x14ac:dyDescent="0.2">
      <c r="A237">
        <v>2350</v>
      </c>
      <c r="B237">
        <v>0.20126140000000001</v>
      </c>
      <c r="C237">
        <v>-0.14215720000000001</v>
      </c>
      <c r="D237">
        <v>-0.10695519999999999</v>
      </c>
      <c r="E237">
        <v>0.29827179999999998</v>
      </c>
      <c r="P237">
        <v>2350</v>
      </c>
      <c r="Q237">
        <v>-2.9676000000000001E-2</v>
      </c>
      <c r="R237">
        <f t="shared" si="10"/>
        <v>-0.29676000000000002</v>
      </c>
      <c r="T237">
        <f t="shared" si="11"/>
        <v>2775.9290000000042</v>
      </c>
      <c r="U237">
        <v>2185.924</v>
      </c>
      <c r="V237">
        <v>0.31519052000000053</v>
      </c>
    </row>
    <row r="238" spans="1:22" x14ac:dyDescent="0.2">
      <c r="A238">
        <v>2360</v>
      </c>
      <c r="B238">
        <v>0.1987102</v>
      </c>
      <c r="C238">
        <v>-0.42231289999999999</v>
      </c>
      <c r="D238">
        <v>-0.10721069999999999</v>
      </c>
      <c r="E238">
        <v>0.31231439999999999</v>
      </c>
      <c r="P238">
        <v>2360</v>
      </c>
      <c r="Q238">
        <v>-2.9192000000000003E-2</v>
      </c>
      <c r="R238">
        <f t="shared" si="10"/>
        <v>-0.29192000000000001</v>
      </c>
      <c r="T238">
        <f t="shared" si="11"/>
        <v>2785.1030000000042</v>
      </c>
      <c r="U238">
        <v>2195.098</v>
      </c>
      <c r="V238">
        <v>0.30872735333333379</v>
      </c>
    </row>
    <row r="239" spans="1:22" x14ac:dyDescent="0.2">
      <c r="A239">
        <v>2370</v>
      </c>
      <c r="B239">
        <v>0.2017716</v>
      </c>
      <c r="C239">
        <v>-0.27802490000000002</v>
      </c>
      <c r="D239">
        <v>-0.1079772</v>
      </c>
      <c r="E239">
        <v>0.30516519999999997</v>
      </c>
      <c r="P239">
        <v>2370</v>
      </c>
      <c r="Q239">
        <v>-2.9302000000000002E-2</v>
      </c>
      <c r="R239">
        <f t="shared" si="10"/>
        <v>-0.29302</v>
      </c>
      <c r="T239">
        <f t="shared" si="11"/>
        <v>2794.3860000000041</v>
      </c>
      <c r="U239">
        <v>2204.3809999999999</v>
      </c>
      <c r="V239">
        <v>0.30987674000000048</v>
      </c>
    </row>
    <row r="240" spans="1:22" x14ac:dyDescent="0.2">
      <c r="A240">
        <v>2380</v>
      </c>
      <c r="B240">
        <v>0.2003685</v>
      </c>
      <c r="C240">
        <v>-0.19408020000000001</v>
      </c>
      <c r="D240">
        <v>-0.1077217</v>
      </c>
      <c r="E240">
        <v>0.3015911</v>
      </c>
      <c r="P240">
        <v>2380</v>
      </c>
      <c r="Q240">
        <v>-2.9449999999999997E-2</v>
      </c>
      <c r="R240">
        <f t="shared" si="10"/>
        <v>-0.29449999999999998</v>
      </c>
      <c r="T240">
        <f t="shared" si="11"/>
        <v>2803.801000000004</v>
      </c>
      <c r="U240">
        <v>2213.7959999999998</v>
      </c>
      <c r="V240">
        <v>0.30940731333333371</v>
      </c>
    </row>
    <row r="241" spans="1:22" x14ac:dyDescent="0.2">
      <c r="A241">
        <v>2390</v>
      </c>
      <c r="B241">
        <v>0.20496039999999999</v>
      </c>
      <c r="C241">
        <v>-0.30047830000000003</v>
      </c>
      <c r="D241">
        <v>-0.10861590000000002</v>
      </c>
      <c r="E241">
        <v>0.30835679999999999</v>
      </c>
      <c r="P241">
        <v>2390</v>
      </c>
      <c r="Q241">
        <v>-2.8914000000000002E-2</v>
      </c>
      <c r="R241">
        <f t="shared" si="10"/>
        <v>-0.28914000000000001</v>
      </c>
      <c r="T241">
        <f t="shared" si="11"/>
        <v>2813.0440000000044</v>
      </c>
      <c r="U241">
        <v>2223.0390000000002</v>
      </c>
      <c r="V241">
        <v>0.30634201333333388</v>
      </c>
    </row>
    <row r="242" spans="1:22" x14ac:dyDescent="0.2">
      <c r="A242">
        <v>2400</v>
      </c>
      <c r="B242">
        <v>0.2017716</v>
      </c>
      <c r="C242">
        <v>-0.37983020000000006</v>
      </c>
      <c r="D242">
        <v>-0.10657209999999999</v>
      </c>
      <c r="E242">
        <v>0.31014409999999998</v>
      </c>
      <c r="P242">
        <v>2400</v>
      </c>
      <c r="Q242">
        <v>-2.8338000000000002E-2</v>
      </c>
      <c r="R242">
        <f t="shared" si="10"/>
        <v>-0.28338000000000002</v>
      </c>
      <c r="T242">
        <f t="shared" si="11"/>
        <v>2822.4490000000042</v>
      </c>
      <c r="U242">
        <v>2232.444</v>
      </c>
      <c r="V242">
        <v>0.3096108933333338</v>
      </c>
    </row>
    <row r="243" spans="1:22" x14ac:dyDescent="0.2">
      <c r="A243">
        <v>2410</v>
      </c>
      <c r="B243">
        <v>0.20126139999999998</v>
      </c>
      <c r="C243">
        <v>-0.1998211</v>
      </c>
      <c r="D243">
        <v>-0.10733840000000001</v>
      </c>
      <c r="E243">
        <v>0.30044189999999998</v>
      </c>
      <c r="P243">
        <v>2410</v>
      </c>
      <c r="Q243">
        <v>-2.8254000000000001E-2</v>
      </c>
      <c r="R243">
        <f t="shared" si="10"/>
        <v>-0.28254000000000001</v>
      </c>
      <c r="T243">
        <f t="shared" si="11"/>
        <v>2831.8430000000044</v>
      </c>
      <c r="U243">
        <v>2241.8380000000002</v>
      </c>
      <c r="V243">
        <v>0.30376355333333382</v>
      </c>
    </row>
    <row r="244" spans="1:22" x14ac:dyDescent="0.2">
      <c r="A244">
        <v>2420</v>
      </c>
      <c r="B244">
        <v>0.1979448</v>
      </c>
      <c r="C244">
        <v>-0.21040980000000001</v>
      </c>
      <c r="D244">
        <v>-0.10669969999999999</v>
      </c>
      <c r="E244">
        <v>0.30197390000000002</v>
      </c>
      <c r="P244">
        <v>2420</v>
      </c>
      <c r="Q244">
        <v>-2.9509999999999998E-2</v>
      </c>
      <c r="R244">
        <f t="shared" si="10"/>
        <v>-0.29509999999999997</v>
      </c>
      <c r="T244">
        <f t="shared" si="11"/>
        <v>2841.1770000000042</v>
      </c>
      <c r="U244">
        <v>2251.172</v>
      </c>
      <c r="V244">
        <v>0.31367174666666719</v>
      </c>
    </row>
    <row r="245" spans="1:22" x14ac:dyDescent="0.2">
      <c r="A245">
        <v>2430</v>
      </c>
      <c r="B245">
        <v>0.20087860000000002</v>
      </c>
      <c r="C245">
        <v>-0.26552239999999994</v>
      </c>
      <c r="D245">
        <v>-0.1078495</v>
      </c>
      <c r="E245">
        <v>0.30491000000000001</v>
      </c>
      <c r="P245">
        <v>2430</v>
      </c>
      <c r="Q245">
        <v>-2.8777999999999998E-2</v>
      </c>
      <c r="R245">
        <f t="shared" si="10"/>
        <v>-0.28777999999999998</v>
      </c>
      <c r="T245">
        <f t="shared" si="11"/>
        <v>2850.531000000004</v>
      </c>
      <c r="U245">
        <v>2260.5259999999998</v>
      </c>
      <c r="V245">
        <v>0.31379839333333365</v>
      </c>
    </row>
    <row r="246" spans="1:22" x14ac:dyDescent="0.2">
      <c r="A246">
        <v>2440</v>
      </c>
      <c r="B246">
        <v>0.20368489999999997</v>
      </c>
      <c r="C246">
        <v>-0.26820149999999998</v>
      </c>
      <c r="D246">
        <v>-0.1084881</v>
      </c>
      <c r="E246">
        <v>0.30580379999999996</v>
      </c>
      <c r="P246">
        <v>2440</v>
      </c>
      <c r="Q246">
        <v>-2.8582000000000003E-2</v>
      </c>
      <c r="R246">
        <f t="shared" si="10"/>
        <v>-0.28582000000000002</v>
      </c>
      <c r="T246">
        <f t="shared" si="11"/>
        <v>2860.0650000000041</v>
      </c>
      <c r="U246">
        <v>2270.06</v>
      </c>
      <c r="V246">
        <v>0.29993948000000042</v>
      </c>
    </row>
    <row r="247" spans="1:22" x14ac:dyDescent="0.2">
      <c r="A247">
        <v>2450</v>
      </c>
      <c r="B247">
        <v>0.20151639999999998</v>
      </c>
      <c r="C247">
        <v>-0.25888870000000003</v>
      </c>
      <c r="D247">
        <v>-0.10823259999999998</v>
      </c>
      <c r="E247">
        <v>0.30554830000000005</v>
      </c>
      <c r="P247">
        <v>2450</v>
      </c>
      <c r="Q247">
        <v>-2.8821999999999997E-2</v>
      </c>
      <c r="R247">
        <f t="shared" si="10"/>
        <v>-0.28821999999999998</v>
      </c>
      <c r="T247">
        <f t="shared" si="11"/>
        <v>2870.4710000000041</v>
      </c>
      <c r="U247">
        <v>2280.4659999999999</v>
      </c>
      <c r="V247">
        <v>0.29108550666666666</v>
      </c>
    </row>
    <row r="248" spans="1:22" x14ac:dyDescent="0.2">
      <c r="A248">
        <v>2460</v>
      </c>
      <c r="B248">
        <v>0.1994755</v>
      </c>
      <c r="C248">
        <v>-0.27355980000000008</v>
      </c>
      <c r="D248">
        <v>-0.10733869999999998</v>
      </c>
      <c r="E248">
        <v>0.30490999999999996</v>
      </c>
      <c r="P248">
        <v>2460</v>
      </c>
      <c r="Q248">
        <v>-2.9291999999999995E-2</v>
      </c>
      <c r="R248">
        <f t="shared" si="10"/>
        <v>-0.29291999999999996</v>
      </c>
      <c r="T248">
        <f t="shared" si="11"/>
        <v>2880.8170000000041</v>
      </c>
      <c r="U248">
        <v>2290.8119999999999</v>
      </c>
      <c r="V248">
        <v>0.27828606666666661</v>
      </c>
    </row>
    <row r="249" spans="1:22" x14ac:dyDescent="0.2">
      <c r="A249">
        <v>2470</v>
      </c>
      <c r="B249">
        <v>0.20177149999999999</v>
      </c>
      <c r="C249">
        <v>-0.33734770000000003</v>
      </c>
      <c r="D249">
        <v>-0.10721080000000001</v>
      </c>
      <c r="E249">
        <v>0.30784630000000002</v>
      </c>
      <c r="P249">
        <v>2470</v>
      </c>
      <c r="Q249">
        <v>-2.9196E-2</v>
      </c>
      <c r="R249">
        <f t="shared" si="10"/>
        <v>-0.29196</v>
      </c>
      <c r="T249">
        <f t="shared" si="11"/>
        <v>2890.9720000000043</v>
      </c>
      <c r="U249">
        <v>2300.9670000000001</v>
      </c>
      <c r="V249">
        <v>0.28753355333333341</v>
      </c>
    </row>
    <row r="250" spans="1:22" x14ac:dyDescent="0.2">
      <c r="A250">
        <v>2480</v>
      </c>
      <c r="B250">
        <v>0.19934790000000002</v>
      </c>
      <c r="C250">
        <v>-0.35099800000000003</v>
      </c>
      <c r="D250">
        <v>-0.10721079999999998</v>
      </c>
      <c r="E250">
        <v>0.30797379999999996</v>
      </c>
      <c r="P250">
        <v>2480</v>
      </c>
      <c r="Q250">
        <v>-2.9064E-2</v>
      </c>
      <c r="R250">
        <f t="shared" si="10"/>
        <v>-0.29064000000000001</v>
      </c>
      <c r="T250">
        <f t="shared" si="11"/>
        <v>2901.2470000000044</v>
      </c>
      <c r="U250">
        <v>2311.2420000000002</v>
      </c>
      <c r="V250">
        <v>0.28376332666666676</v>
      </c>
    </row>
    <row r="251" spans="1:22" x14ac:dyDescent="0.2">
      <c r="A251">
        <v>2490</v>
      </c>
      <c r="B251">
        <v>0.19807250000000001</v>
      </c>
      <c r="C251">
        <v>-0.32612089999999999</v>
      </c>
      <c r="D251">
        <v>-0.1078493</v>
      </c>
      <c r="E251">
        <v>0.30733550000000004</v>
      </c>
      <c r="P251">
        <v>2490</v>
      </c>
      <c r="Q251">
        <v>-2.7540000000000002E-2</v>
      </c>
      <c r="R251">
        <f t="shared" si="10"/>
        <v>-0.27540000000000003</v>
      </c>
      <c r="T251">
        <f t="shared" si="11"/>
        <v>2911.2420000000043</v>
      </c>
      <c r="U251">
        <v>2321.2370000000001</v>
      </c>
      <c r="V251">
        <v>0.29466847333333357</v>
      </c>
    </row>
    <row r="252" spans="1:22" x14ac:dyDescent="0.2">
      <c r="A252">
        <v>2500</v>
      </c>
      <c r="B252">
        <v>0.2004959</v>
      </c>
      <c r="C252">
        <v>-0.27815240000000002</v>
      </c>
      <c r="D252">
        <v>-0.10733849999999998</v>
      </c>
      <c r="E252">
        <v>0.30516529999999997</v>
      </c>
      <c r="P252">
        <v>2500</v>
      </c>
      <c r="Q252">
        <v>-2.7897999999999999E-2</v>
      </c>
      <c r="R252">
        <f t="shared" si="10"/>
        <v>-0.27898000000000001</v>
      </c>
      <c r="T252">
        <f t="shared" si="11"/>
        <v>2920.4960000000042</v>
      </c>
      <c r="U252">
        <v>2330.491</v>
      </c>
      <c r="V252">
        <v>0.31128206666666719</v>
      </c>
    </row>
    <row r="253" spans="1:22" x14ac:dyDescent="0.2">
      <c r="A253">
        <v>2510</v>
      </c>
      <c r="B253">
        <v>0.20062340000000001</v>
      </c>
      <c r="C253">
        <v>-0.22087110000000001</v>
      </c>
      <c r="D253">
        <v>-0.10733839999999999</v>
      </c>
      <c r="E253">
        <v>0.30235679999999998</v>
      </c>
      <c r="P253">
        <v>2510</v>
      </c>
      <c r="Q253">
        <v>-2.8748000000000003E-2</v>
      </c>
      <c r="R253">
        <f t="shared" si="10"/>
        <v>-0.28748000000000001</v>
      </c>
      <c r="T253">
        <f t="shared" si="11"/>
        <v>2929.9310000000041</v>
      </c>
      <c r="U253">
        <v>2339.9259999999999</v>
      </c>
      <c r="V253">
        <v>0.30549181333333369</v>
      </c>
    </row>
    <row r="254" spans="1:22" x14ac:dyDescent="0.2">
      <c r="A254">
        <v>2520</v>
      </c>
      <c r="B254">
        <v>0.20024100000000003</v>
      </c>
      <c r="C254">
        <v>-0.17303009999999999</v>
      </c>
      <c r="D254">
        <v>-0.107594</v>
      </c>
      <c r="E254">
        <v>0.30005890000000002</v>
      </c>
      <c r="P254">
        <v>2520</v>
      </c>
      <c r="Q254">
        <v>-2.8521999999999999E-2</v>
      </c>
      <c r="R254">
        <f t="shared" si="10"/>
        <v>-0.28521999999999997</v>
      </c>
      <c r="T254">
        <f t="shared" si="11"/>
        <v>2939.8860000000041</v>
      </c>
      <c r="U254">
        <v>2349.8809999999999</v>
      </c>
      <c r="V254">
        <v>0.2943023066666669</v>
      </c>
    </row>
    <row r="255" spans="1:22" x14ac:dyDescent="0.2">
      <c r="A255">
        <v>2530</v>
      </c>
      <c r="B255">
        <v>0.20024070000000002</v>
      </c>
      <c r="C255">
        <v>-0.32165579999999999</v>
      </c>
      <c r="D255">
        <v>-0.10503910000000001</v>
      </c>
      <c r="E255">
        <v>0.30490989999999996</v>
      </c>
      <c r="P255">
        <v>2530</v>
      </c>
      <c r="Q255">
        <v>-2.7912000000000003E-2</v>
      </c>
      <c r="R255">
        <f t="shared" si="10"/>
        <v>-0.27912000000000003</v>
      </c>
      <c r="T255">
        <f t="shared" si="11"/>
        <v>2950.5920000000042</v>
      </c>
      <c r="U255">
        <v>2360.587</v>
      </c>
      <c r="V255">
        <v>0.27335091333333317</v>
      </c>
    </row>
    <row r="256" spans="1:22" x14ac:dyDescent="0.2">
      <c r="A256">
        <v>2540</v>
      </c>
      <c r="B256">
        <v>0.20240939999999999</v>
      </c>
      <c r="C256">
        <v>-0.3663073</v>
      </c>
      <c r="D256">
        <v>-0.10759389999999999</v>
      </c>
      <c r="E256">
        <v>0.30976109999999996</v>
      </c>
      <c r="P256">
        <v>2540</v>
      </c>
      <c r="Q256">
        <v>-2.7830000000000001E-2</v>
      </c>
      <c r="R256">
        <f t="shared" si="10"/>
        <v>-0.27829999999999999</v>
      </c>
      <c r="T256">
        <f t="shared" si="11"/>
        <v>2960.687000000004</v>
      </c>
      <c r="U256">
        <v>2370.6819999999998</v>
      </c>
      <c r="V256">
        <v>0.28579404666666669</v>
      </c>
    </row>
    <row r="257" spans="1:22" x14ac:dyDescent="0.2">
      <c r="A257">
        <v>2550</v>
      </c>
      <c r="B257">
        <v>0.19985819999999999</v>
      </c>
      <c r="C257">
        <v>-0.30366769999999998</v>
      </c>
      <c r="D257">
        <v>-0.10759389999999999</v>
      </c>
      <c r="E257">
        <v>0.30669730000000001</v>
      </c>
      <c r="P257">
        <v>2550</v>
      </c>
      <c r="Q257">
        <v>-2.8680000000000001E-2</v>
      </c>
      <c r="R257">
        <f t="shared" si="10"/>
        <v>-0.2868</v>
      </c>
      <c r="T257">
        <f t="shared" si="11"/>
        <v>2971.7440000000042</v>
      </c>
      <c r="U257">
        <v>2381.739</v>
      </c>
      <c r="V257">
        <v>0.26191327999999986</v>
      </c>
    </row>
    <row r="258" spans="1:22" x14ac:dyDescent="0.2">
      <c r="A258">
        <v>2560</v>
      </c>
      <c r="B258">
        <v>0.2008788</v>
      </c>
      <c r="C258">
        <v>-0.14585659999999998</v>
      </c>
      <c r="D258">
        <v>-0.1074662</v>
      </c>
      <c r="E258">
        <v>0.29891000000000001</v>
      </c>
      <c r="P258">
        <v>2560</v>
      </c>
      <c r="Q258">
        <v>-2.8276000000000003E-2</v>
      </c>
      <c r="R258">
        <f t="shared" si="10"/>
        <v>-0.28276000000000001</v>
      </c>
      <c r="T258">
        <f t="shared" si="11"/>
        <v>2983.091000000004</v>
      </c>
      <c r="U258">
        <v>2393.0859999999998</v>
      </c>
      <c r="V258">
        <v>0.25527001333333305</v>
      </c>
    </row>
    <row r="259" spans="1:22" x14ac:dyDescent="0.2">
      <c r="A259">
        <v>2570</v>
      </c>
      <c r="B259">
        <v>0.19679690000000002</v>
      </c>
      <c r="C259">
        <v>-0.28108659999999996</v>
      </c>
      <c r="D259">
        <v>-0.10682759999999999</v>
      </c>
      <c r="E259">
        <v>0.303761</v>
      </c>
      <c r="P259">
        <v>2570</v>
      </c>
      <c r="Q259">
        <v>-2.7935999999999999E-2</v>
      </c>
      <c r="R259">
        <f t="shared" si="10"/>
        <v>-0.27936</v>
      </c>
      <c r="T259">
        <f t="shared" si="11"/>
        <v>2994.7980000000043</v>
      </c>
      <c r="U259">
        <v>2404.7930000000001</v>
      </c>
      <c r="V259">
        <v>0.2475161999999998</v>
      </c>
    </row>
    <row r="260" spans="1:22" x14ac:dyDescent="0.2">
      <c r="A260">
        <v>2580</v>
      </c>
      <c r="B260">
        <v>0.20228169999999998</v>
      </c>
      <c r="C260">
        <v>-0.41185170000000004</v>
      </c>
      <c r="D260">
        <v>-0.10669969999999999</v>
      </c>
      <c r="E260">
        <v>0.31180370000000002</v>
      </c>
      <c r="P260">
        <v>2580</v>
      </c>
      <c r="Q260">
        <v>-2.8736000000000001E-2</v>
      </c>
      <c r="R260">
        <f t="shared" si="10"/>
        <v>-0.28736</v>
      </c>
      <c r="T260">
        <f t="shared" si="11"/>
        <v>3005.8550000000041</v>
      </c>
      <c r="U260">
        <v>2415.85</v>
      </c>
      <c r="V260">
        <v>0.26159351333333303</v>
      </c>
    </row>
    <row r="261" spans="1:22" x14ac:dyDescent="0.2">
      <c r="A261">
        <v>2590</v>
      </c>
      <c r="B261">
        <v>0.20113379999999997</v>
      </c>
      <c r="C261">
        <v>-0.21997800000000001</v>
      </c>
      <c r="D261">
        <v>-0.1078495</v>
      </c>
      <c r="E261">
        <v>0.3036334</v>
      </c>
      <c r="P261">
        <v>2590</v>
      </c>
      <c r="Q261">
        <v>-2.8648E-2</v>
      </c>
      <c r="R261">
        <f t="shared" ref="R261:R324" si="12">Q261*10</f>
        <v>-0.28648000000000001</v>
      </c>
      <c r="T261">
        <f t="shared" ref="T261:T324" si="13">T260+(U261-U260)</f>
        <v>3016.6710000000044</v>
      </c>
      <c r="U261">
        <v>2426.6660000000002</v>
      </c>
      <c r="V261">
        <v>0.26824470666666633</v>
      </c>
    </row>
    <row r="262" spans="1:22" x14ac:dyDescent="0.2">
      <c r="A262">
        <v>2600</v>
      </c>
      <c r="B262">
        <v>0.19820000000000002</v>
      </c>
      <c r="C262">
        <v>-0.16512060000000003</v>
      </c>
      <c r="D262">
        <v>-0.10682750000000001</v>
      </c>
      <c r="E262">
        <v>0.29890999999999995</v>
      </c>
      <c r="P262">
        <v>2600</v>
      </c>
      <c r="Q262">
        <v>-2.7850000000000003E-2</v>
      </c>
      <c r="R262">
        <f t="shared" si="12"/>
        <v>-0.27850000000000003</v>
      </c>
      <c r="T262">
        <f t="shared" si="13"/>
        <v>3027.1970000000042</v>
      </c>
      <c r="U262">
        <v>2437.192</v>
      </c>
      <c r="V262">
        <v>0.27748413999999988</v>
      </c>
    </row>
    <row r="263" spans="1:22" x14ac:dyDescent="0.2">
      <c r="A263">
        <v>2610</v>
      </c>
      <c r="B263">
        <v>0.19960310000000001</v>
      </c>
      <c r="C263">
        <v>-0.4195062</v>
      </c>
      <c r="D263">
        <v>-0.10708300000000001</v>
      </c>
      <c r="E263">
        <v>0.31142069999999999</v>
      </c>
      <c r="P263">
        <v>2610</v>
      </c>
      <c r="Q263">
        <v>-2.8515999999999996E-2</v>
      </c>
      <c r="R263">
        <f t="shared" si="12"/>
        <v>-0.28515999999999997</v>
      </c>
      <c r="T263">
        <f t="shared" si="13"/>
        <v>3037.4130000000041</v>
      </c>
      <c r="U263">
        <v>2447.4079999999999</v>
      </c>
      <c r="V263">
        <v>0.28047467333333337</v>
      </c>
    </row>
    <row r="264" spans="1:22" x14ac:dyDescent="0.2">
      <c r="A264">
        <v>2620</v>
      </c>
      <c r="B264">
        <v>0.19998579999999999</v>
      </c>
      <c r="C264">
        <v>-0.22023310000000001</v>
      </c>
      <c r="D264">
        <v>-0.106572</v>
      </c>
      <c r="E264">
        <v>0.30210129999999996</v>
      </c>
      <c r="P264">
        <v>2620</v>
      </c>
      <c r="Q264">
        <v>-2.7868000000000004E-2</v>
      </c>
      <c r="R264">
        <f t="shared" si="12"/>
        <v>-0.27868000000000004</v>
      </c>
      <c r="T264">
        <f t="shared" si="13"/>
        <v>3047.7880000000041</v>
      </c>
      <c r="U264">
        <v>2457.7829999999999</v>
      </c>
      <c r="V264">
        <v>0.28140024666666658</v>
      </c>
    </row>
    <row r="265" spans="1:22" x14ac:dyDescent="0.2">
      <c r="A265">
        <v>2630</v>
      </c>
      <c r="B265">
        <v>0.1993482</v>
      </c>
      <c r="C265">
        <v>-0.16384490000000002</v>
      </c>
      <c r="D265">
        <v>-0.10784940000000001</v>
      </c>
      <c r="E265">
        <v>0.29942060000000004</v>
      </c>
      <c r="P265">
        <v>2630</v>
      </c>
      <c r="Q265">
        <v>-2.8367999999999997E-2</v>
      </c>
      <c r="R265">
        <f t="shared" si="12"/>
        <v>-0.28367999999999999</v>
      </c>
      <c r="T265">
        <f t="shared" si="13"/>
        <v>3057.783000000004</v>
      </c>
      <c r="U265">
        <v>2467.7779999999998</v>
      </c>
      <c r="V265">
        <v>0.29229634000000032</v>
      </c>
    </row>
    <row r="266" spans="1:22" x14ac:dyDescent="0.2">
      <c r="A266">
        <v>2640</v>
      </c>
      <c r="B266">
        <v>0.1987102</v>
      </c>
      <c r="C266">
        <v>-0.42779879999999998</v>
      </c>
      <c r="D266">
        <v>-0.10695529999999998</v>
      </c>
      <c r="E266">
        <v>0.31269749999999996</v>
      </c>
      <c r="P266">
        <v>2640</v>
      </c>
      <c r="Q266">
        <v>-2.7854E-2</v>
      </c>
      <c r="R266">
        <f t="shared" si="12"/>
        <v>-0.27854000000000001</v>
      </c>
      <c r="T266">
        <f t="shared" si="13"/>
        <v>3067.5780000000041</v>
      </c>
      <c r="U266">
        <v>2477.5729999999999</v>
      </c>
      <c r="V266">
        <v>0.28822204000000012</v>
      </c>
    </row>
    <row r="267" spans="1:22" x14ac:dyDescent="0.2">
      <c r="A267">
        <v>2650</v>
      </c>
      <c r="B267">
        <v>0.19832740000000001</v>
      </c>
      <c r="C267">
        <v>-0.10401190000000002</v>
      </c>
      <c r="D267">
        <v>-0.10746609999999998</v>
      </c>
      <c r="E267">
        <v>0.29737809999999998</v>
      </c>
      <c r="P267">
        <v>2650</v>
      </c>
      <c r="Q267">
        <v>-2.7666000000000003E-2</v>
      </c>
      <c r="R267">
        <f t="shared" si="12"/>
        <v>-0.27666000000000002</v>
      </c>
      <c r="T267">
        <f t="shared" si="13"/>
        <v>3077.533000000004</v>
      </c>
      <c r="U267">
        <v>2487.5279999999998</v>
      </c>
      <c r="V267">
        <v>0.29278566666666683</v>
      </c>
    </row>
    <row r="268" spans="1:22" x14ac:dyDescent="0.2">
      <c r="A268">
        <v>2660</v>
      </c>
      <c r="B268">
        <v>0.1978172</v>
      </c>
      <c r="C268">
        <v>-0.38646399999999997</v>
      </c>
      <c r="D268">
        <v>-0.10682759999999999</v>
      </c>
      <c r="E268">
        <v>0.30976100000000001</v>
      </c>
      <c r="P268">
        <v>2660</v>
      </c>
      <c r="Q268">
        <v>-2.7876000000000001E-2</v>
      </c>
      <c r="R268">
        <f t="shared" si="12"/>
        <v>-0.27876000000000001</v>
      </c>
      <c r="T268">
        <f t="shared" si="13"/>
        <v>3087.3180000000043</v>
      </c>
      <c r="U268">
        <v>2497.3130000000001</v>
      </c>
      <c r="V268">
        <v>0.29526772000000029</v>
      </c>
    </row>
    <row r="269" spans="1:22" x14ac:dyDescent="0.2">
      <c r="A269">
        <v>2670</v>
      </c>
      <c r="B269">
        <v>0.20062359999999999</v>
      </c>
      <c r="C269">
        <v>-0.2804489</v>
      </c>
      <c r="D269">
        <v>-0.10733839999999999</v>
      </c>
      <c r="E269">
        <v>0.30529299999999993</v>
      </c>
      <c r="P269">
        <v>2670</v>
      </c>
      <c r="Q269">
        <v>-2.7126000000000001E-2</v>
      </c>
      <c r="R269">
        <f t="shared" si="12"/>
        <v>-0.27126</v>
      </c>
      <c r="T269">
        <f t="shared" si="13"/>
        <v>3096.9520000000043</v>
      </c>
      <c r="U269">
        <v>2506.9470000000001</v>
      </c>
      <c r="V269">
        <v>0.29594009333333376</v>
      </c>
    </row>
    <row r="270" spans="1:22" x14ac:dyDescent="0.2">
      <c r="A270">
        <v>2680</v>
      </c>
      <c r="B270">
        <v>0.19947559999999998</v>
      </c>
      <c r="C270">
        <v>-0.13360939999999999</v>
      </c>
      <c r="D270">
        <v>-0.1077216</v>
      </c>
      <c r="E270">
        <v>0.29827170000000003</v>
      </c>
      <c r="P270">
        <v>2680</v>
      </c>
      <c r="Q270">
        <v>-2.8412000000000003E-2</v>
      </c>
      <c r="R270">
        <f t="shared" si="12"/>
        <v>-0.28412000000000004</v>
      </c>
      <c r="T270">
        <f t="shared" si="13"/>
        <v>3106.4570000000044</v>
      </c>
      <c r="U270">
        <v>2516.4520000000002</v>
      </c>
      <c r="V270">
        <v>0.29914100000000043</v>
      </c>
    </row>
    <row r="271" spans="1:22" x14ac:dyDescent="0.2">
      <c r="A271">
        <v>2690</v>
      </c>
      <c r="B271">
        <v>0.20164390000000001</v>
      </c>
      <c r="C271">
        <v>-0.42614009999999991</v>
      </c>
      <c r="D271">
        <v>-0.10733849999999998</v>
      </c>
      <c r="E271">
        <v>0.31193130000000002</v>
      </c>
      <c r="P271">
        <v>2690</v>
      </c>
      <c r="Q271">
        <v>-2.7858000000000001E-2</v>
      </c>
      <c r="R271">
        <f t="shared" si="12"/>
        <v>-0.27857999999999999</v>
      </c>
      <c r="T271">
        <f t="shared" si="13"/>
        <v>3116.2220000000043</v>
      </c>
      <c r="U271">
        <v>2526.2170000000001</v>
      </c>
      <c r="V271">
        <v>0.30005595333333379</v>
      </c>
    </row>
    <row r="272" spans="1:22" x14ac:dyDescent="0.2">
      <c r="A272">
        <v>2700</v>
      </c>
      <c r="B272">
        <v>0.20049600000000001</v>
      </c>
      <c r="C272">
        <v>-0.16907529999999998</v>
      </c>
      <c r="D272">
        <v>-0.10606109999999998</v>
      </c>
      <c r="E272">
        <v>0.29942080000000004</v>
      </c>
      <c r="P272">
        <v>2700</v>
      </c>
      <c r="Q272">
        <v>-2.7519999999999999E-2</v>
      </c>
      <c r="R272">
        <f t="shared" si="12"/>
        <v>-0.2752</v>
      </c>
      <c r="T272">
        <f t="shared" si="13"/>
        <v>3125.9160000000043</v>
      </c>
      <c r="U272">
        <v>2535.9110000000001</v>
      </c>
      <c r="V272">
        <v>0.29796042666666717</v>
      </c>
    </row>
    <row r="273" spans="1:22" x14ac:dyDescent="0.2">
      <c r="A273">
        <v>2710</v>
      </c>
      <c r="B273">
        <v>0.2008788</v>
      </c>
      <c r="C273">
        <v>-0.20849620000000005</v>
      </c>
      <c r="D273">
        <v>-0.10784959999999999</v>
      </c>
      <c r="E273">
        <v>0.30184620000000001</v>
      </c>
      <c r="P273">
        <v>2710</v>
      </c>
      <c r="Q273">
        <v>-2.7229999999999997E-2</v>
      </c>
      <c r="R273">
        <f t="shared" si="12"/>
        <v>-0.27229999999999999</v>
      </c>
      <c r="T273">
        <f t="shared" si="13"/>
        <v>3135.7010000000041</v>
      </c>
      <c r="U273">
        <v>2545.6959999999999</v>
      </c>
      <c r="V273">
        <v>0.29709799333333364</v>
      </c>
    </row>
    <row r="274" spans="1:22" x14ac:dyDescent="0.2">
      <c r="A274">
        <v>2720</v>
      </c>
      <c r="B274">
        <v>0.20062340000000001</v>
      </c>
      <c r="C274">
        <v>-0.42052680000000003</v>
      </c>
      <c r="D274">
        <v>-0.10708280000000001</v>
      </c>
      <c r="E274">
        <v>0.31256980000000001</v>
      </c>
      <c r="P274">
        <v>2720</v>
      </c>
      <c r="Q274">
        <v>-2.6879999999999998E-2</v>
      </c>
      <c r="R274">
        <f t="shared" si="12"/>
        <v>-0.26879999999999998</v>
      </c>
      <c r="T274">
        <f t="shared" si="13"/>
        <v>3145.7460000000042</v>
      </c>
      <c r="U274">
        <v>2555.741</v>
      </c>
      <c r="V274">
        <v>0.28929634666666687</v>
      </c>
    </row>
    <row r="275" spans="1:22" x14ac:dyDescent="0.2">
      <c r="A275">
        <v>2730</v>
      </c>
      <c r="B275">
        <v>0.1985827</v>
      </c>
      <c r="C275">
        <v>-0.10860470000000004</v>
      </c>
      <c r="D275">
        <v>-0.10721069999999999</v>
      </c>
      <c r="E275">
        <v>0.29750569999999998</v>
      </c>
      <c r="P275">
        <v>2730</v>
      </c>
      <c r="Q275">
        <v>-2.7080000000000003E-2</v>
      </c>
      <c r="R275">
        <f t="shared" si="12"/>
        <v>-0.27080000000000004</v>
      </c>
      <c r="T275">
        <f t="shared" si="13"/>
        <v>3155.6810000000041</v>
      </c>
      <c r="U275">
        <v>2565.6759999999999</v>
      </c>
      <c r="V275">
        <v>0.29489093333333355</v>
      </c>
    </row>
    <row r="276" spans="1:22" x14ac:dyDescent="0.2">
      <c r="A276">
        <v>2740</v>
      </c>
      <c r="B276">
        <v>0.20279189999999997</v>
      </c>
      <c r="C276">
        <v>-0.40802430000000001</v>
      </c>
      <c r="D276">
        <v>-0.1078495</v>
      </c>
      <c r="E276">
        <v>0.3115483</v>
      </c>
      <c r="P276">
        <v>2740</v>
      </c>
      <c r="Q276">
        <v>-2.7283999999999996E-2</v>
      </c>
      <c r="R276">
        <f t="shared" si="12"/>
        <v>-0.27283999999999997</v>
      </c>
      <c r="T276">
        <f t="shared" si="13"/>
        <v>3165.1450000000041</v>
      </c>
      <c r="U276">
        <v>2575.14</v>
      </c>
      <c r="V276">
        <v>0.3015215333333337</v>
      </c>
    </row>
    <row r="277" spans="1:22" x14ac:dyDescent="0.2">
      <c r="A277">
        <v>2750</v>
      </c>
      <c r="B277">
        <v>0.19934790000000002</v>
      </c>
      <c r="C277">
        <v>-0.13118529999999998</v>
      </c>
      <c r="D277">
        <v>-0.10810500000000001</v>
      </c>
      <c r="E277">
        <v>0.29903760000000001</v>
      </c>
      <c r="P277">
        <v>2750</v>
      </c>
      <c r="Q277">
        <v>-2.6710000000000001E-2</v>
      </c>
      <c r="R277">
        <f t="shared" si="12"/>
        <v>-0.2671</v>
      </c>
      <c r="T277">
        <f t="shared" si="13"/>
        <v>3174.9900000000043</v>
      </c>
      <c r="U277">
        <v>2584.9850000000001</v>
      </c>
      <c r="V277">
        <v>0.29507641333333362</v>
      </c>
    </row>
    <row r="278" spans="1:22" x14ac:dyDescent="0.2">
      <c r="A278">
        <v>2760</v>
      </c>
      <c r="B278">
        <v>0.20100609999999999</v>
      </c>
      <c r="C278">
        <v>-0.40228349999999996</v>
      </c>
      <c r="D278">
        <v>-0.1072109</v>
      </c>
      <c r="E278">
        <v>0.3115484</v>
      </c>
      <c r="P278">
        <v>2760</v>
      </c>
      <c r="Q278">
        <v>-2.7007999999999997E-2</v>
      </c>
      <c r="R278">
        <f t="shared" si="12"/>
        <v>-0.27007999999999999</v>
      </c>
      <c r="T278">
        <f t="shared" si="13"/>
        <v>3184.705000000004</v>
      </c>
      <c r="U278">
        <v>2594.6999999999998</v>
      </c>
      <c r="V278">
        <v>0.29355180666666697</v>
      </c>
    </row>
    <row r="279" spans="1:22" x14ac:dyDescent="0.2">
      <c r="A279">
        <v>2770</v>
      </c>
      <c r="B279">
        <v>0.20113369999999997</v>
      </c>
      <c r="C279">
        <v>-0.10796669999999997</v>
      </c>
      <c r="D279">
        <v>-0.10721070000000002</v>
      </c>
      <c r="E279">
        <v>0.29750579999999999</v>
      </c>
      <c r="P279">
        <v>2770</v>
      </c>
      <c r="Q279">
        <v>-2.6880000000000005E-2</v>
      </c>
      <c r="R279">
        <f t="shared" si="12"/>
        <v>-0.26880000000000004</v>
      </c>
      <c r="T279">
        <f t="shared" si="13"/>
        <v>3194.6100000000042</v>
      </c>
      <c r="U279">
        <v>2604.605</v>
      </c>
      <c r="V279">
        <v>0.29403161333333366</v>
      </c>
    </row>
    <row r="280" spans="1:22" x14ac:dyDescent="0.2">
      <c r="A280">
        <v>2780</v>
      </c>
      <c r="B280">
        <v>0.20113380000000003</v>
      </c>
      <c r="C280">
        <v>-0.41121369999999996</v>
      </c>
      <c r="D280">
        <v>-0.10721080000000001</v>
      </c>
      <c r="E280">
        <v>0.31167610000000001</v>
      </c>
      <c r="P280">
        <v>2780</v>
      </c>
      <c r="Q280">
        <v>-2.7910000000000001E-2</v>
      </c>
      <c r="R280">
        <f t="shared" si="12"/>
        <v>-0.27910000000000001</v>
      </c>
      <c r="T280">
        <f t="shared" si="13"/>
        <v>3204.1740000000041</v>
      </c>
      <c r="U280">
        <v>2614.1689999999999</v>
      </c>
      <c r="V280">
        <v>0.29847540000000039</v>
      </c>
    </row>
    <row r="281" spans="1:22" x14ac:dyDescent="0.2">
      <c r="A281">
        <v>2790</v>
      </c>
      <c r="B281">
        <v>0.20062360000000004</v>
      </c>
      <c r="C281">
        <v>-0.16856500000000002</v>
      </c>
      <c r="D281">
        <v>-0.10644420000000002</v>
      </c>
      <c r="E281">
        <v>0.29916540000000003</v>
      </c>
      <c r="P281">
        <v>2790</v>
      </c>
      <c r="Q281">
        <v>-2.7254E-2</v>
      </c>
      <c r="R281">
        <f t="shared" si="12"/>
        <v>-0.27254</v>
      </c>
      <c r="T281">
        <f t="shared" si="13"/>
        <v>3213.3780000000042</v>
      </c>
      <c r="U281">
        <v>2623.373</v>
      </c>
      <c r="V281">
        <v>0.31422518000000038</v>
      </c>
    </row>
    <row r="282" spans="1:22" x14ac:dyDescent="0.2">
      <c r="A282">
        <v>2800</v>
      </c>
      <c r="B282">
        <v>0.1976898</v>
      </c>
      <c r="C282">
        <v>-0.29907490000000003</v>
      </c>
      <c r="D282">
        <v>-0.10644419999999999</v>
      </c>
      <c r="E282">
        <v>0.30503780000000003</v>
      </c>
      <c r="P282">
        <v>2800</v>
      </c>
      <c r="Q282">
        <v>-2.7612000000000005E-2</v>
      </c>
      <c r="R282">
        <f t="shared" si="12"/>
        <v>-0.27612000000000003</v>
      </c>
      <c r="T282">
        <f t="shared" si="13"/>
        <v>3222.502000000004</v>
      </c>
      <c r="U282">
        <v>2632.4969999999998</v>
      </c>
      <c r="V282">
        <v>0.31446641333333392</v>
      </c>
    </row>
    <row r="283" spans="1:22" x14ac:dyDescent="0.2">
      <c r="A283">
        <v>2810</v>
      </c>
      <c r="B283">
        <v>0.20011329999999999</v>
      </c>
      <c r="C283">
        <v>-0.29881999999999997</v>
      </c>
      <c r="D283">
        <v>-0.10733859999999999</v>
      </c>
      <c r="E283">
        <v>0.30708029999999997</v>
      </c>
      <c r="P283">
        <v>2810</v>
      </c>
      <c r="Q283">
        <v>-2.6706000000000001E-2</v>
      </c>
      <c r="R283">
        <f t="shared" si="12"/>
        <v>-0.26706000000000002</v>
      </c>
      <c r="T283">
        <f t="shared" si="13"/>
        <v>3231.9860000000044</v>
      </c>
      <c r="U283">
        <v>2641.9810000000002</v>
      </c>
      <c r="V283">
        <v>0.30828321333333375</v>
      </c>
    </row>
    <row r="284" spans="1:22" x14ac:dyDescent="0.2">
      <c r="A284">
        <v>2820</v>
      </c>
      <c r="B284">
        <v>0.19973060000000001</v>
      </c>
      <c r="C284">
        <v>-0.13054770000000002</v>
      </c>
      <c r="D284">
        <v>-0.10669960000000001</v>
      </c>
      <c r="E284">
        <v>0.29750569999999998</v>
      </c>
      <c r="P284">
        <v>2820</v>
      </c>
      <c r="Q284">
        <v>-2.6556000000000003E-2</v>
      </c>
      <c r="R284">
        <f t="shared" si="12"/>
        <v>-0.26556000000000002</v>
      </c>
      <c r="T284">
        <f t="shared" si="13"/>
        <v>3241.5810000000042</v>
      </c>
      <c r="U284">
        <v>2651.576</v>
      </c>
      <c r="V284">
        <v>0.30219810666666713</v>
      </c>
    </row>
    <row r="285" spans="1:22" x14ac:dyDescent="0.2">
      <c r="A285">
        <v>2830</v>
      </c>
      <c r="B285">
        <v>0.20317460000000001</v>
      </c>
      <c r="C285">
        <v>-0.38978109999999999</v>
      </c>
      <c r="D285">
        <v>-0.10797720000000002</v>
      </c>
      <c r="E285">
        <v>0.31078240000000001</v>
      </c>
      <c r="P285">
        <v>2830</v>
      </c>
      <c r="Q285">
        <v>-2.6930000000000003E-2</v>
      </c>
      <c r="R285">
        <f t="shared" si="12"/>
        <v>-0.26930000000000004</v>
      </c>
      <c r="T285">
        <f t="shared" si="13"/>
        <v>3251.1250000000041</v>
      </c>
      <c r="U285">
        <v>2661.12</v>
      </c>
      <c r="V285">
        <v>0.30180255333333378</v>
      </c>
    </row>
    <row r="286" spans="1:22" x14ac:dyDescent="0.2">
      <c r="A286">
        <v>2840</v>
      </c>
      <c r="B286">
        <v>0.20126119999999997</v>
      </c>
      <c r="C286">
        <v>-0.28478630000000005</v>
      </c>
      <c r="D286">
        <v>-0.10810499999999998</v>
      </c>
      <c r="E286">
        <v>0.30644199999999999</v>
      </c>
      <c r="P286">
        <v>2840</v>
      </c>
      <c r="Q286">
        <v>-2.6707999999999999E-2</v>
      </c>
      <c r="R286">
        <f t="shared" si="12"/>
        <v>-0.26707999999999998</v>
      </c>
      <c r="T286">
        <f t="shared" si="13"/>
        <v>3259.908000000004</v>
      </c>
      <c r="U286">
        <v>2669.9029999999998</v>
      </c>
      <c r="V286">
        <v>0.32340302000000021</v>
      </c>
    </row>
    <row r="287" spans="1:22" x14ac:dyDescent="0.2">
      <c r="A287">
        <v>2850</v>
      </c>
      <c r="B287">
        <v>0.20304699999999998</v>
      </c>
      <c r="C287">
        <v>-0.1180452</v>
      </c>
      <c r="D287">
        <v>-0.10784940000000001</v>
      </c>
      <c r="E287">
        <v>0.29827180000000003</v>
      </c>
      <c r="P287">
        <v>2850</v>
      </c>
      <c r="Q287">
        <v>-2.7073999999999997E-2</v>
      </c>
      <c r="R287">
        <f t="shared" si="12"/>
        <v>-0.27073999999999998</v>
      </c>
      <c r="T287">
        <f t="shared" si="13"/>
        <v>3269.272000000004</v>
      </c>
      <c r="U287">
        <v>2679.2669999999998</v>
      </c>
      <c r="V287">
        <v>0.31098500000000051</v>
      </c>
    </row>
    <row r="288" spans="1:22" x14ac:dyDescent="0.2">
      <c r="A288">
        <v>2860</v>
      </c>
      <c r="B288">
        <v>0.2002409</v>
      </c>
      <c r="C288">
        <v>-0.29065479999999999</v>
      </c>
      <c r="D288">
        <v>-0.10631659999999998</v>
      </c>
      <c r="E288">
        <v>0.30503779999999997</v>
      </c>
      <c r="P288">
        <v>2860</v>
      </c>
      <c r="Q288">
        <v>-2.6479999999999997E-2</v>
      </c>
      <c r="R288">
        <f t="shared" si="12"/>
        <v>-0.26479999999999998</v>
      </c>
      <c r="T288">
        <f t="shared" si="13"/>
        <v>3278.7770000000041</v>
      </c>
      <c r="U288">
        <v>2688.7719999999999</v>
      </c>
      <c r="V288">
        <v>0.30133302000000034</v>
      </c>
    </row>
    <row r="289" spans="1:22" x14ac:dyDescent="0.2">
      <c r="A289">
        <v>2870</v>
      </c>
      <c r="B289">
        <v>0.19960300000000003</v>
      </c>
      <c r="C289">
        <v>-0.36822090000000002</v>
      </c>
      <c r="D289">
        <v>-0.10733850000000003</v>
      </c>
      <c r="E289">
        <v>0.31078240000000001</v>
      </c>
      <c r="P289">
        <v>2870</v>
      </c>
      <c r="Q289">
        <v>-2.5856000000000001E-2</v>
      </c>
      <c r="R289">
        <f t="shared" si="12"/>
        <v>-0.25856000000000001</v>
      </c>
      <c r="T289">
        <f t="shared" si="13"/>
        <v>3287.9810000000043</v>
      </c>
      <c r="U289">
        <v>2697.9760000000001</v>
      </c>
      <c r="V289">
        <v>0.31298900666666718</v>
      </c>
    </row>
    <row r="290" spans="1:22" x14ac:dyDescent="0.2">
      <c r="A290">
        <v>2880</v>
      </c>
      <c r="B290">
        <v>0.19845510000000002</v>
      </c>
      <c r="C290">
        <v>-0.12391350000000001</v>
      </c>
      <c r="D290">
        <v>-0.1078495</v>
      </c>
      <c r="E290">
        <v>0.29891009999999996</v>
      </c>
      <c r="P290">
        <v>2880</v>
      </c>
      <c r="Q290">
        <v>-2.7612000000000005E-2</v>
      </c>
      <c r="R290">
        <f t="shared" si="12"/>
        <v>-0.27612000000000003</v>
      </c>
      <c r="T290">
        <f t="shared" si="13"/>
        <v>3297.495000000004</v>
      </c>
      <c r="U290">
        <v>2707.49</v>
      </c>
      <c r="V290">
        <v>0.30614053333333385</v>
      </c>
    </row>
    <row r="291" spans="1:22" x14ac:dyDescent="0.2">
      <c r="A291">
        <v>2890</v>
      </c>
      <c r="B291">
        <v>0.19756209999999999</v>
      </c>
      <c r="C291">
        <v>-0.19612149999999998</v>
      </c>
      <c r="D291">
        <v>-0.10644420000000002</v>
      </c>
      <c r="E291">
        <v>0.2998036</v>
      </c>
      <c r="P291">
        <v>2890</v>
      </c>
      <c r="Q291">
        <v>-2.6154E-2</v>
      </c>
      <c r="R291">
        <f t="shared" si="12"/>
        <v>-0.26153999999999999</v>
      </c>
      <c r="T291">
        <f t="shared" si="13"/>
        <v>3307.0590000000043</v>
      </c>
      <c r="U291">
        <v>2717.0540000000001</v>
      </c>
      <c r="V291">
        <v>0.30312974666666714</v>
      </c>
    </row>
    <row r="292" spans="1:22" x14ac:dyDescent="0.2">
      <c r="A292">
        <v>2900</v>
      </c>
      <c r="B292">
        <v>0.19909280000000001</v>
      </c>
      <c r="C292">
        <v>-0.29563049999999996</v>
      </c>
      <c r="D292">
        <v>-0.1083604</v>
      </c>
      <c r="E292">
        <v>0.30746329999999994</v>
      </c>
      <c r="P292">
        <v>2900</v>
      </c>
      <c r="Q292">
        <v>-2.6712000000000003E-2</v>
      </c>
      <c r="R292">
        <f t="shared" si="12"/>
        <v>-0.26712000000000002</v>
      </c>
      <c r="T292">
        <f t="shared" si="13"/>
        <v>3316.7840000000042</v>
      </c>
      <c r="U292">
        <v>2726.779</v>
      </c>
      <c r="V292">
        <v>0.29244091333333355</v>
      </c>
    </row>
    <row r="293" spans="1:22" x14ac:dyDescent="0.2">
      <c r="A293">
        <v>2910</v>
      </c>
      <c r="B293">
        <v>0.19947550000000003</v>
      </c>
      <c r="C293">
        <v>-0.30558119999999994</v>
      </c>
      <c r="D293">
        <v>-0.10708309999999999</v>
      </c>
      <c r="E293">
        <v>0.30733559999999993</v>
      </c>
      <c r="P293">
        <v>2910</v>
      </c>
      <c r="Q293">
        <v>-2.5963999999999997E-2</v>
      </c>
      <c r="R293">
        <f t="shared" si="12"/>
        <v>-0.25963999999999998</v>
      </c>
      <c r="T293">
        <f t="shared" si="13"/>
        <v>3326.7990000000041</v>
      </c>
      <c r="U293">
        <v>2736.7939999999999</v>
      </c>
      <c r="V293">
        <v>0.28975835333333338</v>
      </c>
    </row>
    <row r="294" spans="1:22" x14ac:dyDescent="0.2">
      <c r="A294">
        <v>2920</v>
      </c>
      <c r="B294">
        <v>0.2012613</v>
      </c>
      <c r="C294">
        <v>-0.31361840000000002</v>
      </c>
      <c r="D294">
        <v>-0.10797710000000001</v>
      </c>
      <c r="E294">
        <v>0.30835690000000004</v>
      </c>
      <c r="P294">
        <v>2920</v>
      </c>
      <c r="Q294">
        <v>-2.6378000000000002E-2</v>
      </c>
      <c r="R294">
        <f t="shared" si="12"/>
        <v>-0.26378000000000001</v>
      </c>
      <c r="T294">
        <f t="shared" si="13"/>
        <v>3337.2150000000042</v>
      </c>
      <c r="U294">
        <v>2747.21</v>
      </c>
      <c r="V294">
        <v>0.2828862133333333</v>
      </c>
    </row>
    <row r="295" spans="1:22" x14ac:dyDescent="0.2">
      <c r="A295">
        <v>2930</v>
      </c>
      <c r="B295">
        <v>0.19896530000000001</v>
      </c>
      <c r="C295">
        <v>-0.2656501</v>
      </c>
      <c r="D295">
        <v>-0.10721069999999999</v>
      </c>
      <c r="E295">
        <v>0.30516529999999997</v>
      </c>
      <c r="P295">
        <v>2930</v>
      </c>
      <c r="Q295">
        <v>-2.6823999999999997E-2</v>
      </c>
      <c r="R295">
        <f t="shared" si="12"/>
        <v>-0.26823999999999998</v>
      </c>
      <c r="T295">
        <f t="shared" si="13"/>
        <v>3347.4000000000042</v>
      </c>
      <c r="U295">
        <v>2757.395</v>
      </c>
      <c r="V295">
        <v>0.2865608</v>
      </c>
    </row>
    <row r="296" spans="1:22" x14ac:dyDescent="0.2">
      <c r="A296">
        <v>2940</v>
      </c>
      <c r="B296">
        <v>0.19781750000000001</v>
      </c>
      <c r="C296">
        <v>-0.1945905</v>
      </c>
      <c r="D296">
        <v>-0.10746610000000001</v>
      </c>
      <c r="E296">
        <v>0.30197400000000002</v>
      </c>
      <c r="P296">
        <v>2940</v>
      </c>
      <c r="Q296">
        <v>-2.6312000000000002E-2</v>
      </c>
      <c r="R296">
        <f t="shared" si="12"/>
        <v>-0.26312000000000002</v>
      </c>
      <c r="T296">
        <f t="shared" si="13"/>
        <v>3357.6260000000043</v>
      </c>
      <c r="U296">
        <v>2767.6210000000001</v>
      </c>
      <c r="V296">
        <v>0.28042743333333325</v>
      </c>
    </row>
    <row r="297" spans="1:22" x14ac:dyDescent="0.2">
      <c r="A297">
        <v>2950</v>
      </c>
      <c r="B297">
        <v>0.19883770000000003</v>
      </c>
      <c r="C297">
        <v>-0.14304999999999998</v>
      </c>
      <c r="D297">
        <v>-0.10823259999999998</v>
      </c>
      <c r="E297">
        <v>0.29916550000000003</v>
      </c>
      <c r="P297">
        <v>2950</v>
      </c>
      <c r="Q297">
        <v>-2.6128000000000002E-2</v>
      </c>
      <c r="R297">
        <f t="shared" si="12"/>
        <v>-0.26128000000000001</v>
      </c>
      <c r="T297">
        <f t="shared" si="13"/>
        <v>3368.272000000004</v>
      </c>
      <c r="U297">
        <v>2778.2669999999998</v>
      </c>
      <c r="V297">
        <v>0.27569209333333311</v>
      </c>
    </row>
    <row r="298" spans="1:22" x14ac:dyDescent="0.2">
      <c r="A298">
        <v>2960</v>
      </c>
      <c r="B298">
        <v>0.19756219999999999</v>
      </c>
      <c r="C298">
        <v>-0.24893760000000001</v>
      </c>
      <c r="D298">
        <v>-0.10644440000000002</v>
      </c>
      <c r="E298">
        <v>0.30299500000000001</v>
      </c>
      <c r="P298">
        <v>2960</v>
      </c>
      <c r="Q298">
        <v>-2.6330000000000003E-2</v>
      </c>
      <c r="R298">
        <f t="shared" si="12"/>
        <v>-0.26330000000000003</v>
      </c>
      <c r="T298">
        <f t="shared" si="13"/>
        <v>3379.388000000004</v>
      </c>
      <c r="U298">
        <v>2789.3829999999998</v>
      </c>
      <c r="V298">
        <v>0.27023886666666647</v>
      </c>
    </row>
    <row r="299" spans="1:22" x14ac:dyDescent="0.2">
      <c r="A299">
        <v>2970</v>
      </c>
      <c r="B299">
        <v>0.1994755</v>
      </c>
      <c r="C299">
        <v>-0.30443299999999995</v>
      </c>
      <c r="D299">
        <v>-0.1061887</v>
      </c>
      <c r="E299">
        <v>0.30631430000000004</v>
      </c>
      <c r="P299">
        <v>2970</v>
      </c>
      <c r="Q299">
        <v>-2.6540000000000001E-2</v>
      </c>
      <c r="R299">
        <f t="shared" si="12"/>
        <v>-0.26540000000000002</v>
      </c>
      <c r="T299">
        <f t="shared" si="13"/>
        <v>3390.245000000004</v>
      </c>
      <c r="U299">
        <v>2800.24</v>
      </c>
      <c r="V299">
        <v>0.2647732666666664</v>
      </c>
    </row>
    <row r="300" spans="1:22" x14ac:dyDescent="0.2">
      <c r="A300">
        <v>2980</v>
      </c>
      <c r="B300">
        <v>0.2044502</v>
      </c>
      <c r="C300">
        <v>-0.28899660000000005</v>
      </c>
      <c r="D300">
        <v>-0.10874359999999998</v>
      </c>
      <c r="E300">
        <v>0.30708039999999998</v>
      </c>
      <c r="P300">
        <v>2980</v>
      </c>
      <c r="Q300">
        <v>-2.6353999999999999E-2</v>
      </c>
      <c r="R300">
        <f t="shared" si="12"/>
        <v>-0.26354</v>
      </c>
      <c r="T300">
        <f t="shared" si="13"/>
        <v>3400.781000000004</v>
      </c>
      <c r="U300">
        <v>2810.7759999999998</v>
      </c>
      <c r="V300">
        <v>0.2702006266666665</v>
      </c>
    </row>
    <row r="301" spans="1:22" x14ac:dyDescent="0.2">
      <c r="A301">
        <v>2990</v>
      </c>
      <c r="B301">
        <v>0.19883780000000001</v>
      </c>
      <c r="C301">
        <v>-0.21347170000000001</v>
      </c>
      <c r="D301">
        <v>-0.10669960000000001</v>
      </c>
      <c r="E301">
        <v>0.30197379999999996</v>
      </c>
      <c r="P301">
        <v>2990</v>
      </c>
      <c r="Q301">
        <v>-2.5194000000000001E-2</v>
      </c>
      <c r="R301">
        <f t="shared" si="12"/>
        <v>-0.25194</v>
      </c>
      <c r="T301">
        <f t="shared" si="13"/>
        <v>3411.1860000000042</v>
      </c>
      <c r="U301">
        <v>2821.181</v>
      </c>
      <c r="V301">
        <v>0.27805099333333333</v>
      </c>
    </row>
    <row r="302" spans="1:22" x14ac:dyDescent="0.2">
      <c r="A302">
        <v>3000</v>
      </c>
      <c r="B302">
        <v>0.1967971</v>
      </c>
      <c r="C302">
        <v>-0.18782890000000002</v>
      </c>
      <c r="D302">
        <v>-0.10721079999999998</v>
      </c>
      <c r="E302">
        <v>0.30095250000000001</v>
      </c>
      <c r="P302">
        <v>3000</v>
      </c>
      <c r="Q302">
        <v>-2.5379999999999996E-2</v>
      </c>
      <c r="R302">
        <f t="shared" si="12"/>
        <v>-0.25379999999999997</v>
      </c>
      <c r="T302">
        <f t="shared" si="13"/>
        <v>3421.542000000004</v>
      </c>
      <c r="U302">
        <v>2831.5369999999998</v>
      </c>
      <c r="V302">
        <v>0.27469949999999993</v>
      </c>
    </row>
    <row r="303" spans="1:22" x14ac:dyDescent="0.2">
      <c r="A303">
        <v>3010</v>
      </c>
      <c r="B303">
        <v>0.19628659999999998</v>
      </c>
      <c r="C303">
        <v>-0.27266689999999993</v>
      </c>
      <c r="D303">
        <v>-0.10657190000000001</v>
      </c>
      <c r="E303">
        <v>0.30529280000000003</v>
      </c>
      <c r="P303">
        <v>3010</v>
      </c>
      <c r="Q303">
        <v>-2.6239999999999996E-2</v>
      </c>
      <c r="R303">
        <f t="shared" si="12"/>
        <v>-0.26239999999999997</v>
      </c>
      <c r="T303">
        <f t="shared" si="13"/>
        <v>3431.9880000000044</v>
      </c>
      <c r="U303">
        <v>2841.9830000000002</v>
      </c>
      <c r="V303">
        <v>0.27381601999999983</v>
      </c>
    </row>
    <row r="304" spans="1:22" x14ac:dyDescent="0.2">
      <c r="A304">
        <v>3020</v>
      </c>
      <c r="B304">
        <v>0.19934789999999997</v>
      </c>
      <c r="C304">
        <v>-0.38506080000000004</v>
      </c>
      <c r="D304">
        <v>-0.1075941</v>
      </c>
      <c r="E304">
        <v>0.31091009999999997</v>
      </c>
      <c r="P304">
        <v>3020</v>
      </c>
      <c r="Q304">
        <v>-2.5909999999999999E-2</v>
      </c>
      <c r="R304">
        <f t="shared" si="12"/>
        <v>-0.2591</v>
      </c>
      <c r="T304">
        <f t="shared" si="13"/>
        <v>3442.1130000000044</v>
      </c>
      <c r="U304">
        <v>2852.1080000000002</v>
      </c>
      <c r="V304">
        <v>0.27974324666666667</v>
      </c>
    </row>
    <row r="305" spans="1:22" x14ac:dyDescent="0.2">
      <c r="A305">
        <v>3030</v>
      </c>
      <c r="B305">
        <v>0.2006233</v>
      </c>
      <c r="C305">
        <v>-0.30558109999999999</v>
      </c>
      <c r="D305">
        <v>-0.10848819999999999</v>
      </c>
      <c r="E305">
        <v>0.3075909</v>
      </c>
      <c r="P305">
        <v>3030</v>
      </c>
      <c r="Q305">
        <v>-2.6922000000000001E-2</v>
      </c>
      <c r="R305">
        <f t="shared" si="12"/>
        <v>-0.26922000000000001</v>
      </c>
      <c r="T305">
        <f t="shared" si="13"/>
        <v>3452.2380000000044</v>
      </c>
      <c r="U305">
        <v>2862.2330000000002</v>
      </c>
      <c r="V305">
        <v>0.28579892000000007</v>
      </c>
    </row>
    <row r="306" spans="1:22" x14ac:dyDescent="0.2">
      <c r="A306">
        <v>3040</v>
      </c>
      <c r="B306">
        <v>0.19934789999999999</v>
      </c>
      <c r="C306">
        <v>-0.1848948</v>
      </c>
      <c r="D306">
        <v>-0.1069551</v>
      </c>
      <c r="E306">
        <v>0.30095260000000001</v>
      </c>
      <c r="P306">
        <v>3040</v>
      </c>
      <c r="Q306">
        <v>-2.5339999999999994E-2</v>
      </c>
      <c r="R306">
        <f t="shared" si="12"/>
        <v>-0.25339999999999996</v>
      </c>
      <c r="T306">
        <f t="shared" si="13"/>
        <v>3462.4340000000043</v>
      </c>
      <c r="U306">
        <v>2872.4290000000001</v>
      </c>
      <c r="V306">
        <v>0.29237046666666683</v>
      </c>
    </row>
    <row r="307" spans="1:22" x14ac:dyDescent="0.2">
      <c r="A307">
        <v>3050</v>
      </c>
      <c r="B307">
        <v>0.206236</v>
      </c>
      <c r="C307">
        <v>-0.11753490000000003</v>
      </c>
      <c r="D307">
        <v>-0.10899919999999999</v>
      </c>
      <c r="E307">
        <v>0.29993140000000001</v>
      </c>
      <c r="P307">
        <v>3050</v>
      </c>
      <c r="Q307">
        <v>-2.4820000000000002E-2</v>
      </c>
      <c r="R307">
        <f t="shared" si="12"/>
        <v>-0.24820000000000003</v>
      </c>
      <c r="T307">
        <f t="shared" si="13"/>
        <v>3472.2280000000042</v>
      </c>
      <c r="U307">
        <v>2882.223</v>
      </c>
      <c r="V307">
        <v>0.30647554000000038</v>
      </c>
    </row>
    <row r="308" spans="1:22" x14ac:dyDescent="0.2">
      <c r="A308">
        <v>3060</v>
      </c>
      <c r="B308">
        <v>0.2053432</v>
      </c>
      <c r="C308">
        <v>-0.22291239999999996</v>
      </c>
      <c r="D308">
        <v>-0.10810489999999999</v>
      </c>
      <c r="E308">
        <v>0.30478250000000001</v>
      </c>
      <c r="P308">
        <v>3060</v>
      </c>
      <c r="Q308">
        <v>-2.5134E-2</v>
      </c>
      <c r="R308">
        <f t="shared" si="12"/>
        <v>-0.25134000000000001</v>
      </c>
      <c r="T308">
        <f t="shared" si="13"/>
        <v>3481.5520000000042</v>
      </c>
      <c r="U308">
        <v>2891.547</v>
      </c>
      <c r="V308">
        <v>0.31642349333333381</v>
      </c>
    </row>
    <row r="309" spans="1:22" x14ac:dyDescent="0.2">
      <c r="A309">
        <v>3070</v>
      </c>
      <c r="B309">
        <v>0.20342980000000002</v>
      </c>
      <c r="C309">
        <v>-0.43672880000000003</v>
      </c>
      <c r="D309">
        <v>-0.10848819999999999</v>
      </c>
      <c r="E309">
        <v>0.31499500000000002</v>
      </c>
      <c r="P309">
        <v>3070</v>
      </c>
      <c r="Q309">
        <v>-2.5832000000000001E-2</v>
      </c>
      <c r="R309">
        <f t="shared" si="12"/>
        <v>-0.25831999999999999</v>
      </c>
      <c r="T309">
        <f t="shared" si="13"/>
        <v>3490.5460000000044</v>
      </c>
      <c r="U309">
        <v>2900.5410000000002</v>
      </c>
      <c r="V309">
        <v>0.32184774000000038</v>
      </c>
    </row>
    <row r="310" spans="1:22" x14ac:dyDescent="0.2">
      <c r="A310">
        <v>3080</v>
      </c>
      <c r="B310">
        <v>0.19922039999999999</v>
      </c>
      <c r="C310">
        <v>-0.21232349999999997</v>
      </c>
      <c r="D310">
        <v>-0.107083</v>
      </c>
      <c r="E310">
        <v>0.30248459999999999</v>
      </c>
      <c r="P310">
        <v>3080</v>
      </c>
      <c r="Q310">
        <v>-2.5604000000000005E-2</v>
      </c>
      <c r="R310">
        <f t="shared" si="12"/>
        <v>-0.25604000000000005</v>
      </c>
      <c r="T310">
        <f t="shared" si="13"/>
        <v>3499.4490000000042</v>
      </c>
      <c r="U310">
        <v>2909.444</v>
      </c>
      <c r="V310">
        <v>0.32565273333333361</v>
      </c>
    </row>
    <row r="311" spans="1:22" x14ac:dyDescent="0.2">
      <c r="A311">
        <v>3090</v>
      </c>
      <c r="B311">
        <v>0.19819980000000001</v>
      </c>
      <c r="C311">
        <v>-0.10567030000000002</v>
      </c>
      <c r="D311">
        <v>-0.10721080000000001</v>
      </c>
      <c r="E311">
        <v>0.29737810000000003</v>
      </c>
      <c r="P311">
        <v>3090</v>
      </c>
      <c r="Q311">
        <v>-2.5496000000000001E-2</v>
      </c>
      <c r="R311">
        <f t="shared" si="12"/>
        <v>-0.25496000000000002</v>
      </c>
      <c r="T311">
        <f t="shared" si="13"/>
        <v>3508.1120000000042</v>
      </c>
      <c r="U311">
        <v>2918.107</v>
      </c>
      <c r="V311">
        <v>0.33184961333333357</v>
      </c>
    </row>
    <row r="312" spans="1:22" x14ac:dyDescent="0.2">
      <c r="A312">
        <v>3100</v>
      </c>
      <c r="B312">
        <v>0.1994754</v>
      </c>
      <c r="C312">
        <v>-0.34819140000000004</v>
      </c>
      <c r="D312">
        <v>-0.10810499999999998</v>
      </c>
      <c r="E312">
        <v>0.30899519999999991</v>
      </c>
      <c r="P312">
        <v>3100</v>
      </c>
      <c r="Q312">
        <v>-2.5205999999999999E-2</v>
      </c>
      <c r="R312">
        <f t="shared" si="12"/>
        <v>-0.25206000000000001</v>
      </c>
      <c r="T312">
        <f t="shared" si="13"/>
        <v>3516.4250000000043</v>
      </c>
      <c r="U312">
        <v>2926.42</v>
      </c>
      <c r="V312">
        <v>0.34256251333333337</v>
      </c>
    </row>
    <row r="313" spans="1:22" x14ac:dyDescent="0.2">
      <c r="A313">
        <v>3110</v>
      </c>
      <c r="B313">
        <v>0.19845500000000002</v>
      </c>
      <c r="C313">
        <v>-0.16409990000000002</v>
      </c>
      <c r="D313">
        <v>-0.1064441</v>
      </c>
      <c r="E313">
        <v>0.30044179999999998</v>
      </c>
      <c r="P313">
        <v>3110</v>
      </c>
      <c r="Q313">
        <v>-2.5006E-2</v>
      </c>
      <c r="R313">
        <f t="shared" si="12"/>
        <v>-0.25006</v>
      </c>
      <c r="T313">
        <f t="shared" si="13"/>
        <v>3525.0880000000043</v>
      </c>
      <c r="U313">
        <v>2935.0830000000001</v>
      </c>
      <c r="V313">
        <v>0.34169914666666656</v>
      </c>
    </row>
    <row r="314" spans="1:22" x14ac:dyDescent="0.2">
      <c r="A314">
        <v>3120</v>
      </c>
      <c r="B314">
        <v>0.201899</v>
      </c>
      <c r="C314">
        <v>-0.30532619999999999</v>
      </c>
      <c r="D314">
        <v>-0.108488</v>
      </c>
      <c r="E314">
        <v>0.3075909</v>
      </c>
      <c r="P314">
        <v>3120</v>
      </c>
      <c r="Q314">
        <v>-2.5782000000000006E-2</v>
      </c>
      <c r="R314">
        <f t="shared" si="12"/>
        <v>-0.25782000000000005</v>
      </c>
      <c r="T314">
        <f t="shared" si="13"/>
        <v>3533.4710000000041</v>
      </c>
      <c r="U314">
        <v>2943.4659999999999</v>
      </c>
      <c r="V314">
        <v>0.34146316666666671</v>
      </c>
    </row>
    <row r="315" spans="1:22" x14ac:dyDescent="0.2">
      <c r="A315">
        <v>3130</v>
      </c>
      <c r="B315">
        <v>0.2002409</v>
      </c>
      <c r="C315">
        <v>-0.28912389999999999</v>
      </c>
      <c r="D315">
        <v>-0.10810489999999999</v>
      </c>
      <c r="E315">
        <v>0.30759069999999999</v>
      </c>
      <c r="P315">
        <v>3130</v>
      </c>
      <c r="Q315">
        <v>-2.5243999999999999E-2</v>
      </c>
      <c r="R315">
        <f t="shared" si="12"/>
        <v>-0.25244</v>
      </c>
      <c r="T315">
        <f t="shared" si="13"/>
        <v>3542.2040000000043</v>
      </c>
      <c r="U315">
        <v>2952.1990000000001</v>
      </c>
      <c r="V315">
        <v>0.34160016666666659</v>
      </c>
    </row>
    <row r="316" spans="1:22" x14ac:dyDescent="0.2">
      <c r="A316">
        <v>3140</v>
      </c>
      <c r="B316">
        <v>0.2012613</v>
      </c>
      <c r="C316">
        <v>-9.6229800000000004E-2</v>
      </c>
      <c r="D316">
        <v>-0.107594</v>
      </c>
      <c r="E316">
        <v>0.29776100000000005</v>
      </c>
      <c r="P316">
        <v>3140</v>
      </c>
      <c r="Q316">
        <v>-2.5018000000000002E-2</v>
      </c>
      <c r="R316">
        <f t="shared" si="12"/>
        <v>-0.25018000000000001</v>
      </c>
      <c r="T316">
        <f t="shared" si="13"/>
        <v>3550.7570000000042</v>
      </c>
      <c r="U316">
        <v>2960.752</v>
      </c>
      <c r="V316">
        <v>0.33548436000000026</v>
      </c>
    </row>
    <row r="317" spans="1:22" x14ac:dyDescent="0.2">
      <c r="A317">
        <v>3150</v>
      </c>
      <c r="B317">
        <v>0.19922040000000002</v>
      </c>
      <c r="C317">
        <v>-0.32994810000000002</v>
      </c>
      <c r="D317">
        <v>-0.1069552</v>
      </c>
      <c r="E317">
        <v>0.307591</v>
      </c>
      <c r="P317">
        <v>3150</v>
      </c>
      <c r="Q317">
        <v>-2.5238E-2</v>
      </c>
      <c r="R317">
        <f t="shared" si="12"/>
        <v>-0.25237999999999999</v>
      </c>
      <c r="T317">
        <f t="shared" si="13"/>
        <v>3559.5900000000042</v>
      </c>
      <c r="U317">
        <v>2969.585</v>
      </c>
      <c r="V317">
        <v>0.32999550666666699</v>
      </c>
    </row>
    <row r="318" spans="1:22" x14ac:dyDescent="0.2">
      <c r="A318">
        <v>3160</v>
      </c>
      <c r="B318">
        <v>0.19973069999999998</v>
      </c>
      <c r="C318">
        <v>-0.31081170000000002</v>
      </c>
      <c r="D318">
        <v>-0.10797699999999999</v>
      </c>
      <c r="E318">
        <v>0.30950569999999999</v>
      </c>
      <c r="P318">
        <v>3160</v>
      </c>
      <c r="Q318">
        <v>-2.4124E-2</v>
      </c>
      <c r="R318">
        <f t="shared" si="12"/>
        <v>-0.24124000000000001</v>
      </c>
      <c r="T318">
        <f t="shared" si="13"/>
        <v>3568.3130000000042</v>
      </c>
      <c r="U318">
        <v>2978.308</v>
      </c>
      <c r="V318">
        <v>0.33397305333333349</v>
      </c>
    </row>
    <row r="319" spans="1:22" x14ac:dyDescent="0.2">
      <c r="A319">
        <v>3170</v>
      </c>
      <c r="B319">
        <v>0.19603150000000003</v>
      </c>
      <c r="C319">
        <v>-6.7142599999999969E-2</v>
      </c>
      <c r="D319">
        <v>-0.1072106</v>
      </c>
      <c r="E319">
        <v>0.29520790000000002</v>
      </c>
      <c r="P319">
        <v>3170</v>
      </c>
      <c r="Q319">
        <v>-2.5434000000000002E-2</v>
      </c>
      <c r="R319">
        <f t="shared" si="12"/>
        <v>-0.25434000000000001</v>
      </c>
      <c r="T319">
        <f t="shared" si="13"/>
        <v>3576.8160000000044</v>
      </c>
      <c r="U319">
        <v>2986.8110000000001</v>
      </c>
      <c r="V319">
        <v>0.34062432666666659</v>
      </c>
    </row>
    <row r="320" spans="1:22" x14ac:dyDescent="0.2">
      <c r="A320">
        <v>3180</v>
      </c>
      <c r="B320">
        <v>0.20011329999999999</v>
      </c>
      <c r="C320">
        <v>-0.39373590000000003</v>
      </c>
      <c r="D320">
        <v>-0.10899929999999998</v>
      </c>
      <c r="E320">
        <v>0.31269720000000001</v>
      </c>
      <c r="P320">
        <v>3180</v>
      </c>
      <c r="Q320">
        <v>-2.4627999999999997E-2</v>
      </c>
      <c r="R320">
        <f t="shared" si="12"/>
        <v>-0.24627999999999997</v>
      </c>
      <c r="T320">
        <f t="shared" si="13"/>
        <v>3585.2590000000041</v>
      </c>
      <c r="U320">
        <v>2995.2539999999999</v>
      </c>
      <c r="V320">
        <v>0.34740383333333319</v>
      </c>
    </row>
    <row r="321" spans="1:22" x14ac:dyDescent="0.2">
      <c r="A321">
        <v>3190</v>
      </c>
      <c r="B321">
        <v>0.2018993</v>
      </c>
      <c r="C321">
        <v>-0.26565</v>
      </c>
      <c r="D321">
        <v>-0.10606099999999999</v>
      </c>
      <c r="E321">
        <v>0.3046547</v>
      </c>
      <c r="P321">
        <v>3190</v>
      </c>
      <c r="Q321">
        <v>-2.5172E-2</v>
      </c>
      <c r="R321">
        <f t="shared" si="12"/>
        <v>-0.25172</v>
      </c>
      <c r="T321">
        <f t="shared" si="13"/>
        <v>3593.8620000000042</v>
      </c>
      <c r="U321">
        <v>3003.857</v>
      </c>
      <c r="V321">
        <v>0.33488100666666687</v>
      </c>
    </row>
    <row r="322" spans="1:22" x14ac:dyDescent="0.2">
      <c r="A322">
        <v>3200</v>
      </c>
      <c r="B322">
        <v>0.19768959999999999</v>
      </c>
      <c r="C322">
        <v>-0.2347767</v>
      </c>
      <c r="D322">
        <v>-0.10746629999999999</v>
      </c>
      <c r="E322">
        <v>0.30465470000000006</v>
      </c>
      <c r="P322">
        <v>3200</v>
      </c>
      <c r="Q322">
        <v>-2.5166000000000001E-2</v>
      </c>
      <c r="R322">
        <f t="shared" si="12"/>
        <v>-0.25165999999999999</v>
      </c>
      <c r="T322">
        <f t="shared" si="13"/>
        <v>3602.3240000000042</v>
      </c>
      <c r="U322">
        <v>3012.319</v>
      </c>
      <c r="V322">
        <v>0.34639283999999987</v>
      </c>
    </row>
    <row r="323" spans="1:22" x14ac:dyDescent="0.2">
      <c r="A323">
        <v>3210</v>
      </c>
      <c r="B323">
        <v>0.20087859999999996</v>
      </c>
      <c r="C323">
        <v>-0.17519899999999997</v>
      </c>
      <c r="D323">
        <v>-0.10695529999999998</v>
      </c>
      <c r="E323">
        <v>0.3008248</v>
      </c>
      <c r="P323">
        <v>3210</v>
      </c>
      <c r="Q323">
        <v>-2.5306000000000002E-2</v>
      </c>
      <c r="R323">
        <f t="shared" si="12"/>
        <v>-0.25306000000000001</v>
      </c>
      <c r="T323">
        <f t="shared" si="13"/>
        <v>3610.8370000000041</v>
      </c>
      <c r="U323">
        <v>3020.8319999999999</v>
      </c>
      <c r="V323">
        <v>0.33960316000000002</v>
      </c>
    </row>
    <row r="324" spans="1:22" x14ac:dyDescent="0.2">
      <c r="A324">
        <v>3220</v>
      </c>
      <c r="B324">
        <v>0.20075110000000002</v>
      </c>
      <c r="C324">
        <v>-9.8270899999999967E-2</v>
      </c>
      <c r="D324">
        <v>-0.1074662</v>
      </c>
      <c r="E324">
        <v>0.29839930000000003</v>
      </c>
      <c r="P324">
        <v>3220</v>
      </c>
      <c r="Q324">
        <v>-2.4382000000000004E-2</v>
      </c>
      <c r="R324">
        <f t="shared" si="12"/>
        <v>-0.24382000000000004</v>
      </c>
      <c r="T324">
        <f t="shared" si="13"/>
        <v>3619.7910000000043</v>
      </c>
      <c r="U324">
        <v>3029.7860000000001</v>
      </c>
      <c r="V324">
        <v>0.33786392666666676</v>
      </c>
    </row>
    <row r="325" spans="1:22" x14ac:dyDescent="0.2">
      <c r="A325">
        <v>3230</v>
      </c>
      <c r="B325">
        <v>0.19973080000000001</v>
      </c>
      <c r="C325">
        <v>-0.37434459999999997</v>
      </c>
      <c r="D325">
        <v>-0.1084881</v>
      </c>
      <c r="E325">
        <v>0.31231439999999994</v>
      </c>
      <c r="P325">
        <v>3230</v>
      </c>
      <c r="Q325">
        <v>-2.4278000000000001E-2</v>
      </c>
      <c r="R325">
        <f t="shared" ref="R325:R388" si="14">Q325*10</f>
        <v>-0.24278</v>
      </c>
      <c r="T325">
        <f t="shared" ref="T325:T388" si="15">T324+(U325-U324)</f>
        <v>3628.4440000000041</v>
      </c>
      <c r="U325">
        <v>3038.4389999999999</v>
      </c>
      <c r="V325">
        <v>0.33383623333333357</v>
      </c>
    </row>
    <row r="326" spans="1:22" x14ac:dyDescent="0.2">
      <c r="A326">
        <v>3240</v>
      </c>
      <c r="B326">
        <v>0.19641420000000001</v>
      </c>
      <c r="C326">
        <v>-0.17736780000000002</v>
      </c>
      <c r="D326">
        <v>-0.1069552</v>
      </c>
      <c r="E326">
        <v>0.30108030000000002</v>
      </c>
      <c r="P326">
        <v>3240</v>
      </c>
      <c r="Q326">
        <v>-2.5812000000000002E-2</v>
      </c>
      <c r="R326">
        <f t="shared" si="14"/>
        <v>-0.25812000000000002</v>
      </c>
      <c r="T326">
        <f t="shared" si="15"/>
        <v>3637.187000000004</v>
      </c>
      <c r="U326">
        <v>3047.1819999999998</v>
      </c>
      <c r="V326">
        <v>0.33038054000000017</v>
      </c>
    </row>
    <row r="327" spans="1:22" x14ac:dyDescent="0.2">
      <c r="A327">
        <v>3250</v>
      </c>
      <c r="B327">
        <v>0.20087869999999999</v>
      </c>
      <c r="C327">
        <v>-0.23860399999999998</v>
      </c>
      <c r="D327">
        <v>-0.1079772</v>
      </c>
      <c r="E327">
        <v>0.30567599999999995</v>
      </c>
      <c r="P327">
        <v>3250</v>
      </c>
      <c r="Q327">
        <v>-2.5529999999999997E-2</v>
      </c>
      <c r="R327">
        <f t="shared" si="14"/>
        <v>-0.25529999999999997</v>
      </c>
      <c r="T327">
        <f t="shared" si="15"/>
        <v>3646.0900000000042</v>
      </c>
      <c r="U327">
        <v>3056.085</v>
      </c>
      <c r="V327">
        <v>0.32141550666666707</v>
      </c>
    </row>
    <row r="328" spans="1:22" x14ac:dyDescent="0.2">
      <c r="A328">
        <v>3260</v>
      </c>
      <c r="B328">
        <v>0.19756209999999999</v>
      </c>
      <c r="C328">
        <v>-0.34538489999999999</v>
      </c>
      <c r="D328">
        <v>-0.10555010000000001</v>
      </c>
      <c r="E328">
        <v>0.30797400000000003</v>
      </c>
      <c r="P328">
        <v>3260</v>
      </c>
      <c r="Q328">
        <v>-2.426E-2</v>
      </c>
      <c r="R328">
        <f t="shared" si="14"/>
        <v>-0.24260000000000001</v>
      </c>
      <c r="T328">
        <f t="shared" si="15"/>
        <v>3655.0740000000042</v>
      </c>
      <c r="U328">
        <v>3065.069</v>
      </c>
      <c r="V328">
        <v>0.32647416000000035</v>
      </c>
    </row>
    <row r="329" spans="1:22" x14ac:dyDescent="0.2">
      <c r="A329">
        <v>3270</v>
      </c>
      <c r="B329">
        <v>0.19883780000000001</v>
      </c>
      <c r="C329">
        <v>-0.27879039999999999</v>
      </c>
      <c r="D329">
        <v>-0.1056778</v>
      </c>
      <c r="E329">
        <v>0.30516539999999998</v>
      </c>
      <c r="P329">
        <v>3270</v>
      </c>
      <c r="Q329">
        <v>-2.4218E-2</v>
      </c>
      <c r="R329">
        <f t="shared" si="14"/>
        <v>-0.24218000000000001</v>
      </c>
      <c r="T329">
        <f t="shared" si="15"/>
        <v>3664.2980000000043</v>
      </c>
      <c r="U329">
        <v>3074.2930000000001</v>
      </c>
      <c r="V329">
        <v>0.31406909333333377</v>
      </c>
    </row>
    <row r="330" spans="1:22" x14ac:dyDescent="0.2">
      <c r="A330">
        <v>3280</v>
      </c>
      <c r="B330">
        <v>0.19998580000000002</v>
      </c>
      <c r="C330">
        <v>-0.20811350000000001</v>
      </c>
      <c r="D330">
        <v>-0.1083604</v>
      </c>
      <c r="E330">
        <v>0.30312280000000003</v>
      </c>
      <c r="P330">
        <v>3280</v>
      </c>
      <c r="Q330">
        <v>-2.4076000000000004E-2</v>
      </c>
      <c r="R330">
        <f t="shared" si="14"/>
        <v>-0.24076000000000003</v>
      </c>
      <c r="T330">
        <f t="shared" si="15"/>
        <v>3673.6420000000044</v>
      </c>
      <c r="U330">
        <v>3083.6370000000002</v>
      </c>
      <c r="V330">
        <v>0.3121297466666671</v>
      </c>
    </row>
    <row r="331" spans="1:22" x14ac:dyDescent="0.2">
      <c r="A331">
        <v>3290</v>
      </c>
      <c r="B331">
        <v>0.19794479999999998</v>
      </c>
      <c r="C331">
        <v>-0.14942879999999997</v>
      </c>
      <c r="D331">
        <v>-0.10644430000000002</v>
      </c>
      <c r="E331">
        <v>0.29878250000000001</v>
      </c>
      <c r="P331">
        <v>3290</v>
      </c>
      <c r="Q331">
        <v>-2.3771999999999998E-2</v>
      </c>
      <c r="R331">
        <f t="shared" si="14"/>
        <v>-0.23771999999999999</v>
      </c>
      <c r="T331">
        <f t="shared" si="15"/>
        <v>3682.7760000000044</v>
      </c>
      <c r="U331">
        <v>3092.7710000000002</v>
      </c>
      <c r="V331">
        <v>0.31558472666666715</v>
      </c>
    </row>
    <row r="332" spans="1:22" x14ac:dyDescent="0.2">
      <c r="A332">
        <v>3300</v>
      </c>
      <c r="B332">
        <v>0.19858250000000002</v>
      </c>
      <c r="C332">
        <v>-0.1777504</v>
      </c>
      <c r="D332">
        <v>-0.10836030000000001</v>
      </c>
      <c r="E332">
        <v>0.30261199999999999</v>
      </c>
      <c r="P332">
        <v>3300</v>
      </c>
      <c r="Q332">
        <v>-2.4347999999999998E-2</v>
      </c>
      <c r="R332">
        <f t="shared" si="14"/>
        <v>-0.24347999999999997</v>
      </c>
      <c r="T332">
        <f t="shared" si="15"/>
        <v>3692.6710000000044</v>
      </c>
      <c r="U332">
        <v>3102.6660000000002</v>
      </c>
      <c r="V332">
        <v>0.29355183333333379</v>
      </c>
    </row>
    <row r="333" spans="1:22" x14ac:dyDescent="0.2">
      <c r="A333">
        <v>3310</v>
      </c>
      <c r="B333">
        <v>0.2010062</v>
      </c>
      <c r="C333">
        <v>-0.19918330000000001</v>
      </c>
      <c r="D333">
        <v>-0.108616</v>
      </c>
      <c r="E333">
        <v>0.30350580000000005</v>
      </c>
      <c r="P333">
        <v>3310</v>
      </c>
      <c r="Q333">
        <v>-2.5029999999999997E-2</v>
      </c>
      <c r="R333">
        <f t="shared" si="14"/>
        <v>-0.25029999999999997</v>
      </c>
      <c r="T333">
        <f t="shared" si="15"/>
        <v>3702.716000000004</v>
      </c>
      <c r="U333">
        <v>3112.7109999999998</v>
      </c>
      <c r="V333">
        <v>0.29605344666666694</v>
      </c>
    </row>
    <row r="334" spans="1:22" x14ac:dyDescent="0.2">
      <c r="A334">
        <v>3320</v>
      </c>
      <c r="B334">
        <v>0.19960310000000001</v>
      </c>
      <c r="C334">
        <v>-0.34155740000000001</v>
      </c>
      <c r="D334">
        <v>-0.10644420000000002</v>
      </c>
      <c r="E334">
        <v>0.30937819999999994</v>
      </c>
      <c r="P334">
        <v>3320</v>
      </c>
      <c r="Q334">
        <v>-2.5360000000000001E-2</v>
      </c>
      <c r="R334">
        <f t="shared" si="14"/>
        <v>-0.25359999999999999</v>
      </c>
      <c r="T334">
        <f t="shared" si="15"/>
        <v>3712.4400000000041</v>
      </c>
      <c r="U334">
        <v>3122.4349999999999</v>
      </c>
      <c r="V334">
        <v>0.30188500666666723</v>
      </c>
    </row>
    <row r="335" spans="1:22" x14ac:dyDescent="0.2">
      <c r="A335">
        <v>3330</v>
      </c>
      <c r="B335">
        <v>0.2012613</v>
      </c>
      <c r="C335">
        <v>-0.34066460000000004</v>
      </c>
      <c r="D335">
        <v>-0.1061888</v>
      </c>
      <c r="E335">
        <v>0.30822929999999993</v>
      </c>
      <c r="P335">
        <v>3330</v>
      </c>
      <c r="Q335">
        <v>-2.5379999999999996E-2</v>
      </c>
      <c r="R335">
        <f t="shared" si="14"/>
        <v>-0.25379999999999997</v>
      </c>
      <c r="T335">
        <f t="shared" si="15"/>
        <v>3721.6940000000041</v>
      </c>
      <c r="U335">
        <v>3131.6889999999999</v>
      </c>
      <c r="V335">
        <v>0.30732212666666714</v>
      </c>
    </row>
    <row r="336" spans="1:22" x14ac:dyDescent="0.2">
      <c r="A336">
        <v>3340</v>
      </c>
      <c r="B336">
        <v>0.1980722</v>
      </c>
      <c r="C336">
        <v>-0.2360525</v>
      </c>
      <c r="D336">
        <v>-0.10669969999999999</v>
      </c>
      <c r="E336">
        <v>0.30363329999999999</v>
      </c>
      <c r="P336">
        <v>3340</v>
      </c>
      <c r="Q336">
        <v>-2.5287999999999998E-2</v>
      </c>
      <c r="R336">
        <f t="shared" si="14"/>
        <v>-0.25287999999999999</v>
      </c>
      <c r="T336">
        <f t="shared" si="15"/>
        <v>3731.2990000000041</v>
      </c>
      <c r="U336">
        <v>3141.2939999999999</v>
      </c>
      <c r="V336">
        <v>0.30743701333333373</v>
      </c>
    </row>
    <row r="337" spans="1:22" x14ac:dyDescent="0.2">
      <c r="A337">
        <v>3350</v>
      </c>
      <c r="B337">
        <v>0.19973069999999998</v>
      </c>
      <c r="C337">
        <v>-0.20441379999999998</v>
      </c>
      <c r="D337">
        <v>-0.10606089999999999</v>
      </c>
      <c r="E337">
        <v>0.30171849999999995</v>
      </c>
      <c r="P337">
        <v>3350</v>
      </c>
      <c r="Q337">
        <v>-2.4634E-2</v>
      </c>
      <c r="R337">
        <f t="shared" si="14"/>
        <v>-0.24634</v>
      </c>
      <c r="T337">
        <f t="shared" si="15"/>
        <v>3740.9330000000041</v>
      </c>
      <c r="U337">
        <v>3150.9279999999999</v>
      </c>
      <c r="V337">
        <v>0.29988286666666703</v>
      </c>
    </row>
    <row r="338" spans="1:22" x14ac:dyDescent="0.2">
      <c r="A338">
        <v>3360</v>
      </c>
      <c r="B338">
        <v>0.19832750000000002</v>
      </c>
      <c r="C338">
        <v>-0.10847710000000002</v>
      </c>
      <c r="D338">
        <v>-0.1074662</v>
      </c>
      <c r="E338">
        <v>0.29788859999999995</v>
      </c>
      <c r="P338">
        <v>3360</v>
      </c>
      <c r="Q338">
        <v>-2.5190000000000001E-2</v>
      </c>
      <c r="R338">
        <f t="shared" si="14"/>
        <v>-0.25190000000000001</v>
      </c>
      <c r="T338">
        <f t="shared" si="15"/>
        <v>3750.848000000004</v>
      </c>
      <c r="U338">
        <v>3160.8429999999998</v>
      </c>
      <c r="V338">
        <v>0.29275565333333353</v>
      </c>
    </row>
    <row r="339" spans="1:22" x14ac:dyDescent="0.2">
      <c r="A339">
        <v>3370</v>
      </c>
      <c r="B339">
        <v>0.20036839999999997</v>
      </c>
      <c r="C339">
        <v>-0.23362869999999997</v>
      </c>
      <c r="D339">
        <v>-0.10874360000000001</v>
      </c>
      <c r="E339">
        <v>0.30605899999999997</v>
      </c>
      <c r="P339">
        <v>3370</v>
      </c>
      <c r="Q339">
        <v>-2.4075999999999997E-2</v>
      </c>
      <c r="R339">
        <f t="shared" si="14"/>
        <v>-0.24075999999999997</v>
      </c>
      <c r="T339">
        <f t="shared" si="15"/>
        <v>3760.473000000004</v>
      </c>
      <c r="U339">
        <v>3170.4679999999998</v>
      </c>
      <c r="V339">
        <v>0.29601946000000029</v>
      </c>
    </row>
    <row r="340" spans="1:22" x14ac:dyDescent="0.2">
      <c r="A340">
        <v>3380</v>
      </c>
      <c r="B340">
        <v>0.2001134</v>
      </c>
      <c r="C340">
        <v>-0.42116479999999995</v>
      </c>
      <c r="D340">
        <v>-0.1069553</v>
      </c>
      <c r="E340">
        <v>0.31308039999999993</v>
      </c>
      <c r="P340">
        <v>3380</v>
      </c>
      <c r="Q340">
        <v>-2.4774000000000001E-2</v>
      </c>
      <c r="R340">
        <f t="shared" si="14"/>
        <v>-0.24774000000000002</v>
      </c>
      <c r="T340">
        <f t="shared" si="15"/>
        <v>3770.3080000000041</v>
      </c>
      <c r="U340">
        <v>3180.3029999999999</v>
      </c>
      <c r="V340">
        <v>0.29406377333333361</v>
      </c>
    </row>
    <row r="341" spans="1:22" x14ac:dyDescent="0.2">
      <c r="A341">
        <v>3390</v>
      </c>
      <c r="B341">
        <v>0.19973050000000001</v>
      </c>
      <c r="C341">
        <v>-0.16435499999999997</v>
      </c>
      <c r="D341">
        <v>-0.1078495</v>
      </c>
      <c r="E341">
        <v>0.30044199999999999</v>
      </c>
      <c r="P341">
        <v>3390</v>
      </c>
      <c r="Q341">
        <v>-2.5794000000000001E-2</v>
      </c>
      <c r="R341">
        <f t="shared" si="14"/>
        <v>-0.25794</v>
      </c>
      <c r="T341">
        <f t="shared" si="15"/>
        <v>3779.7220000000043</v>
      </c>
      <c r="U341">
        <v>3189.7170000000001</v>
      </c>
      <c r="V341">
        <v>0.30554308666666707</v>
      </c>
    </row>
    <row r="342" spans="1:22" x14ac:dyDescent="0.2">
      <c r="A342">
        <v>3400</v>
      </c>
      <c r="B342">
        <v>0.20126150000000004</v>
      </c>
      <c r="C342">
        <v>-0.10146039999999998</v>
      </c>
      <c r="D342">
        <v>-0.10772180000000001</v>
      </c>
      <c r="E342">
        <v>0.29839929999999992</v>
      </c>
      <c r="P342">
        <v>3400</v>
      </c>
      <c r="Q342">
        <v>-2.4912E-2</v>
      </c>
      <c r="R342">
        <f t="shared" si="14"/>
        <v>-0.24912000000000001</v>
      </c>
      <c r="T342">
        <f t="shared" si="15"/>
        <v>3789.2560000000044</v>
      </c>
      <c r="U342">
        <v>3199.2510000000002</v>
      </c>
      <c r="V342">
        <v>0.30409804666666701</v>
      </c>
    </row>
    <row r="343" spans="1:22" x14ac:dyDescent="0.2">
      <c r="A343">
        <v>3410</v>
      </c>
      <c r="B343">
        <v>0.19883780000000001</v>
      </c>
      <c r="C343">
        <v>-0.30354009999999992</v>
      </c>
      <c r="D343">
        <v>-0.1074662</v>
      </c>
      <c r="E343">
        <v>0.30899500000000002</v>
      </c>
      <c r="P343">
        <v>3410</v>
      </c>
      <c r="Q343">
        <v>-2.5190000000000001E-2</v>
      </c>
      <c r="R343">
        <f t="shared" si="14"/>
        <v>-0.25190000000000001</v>
      </c>
      <c r="T343">
        <f t="shared" si="15"/>
        <v>3799.2010000000041</v>
      </c>
      <c r="U343">
        <v>3209.1959999999999</v>
      </c>
      <c r="V343">
        <v>0.29521322666666688</v>
      </c>
    </row>
    <row r="344" spans="1:22" x14ac:dyDescent="0.2">
      <c r="A344">
        <v>3420</v>
      </c>
      <c r="B344">
        <v>0.20151630000000004</v>
      </c>
      <c r="C344">
        <v>-0.36260759999999992</v>
      </c>
      <c r="D344">
        <v>-0.108616</v>
      </c>
      <c r="E344">
        <v>0.31090999999999996</v>
      </c>
      <c r="P344">
        <v>3420</v>
      </c>
      <c r="Q344">
        <v>-2.4720000000000002E-2</v>
      </c>
      <c r="R344">
        <f t="shared" si="14"/>
        <v>-0.24720000000000003</v>
      </c>
      <c r="T344">
        <f t="shared" si="15"/>
        <v>3809.0860000000043</v>
      </c>
      <c r="U344">
        <v>3219.0810000000001</v>
      </c>
      <c r="V344">
        <v>0.29108542666666681</v>
      </c>
    </row>
    <row r="345" spans="1:22" x14ac:dyDescent="0.2">
      <c r="A345">
        <v>3430</v>
      </c>
      <c r="B345">
        <v>0.19756220000000002</v>
      </c>
      <c r="C345">
        <v>1.8758000000000247E-3</v>
      </c>
      <c r="D345">
        <v>-0.10708310000000001</v>
      </c>
      <c r="E345">
        <v>0.2927823</v>
      </c>
      <c r="P345">
        <v>3430</v>
      </c>
      <c r="Q345">
        <v>-2.5750000000000002E-2</v>
      </c>
      <c r="R345">
        <f t="shared" si="14"/>
        <v>-0.25750000000000001</v>
      </c>
      <c r="T345">
        <f t="shared" si="15"/>
        <v>3818.9410000000044</v>
      </c>
      <c r="U345">
        <v>3228.9360000000001</v>
      </c>
      <c r="V345">
        <v>0.29858141333333382</v>
      </c>
    </row>
    <row r="346" spans="1:22" x14ac:dyDescent="0.2">
      <c r="A346">
        <v>3440</v>
      </c>
      <c r="B346">
        <v>0.2018992</v>
      </c>
      <c r="C346">
        <v>-0.41925109999999999</v>
      </c>
      <c r="D346">
        <v>-0.1078495</v>
      </c>
      <c r="E346">
        <v>0.3144846</v>
      </c>
      <c r="P346">
        <v>3440</v>
      </c>
      <c r="Q346">
        <v>-2.4592000000000003E-2</v>
      </c>
      <c r="R346">
        <f t="shared" si="14"/>
        <v>-0.24592000000000003</v>
      </c>
      <c r="T346">
        <f t="shared" si="15"/>
        <v>3828.9960000000042</v>
      </c>
      <c r="U346">
        <v>3238.991</v>
      </c>
      <c r="V346">
        <v>0.29408297333333366</v>
      </c>
    </row>
    <row r="347" spans="1:22" x14ac:dyDescent="0.2">
      <c r="A347">
        <v>3450</v>
      </c>
      <c r="B347">
        <v>0.19820000000000002</v>
      </c>
      <c r="C347">
        <v>-0.15491429999999998</v>
      </c>
      <c r="D347">
        <v>-0.10721080000000001</v>
      </c>
      <c r="E347">
        <v>0.2987824</v>
      </c>
      <c r="P347">
        <v>3450</v>
      </c>
      <c r="Q347">
        <v>-2.4438000000000001E-2</v>
      </c>
      <c r="R347">
        <f t="shared" si="14"/>
        <v>-0.24438000000000001</v>
      </c>
      <c r="T347">
        <f t="shared" si="15"/>
        <v>3838.4810000000043</v>
      </c>
      <c r="U347">
        <v>3248.4760000000001</v>
      </c>
      <c r="V347">
        <v>0.29982181333333369</v>
      </c>
    </row>
    <row r="348" spans="1:22" x14ac:dyDescent="0.2">
      <c r="A348">
        <v>3460</v>
      </c>
      <c r="B348">
        <v>0.19998580000000002</v>
      </c>
      <c r="C348">
        <v>-0.21742650000000002</v>
      </c>
      <c r="D348">
        <v>-0.10721080000000001</v>
      </c>
      <c r="E348">
        <v>0.30427180000000009</v>
      </c>
      <c r="P348">
        <v>3460</v>
      </c>
      <c r="Q348">
        <v>-2.4989999999999998E-2</v>
      </c>
      <c r="R348">
        <f t="shared" si="14"/>
        <v>-0.24989999999999998</v>
      </c>
      <c r="T348">
        <f t="shared" si="15"/>
        <v>3848.0150000000044</v>
      </c>
      <c r="U348">
        <v>3258.01</v>
      </c>
      <c r="V348">
        <v>0.30161127333333382</v>
      </c>
    </row>
    <row r="349" spans="1:22" x14ac:dyDescent="0.2">
      <c r="A349">
        <v>3470</v>
      </c>
      <c r="B349">
        <v>0.19666920000000002</v>
      </c>
      <c r="C349">
        <v>-0.32739670000000004</v>
      </c>
      <c r="D349">
        <v>-0.10631640000000001</v>
      </c>
      <c r="E349">
        <v>0.30746320000000005</v>
      </c>
      <c r="P349">
        <v>3470</v>
      </c>
      <c r="Q349">
        <v>-2.3845999999999999E-2</v>
      </c>
      <c r="R349">
        <f t="shared" si="14"/>
        <v>-0.23846000000000001</v>
      </c>
      <c r="T349">
        <f t="shared" si="15"/>
        <v>3857.870000000004</v>
      </c>
      <c r="U349">
        <v>3267.8649999999998</v>
      </c>
      <c r="V349">
        <v>0.29761909333333364</v>
      </c>
    </row>
    <row r="350" spans="1:22" x14ac:dyDescent="0.2">
      <c r="A350">
        <v>3480</v>
      </c>
      <c r="B350">
        <v>0.1980722</v>
      </c>
      <c r="C350">
        <v>-4.7240800000000006E-2</v>
      </c>
      <c r="D350">
        <v>-0.107083</v>
      </c>
      <c r="E350">
        <v>0.29571840000000005</v>
      </c>
      <c r="P350">
        <v>3480</v>
      </c>
      <c r="Q350">
        <v>-2.3432000000000001E-2</v>
      </c>
      <c r="R350">
        <f t="shared" si="14"/>
        <v>-0.23432000000000003</v>
      </c>
      <c r="T350">
        <f t="shared" si="15"/>
        <v>3867.6340000000041</v>
      </c>
      <c r="U350">
        <v>3277.6289999999999</v>
      </c>
      <c r="V350">
        <v>0.29505252000000043</v>
      </c>
    </row>
    <row r="351" spans="1:22" x14ac:dyDescent="0.2">
      <c r="A351">
        <v>3490</v>
      </c>
      <c r="B351">
        <v>0.19883769999999998</v>
      </c>
      <c r="C351">
        <v>-0.42014420000000002</v>
      </c>
      <c r="D351">
        <v>-0.1077216</v>
      </c>
      <c r="E351">
        <v>0.31333559999999994</v>
      </c>
      <c r="P351">
        <v>3490</v>
      </c>
      <c r="Q351">
        <v>-2.4376000000000002E-2</v>
      </c>
      <c r="R351">
        <f t="shared" si="14"/>
        <v>-0.24376000000000003</v>
      </c>
      <c r="T351">
        <f t="shared" si="15"/>
        <v>3877.6700000000042</v>
      </c>
      <c r="U351">
        <v>3287.665</v>
      </c>
      <c r="V351">
        <v>0.29653074000000018</v>
      </c>
    </row>
    <row r="352" spans="1:22" x14ac:dyDescent="0.2">
      <c r="A352">
        <v>3500</v>
      </c>
      <c r="B352">
        <v>0.2003683</v>
      </c>
      <c r="C352">
        <v>-0.21551290000000001</v>
      </c>
      <c r="D352">
        <v>-0.10848819999999999</v>
      </c>
      <c r="E352">
        <v>0.30363359999999995</v>
      </c>
      <c r="P352">
        <v>3500</v>
      </c>
      <c r="Q352">
        <v>-2.4544000000000003E-2</v>
      </c>
      <c r="R352">
        <f t="shared" si="14"/>
        <v>-0.24544000000000005</v>
      </c>
      <c r="T352">
        <f t="shared" si="15"/>
        <v>3887.274000000004</v>
      </c>
      <c r="U352">
        <v>3297.2689999999998</v>
      </c>
      <c r="V352">
        <v>0.2974499133333337</v>
      </c>
    </row>
    <row r="353" spans="1:22" x14ac:dyDescent="0.2">
      <c r="A353">
        <v>3510</v>
      </c>
      <c r="B353">
        <v>0.19679680000000002</v>
      </c>
      <c r="C353">
        <v>-0.11498329999999997</v>
      </c>
      <c r="D353">
        <v>-0.10721079999999998</v>
      </c>
      <c r="E353">
        <v>0.29929290000000003</v>
      </c>
      <c r="P353">
        <v>3510</v>
      </c>
      <c r="Q353">
        <v>-2.3657999999999998E-2</v>
      </c>
      <c r="R353">
        <f t="shared" si="14"/>
        <v>-0.23657999999999998</v>
      </c>
      <c r="T353">
        <f t="shared" si="15"/>
        <v>3896.7680000000041</v>
      </c>
      <c r="U353">
        <v>3306.7629999999999</v>
      </c>
      <c r="V353">
        <v>0.30641682000000048</v>
      </c>
    </row>
    <row r="354" spans="1:22" x14ac:dyDescent="0.2">
      <c r="A354">
        <v>3520</v>
      </c>
      <c r="B354">
        <v>0.1971794</v>
      </c>
      <c r="C354">
        <v>-0.25327539999999998</v>
      </c>
      <c r="D354">
        <v>-0.10733859999999999</v>
      </c>
      <c r="E354">
        <v>0.30427160000000003</v>
      </c>
      <c r="P354">
        <v>3520</v>
      </c>
      <c r="Q354">
        <v>-2.4558000000000003E-2</v>
      </c>
      <c r="R354">
        <f t="shared" si="14"/>
        <v>-0.24558000000000002</v>
      </c>
      <c r="T354">
        <f t="shared" si="15"/>
        <v>3906.3930000000041</v>
      </c>
      <c r="U354">
        <v>3316.3879999999999</v>
      </c>
      <c r="V354">
        <v>0.3058137200000004</v>
      </c>
    </row>
    <row r="355" spans="1:22" x14ac:dyDescent="0.2">
      <c r="A355">
        <v>3530</v>
      </c>
      <c r="B355">
        <v>0.1985825</v>
      </c>
      <c r="C355">
        <v>-0.37319629999999998</v>
      </c>
      <c r="D355">
        <v>-0.107594</v>
      </c>
      <c r="E355">
        <v>0.31282490000000002</v>
      </c>
      <c r="P355">
        <v>3530</v>
      </c>
      <c r="Q355">
        <v>-2.3292E-2</v>
      </c>
      <c r="R355">
        <f t="shared" si="14"/>
        <v>-0.23292000000000002</v>
      </c>
      <c r="T355">
        <f t="shared" si="15"/>
        <v>3915.7670000000044</v>
      </c>
      <c r="U355">
        <v>3325.7620000000002</v>
      </c>
      <c r="V355">
        <v>0.30889235333333381</v>
      </c>
    </row>
    <row r="356" spans="1:22" x14ac:dyDescent="0.2">
      <c r="A356">
        <v>3540</v>
      </c>
      <c r="B356">
        <v>0.1953935</v>
      </c>
      <c r="C356">
        <v>-1.5474600000000022E-2</v>
      </c>
      <c r="D356">
        <v>-0.10580550000000002</v>
      </c>
      <c r="E356">
        <v>0.29188859999999994</v>
      </c>
      <c r="P356">
        <v>3540</v>
      </c>
      <c r="Q356">
        <v>-2.3584000000000001E-2</v>
      </c>
      <c r="R356">
        <f t="shared" si="14"/>
        <v>-0.23583999999999999</v>
      </c>
      <c r="T356">
        <f t="shared" si="15"/>
        <v>3925.1910000000044</v>
      </c>
      <c r="U356">
        <v>3335.1860000000001</v>
      </c>
      <c r="V356">
        <v>0.30326525333333382</v>
      </c>
    </row>
    <row r="357" spans="1:22" x14ac:dyDescent="0.2">
      <c r="A357">
        <v>3550</v>
      </c>
      <c r="B357">
        <v>0.19922040000000002</v>
      </c>
      <c r="C357">
        <v>-0.47895649999999995</v>
      </c>
      <c r="D357">
        <v>-0.1083604</v>
      </c>
      <c r="E357">
        <v>0.31729309999999999</v>
      </c>
      <c r="P357">
        <v>3550</v>
      </c>
      <c r="Q357">
        <v>-2.4104E-2</v>
      </c>
      <c r="R357">
        <f t="shared" si="14"/>
        <v>-0.24104</v>
      </c>
      <c r="T357">
        <f t="shared" si="15"/>
        <v>3934.7060000000042</v>
      </c>
      <c r="U357">
        <v>3344.701</v>
      </c>
      <c r="V357">
        <v>0.30532407333333372</v>
      </c>
    </row>
    <row r="358" spans="1:22" x14ac:dyDescent="0.2">
      <c r="A358">
        <v>3560</v>
      </c>
      <c r="B358">
        <v>0.1984551</v>
      </c>
      <c r="C358">
        <v>2.777360000000002E-2</v>
      </c>
      <c r="D358">
        <v>-0.10797729999999998</v>
      </c>
      <c r="E358">
        <v>0.29227149999999996</v>
      </c>
      <c r="P358">
        <v>3560</v>
      </c>
      <c r="Q358">
        <v>-2.3747999999999998E-2</v>
      </c>
      <c r="R358">
        <f t="shared" si="14"/>
        <v>-0.23747999999999997</v>
      </c>
      <c r="T358">
        <f t="shared" si="15"/>
        <v>3943.8690000000042</v>
      </c>
      <c r="U358">
        <v>3353.864</v>
      </c>
      <c r="V358">
        <v>0.31143788000000056</v>
      </c>
    </row>
    <row r="359" spans="1:22" x14ac:dyDescent="0.2">
      <c r="A359">
        <v>3570</v>
      </c>
      <c r="B359">
        <v>0.19743450000000001</v>
      </c>
      <c r="C359">
        <v>-0.42754349999999997</v>
      </c>
      <c r="D359">
        <v>-0.10606090000000001</v>
      </c>
      <c r="E359">
        <v>0.31167600000000001</v>
      </c>
      <c r="P359">
        <v>3570</v>
      </c>
      <c r="Q359">
        <v>-2.3212000000000003E-2</v>
      </c>
      <c r="R359">
        <f t="shared" si="14"/>
        <v>-0.23212000000000005</v>
      </c>
      <c r="T359">
        <f t="shared" si="15"/>
        <v>3952.783000000004</v>
      </c>
      <c r="U359">
        <v>3362.7779999999998</v>
      </c>
      <c r="V359">
        <v>0.32542942666666697</v>
      </c>
    </row>
    <row r="360" spans="1:22" x14ac:dyDescent="0.2">
      <c r="A360">
        <v>3580</v>
      </c>
      <c r="B360">
        <v>0.19820009999999999</v>
      </c>
      <c r="C360">
        <v>-3.1421499999999991E-2</v>
      </c>
      <c r="D360">
        <v>-0.10721079999999998</v>
      </c>
      <c r="E360">
        <v>0.29546319999999998</v>
      </c>
      <c r="P360">
        <v>3580</v>
      </c>
      <c r="Q360">
        <v>-2.375E-2</v>
      </c>
      <c r="R360">
        <f t="shared" si="14"/>
        <v>-0.23749999999999999</v>
      </c>
      <c r="T360">
        <f t="shared" si="15"/>
        <v>3961.8160000000044</v>
      </c>
      <c r="U360">
        <v>3371.8110000000001</v>
      </c>
      <c r="V360">
        <v>0.32463902666666705</v>
      </c>
    </row>
    <row r="361" spans="1:22" x14ac:dyDescent="0.2">
      <c r="A361">
        <v>3590</v>
      </c>
      <c r="B361">
        <v>0.19960310000000001</v>
      </c>
      <c r="C361">
        <v>-0.37166539999999992</v>
      </c>
      <c r="D361">
        <v>-0.10669960000000003</v>
      </c>
      <c r="E361">
        <v>0.31065480000000001</v>
      </c>
      <c r="P361">
        <v>3590</v>
      </c>
      <c r="Q361">
        <v>-2.3602000000000001E-2</v>
      </c>
      <c r="R361">
        <f t="shared" si="14"/>
        <v>-0.23602000000000001</v>
      </c>
      <c r="T361">
        <f t="shared" si="15"/>
        <v>3971.321000000004</v>
      </c>
      <c r="U361">
        <v>3381.3159999999998</v>
      </c>
      <c r="V361">
        <v>0.30911312666666718</v>
      </c>
    </row>
    <row r="362" spans="1:22" x14ac:dyDescent="0.2">
      <c r="A362">
        <v>3600</v>
      </c>
      <c r="B362">
        <v>0.20304729999999999</v>
      </c>
      <c r="C362">
        <v>-0.15772130000000001</v>
      </c>
      <c r="D362">
        <v>-0.10899890000000001</v>
      </c>
      <c r="E362">
        <v>0.30337810000000004</v>
      </c>
      <c r="P362">
        <v>3600</v>
      </c>
      <c r="Q362">
        <v>-2.4871999999999998E-2</v>
      </c>
      <c r="R362">
        <f t="shared" si="14"/>
        <v>-0.24872</v>
      </c>
      <c r="T362">
        <f t="shared" si="15"/>
        <v>3980.7150000000042</v>
      </c>
      <c r="U362">
        <v>3390.71</v>
      </c>
      <c r="V362">
        <v>0.31066398666666717</v>
      </c>
    </row>
    <row r="363" spans="1:22" x14ac:dyDescent="0.2">
      <c r="A363">
        <v>3610</v>
      </c>
      <c r="B363">
        <v>0.19934790000000002</v>
      </c>
      <c r="C363">
        <v>-0.36630709999999994</v>
      </c>
      <c r="D363">
        <v>-0.10618889999999999</v>
      </c>
      <c r="E363">
        <v>0.30950569999999999</v>
      </c>
      <c r="P363">
        <v>3610</v>
      </c>
      <c r="Q363">
        <v>-2.3355999999999998E-2</v>
      </c>
      <c r="R363">
        <f t="shared" si="14"/>
        <v>-0.23355999999999999</v>
      </c>
      <c r="T363">
        <f t="shared" si="15"/>
        <v>3990.0490000000041</v>
      </c>
      <c r="U363">
        <v>3400.0439999999999</v>
      </c>
      <c r="V363">
        <v>0.3075090400000004</v>
      </c>
    </row>
    <row r="364" spans="1:22" x14ac:dyDescent="0.2">
      <c r="A364">
        <v>3620</v>
      </c>
      <c r="B364">
        <v>0.19705210000000001</v>
      </c>
      <c r="C364">
        <v>-9.5336800000000013E-2</v>
      </c>
      <c r="D364">
        <v>-0.10810489999999999</v>
      </c>
      <c r="E364">
        <v>0.29788880000000001</v>
      </c>
      <c r="P364">
        <v>3620</v>
      </c>
      <c r="Q364">
        <v>-2.2707999999999999E-2</v>
      </c>
      <c r="R364">
        <f t="shared" si="14"/>
        <v>-0.22708</v>
      </c>
      <c r="T364">
        <f t="shared" si="15"/>
        <v>3999.5630000000042</v>
      </c>
      <c r="U364">
        <v>3409.558</v>
      </c>
      <c r="V364">
        <v>0.30381556666666704</v>
      </c>
    </row>
    <row r="365" spans="1:22" x14ac:dyDescent="0.2">
      <c r="A365">
        <v>3630</v>
      </c>
      <c r="B365">
        <v>0.19603149999999997</v>
      </c>
      <c r="C365">
        <v>-0.13462999999999994</v>
      </c>
      <c r="D365">
        <v>-0.10682759999999999</v>
      </c>
      <c r="E365">
        <v>0.2996759</v>
      </c>
      <c r="P365">
        <v>3630</v>
      </c>
      <c r="Q365">
        <v>-2.3852000000000002E-2</v>
      </c>
      <c r="R365">
        <f t="shared" si="14"/>
        <v>-0.23852000000000001</v>
      </c>
      <c r="T365">
        <f t="shared" si="15"/>
        <v>4008.877000000004</v>
      </c>
      <c r="U365">
        <v>3418.8719999999998</v>
      </c>
      <c r="V365">
        <v>0.31297428000000044</v>
      </c>
    </row>
    <row r="366" spans="1:22" x14ac:dyDescent="0.2">
      <c r="A366">
        <v>3640</v>
      </c>
      <c r="B366">
        <v>0.19985830000000002</v>
      </c>
      <c r="C366">
        <v>-0.45076199999999994</v>
      </c>
      <c r="D366">
        <v>-0.10784959999999999</v>
      </c>
      <c r="E366">
        <v>0.31525049999999993</v>
      </c>
      <c r="P366">
        <v>3640</v>
      </c>
      <c r="Q366">
        <v>-2.5369999999999997E-2</v>
      </c>
      <c r="R366">
        <f t="shared" si="14"/>
        <v>-0.25369999999999998</v>
      </c>
      <c r="T366">
        <f t="shared" si="15"/>
        <v>4017.9310000000041</v>
      </c>
      <c r="U366">
        <v>3427.9259999999999</v>
      </c>
      <c r="V366">
        <v>0.32089100000000043</v>
      </c>
    </row>
    <row r="367" spans="1:22" x14ac:dyDescent="0.2">
      <c r="A367">
        <v>3650</v>
      </c>
      <c r="B367">
        <v>0.19590380000000002</v>
      </c>
      <c r="C367">
        <v>-0.17685770000000001</v>
      </c>
      <c r="D367">
        <v>-0.10657209999999999</v>
      </c>
      <c r="E367">
        <v>0.30005889999999991</v>
      </c>
      <c r="P367">
        <v>3650</v>
      </c>
      <c r="Q367">
        <v>-2.3967999999999996E-2</v>
      </c>
      <c r="R367">
        <f t="shared" si="14"/>
        <v>-0.23967999999999995</v>
      </c>
      <c r="T367">
        <f t="shared" si="15"/>
        <v>4027.0550000000044</v>
      </c>
      <c r="U367">
        <v>3437.05</v>
      </c>
      <c r="V367">
        <v>0.3159232200000005</v>
      </c>
    </row>
    <row r="368" spans="1:22" x14ac:dyDescent="0.2">
      <c r="A368">
        <v>3660</v>
      </c>
      <c r="B368">
        <v>0.19615890000000002</v>
      </c>
      <c r="C368">
        <v>-6.8290899999999988E-2</v>
      </c>
      <c r="D368">
        <v>-0.1061887</v>
      </c>
      <c r="E368">
        <v>0.29508020000000001</v>
      </c>
      <c r="P368">
        <v>3660</v>
      </c>
      <c r="Q368">
        <v>-2.3945999999999999E-2</v>
      </c>
      <c r="R368">
        <f t="shared" si="14"/>
        <v>-0.23945999999999998</v>
      </c>
      <c r="T368">
        <f t="shared" si="15"/>
        <v>4036.5790000000043</v>
      </c>
      <c r="U368">
        <v>3446.5740000000001</v>
      </c>
      <c r="V368">
        <v>0.30576376666666716</v>
      </c>
    </row>
    <row r="369" spans="1:22" x14ac:dyDescent="0.2">
      <c r="A369">
        <v>3670</v>
      </c>
      <c r="B369">
        <v>0.19960309999999998</v>
      </c>
      <c r="C369">
        <v>-0.32280399999999998</v>
      </c>
      <c r="D369">
        <v>-0.10746610000000001</v>
      </c>
      <c r="E369">
        <v>0.30925029999999998</v>
      </c>
      <c r="P369">
        <v>3670</v>
      </c>
      <c r="Q369">
        <v>-2.4047999999999996E-2</v>
      </c>
      <c r="R369">
        <f t="shared" si="14"/>
        <v>-0.24047999999999997</v>
      </c>
      <c r="T369">
        <f t="shared" si="15"/>
        <v>4046.504000000004</v>
      </c>
      <c r="U369">
        <v>3456.4989999999998</v>
      </c>
      <c r="V369">
        <v>0.28884780666666682</v>
      </c>
    </row>
    <row r="370" spans="1:22" x14ac:dyDescent="0.2">
      <c r="A370">
        <v>3680</v>
      </c>
      <c r="B370">
        <v>0.20266429999999999</v>
      </c>
      <c r="C370">
        <v>-0.39488430000000002</v>
      </c>
      <c r="D370">
        <v>-0.10669969999999999</v>
      </c>
      <c r="E370">
        <v>0.3105272</v>
      </c>
      <c r="P370">
        <v>3680</v>
      </c>
      <c r="Q370">
        <v>-2.4158000000000002E-2</v>
      </c>
      <c r="R370">
        <f t="shared" si="14"/>
        <v>-0.24158000000000002</v>
      </c>
      <c r="T370">
        <f t="shared" si="15"/>
        <v>4056.1690000000044</v>
      </c>
      <c r="U370">
        <v>3466.1640000000002</v>
      </c>
      <c r="V370">
        <v>0.29377839333333361</v>
      </c>
    </row>
    <row r="371" spans="1:22" x14ac:dyDescent="0.2">
      <c r="A371">
        <v>3690</v>
      </c>
      <c r="B371">
        <v>0.1970519</v>
      </c>
      <c r="C371">
        <v>-0.11536609999999999</v>
      </c>
      <c r="D371">
        <v>-0.10682739999999999</v>
      </c>
      <c r="E371">
        <v>0.2968673</v>
      </c>
      <c r="P371">
        <v>3690</v>
      </c>
      <c r="Q371">
        <v>-2.4804E-2</v>
      </c>
      <c r="R371">
        <f t="shared" si="14"/>
        <v>-0.24803999999999998</v>
      </c>
      <c r="T371">
        <f t="shared" si="15"/>
        <v>4065.783000000004</v>
      </c>
      <c r="U371">
        <v>3475.7779999999998</v>
      </c>
      <c r="V371">
        <v>0.29994266666666702</v>
      </c>
    </row>
    <row r="372" spans="1:22" x14ac:dyDescent="0.2">
      <c r="A372">
        <v>3700</v>
      </c>
      <c r="B372">
        <v>0.19603130000000002</v>
      </c>
      <c r="C372">
        <v>-0.11166639999999997</v>
      </c>
      <c r="D372">
        <v>-0.10669979999999998</v>
      </c>
      <c r="E372">
        <v>0.29737800000000003</v>
      </c>
      <c r="P372">
        <v>3700</v>
      </c>
      <c r="Q372">
        <v>-2.4479999999999998E-2</v>
      </c>
      <c r="R372">
        <f t="shared" si="14"/>
        <v>-0.24479999999999999</v>
      </c>
      <c r="T372">
        <f t="shared" si="15"/>
        <v>4075.5680000000043</v>
      </c>
      <c r="U372">
        <v>3485.5630000000001</v>
      </c>
      <c r="V372">
        <v>0.29311920666666702</v>
      </c>
    </row>
    <row r="373" spans="1:22" x14ac:dyDescent="0.2">
      <c r="A373">
        <v>3710</v>
      </c>
      <c r="B373">
        <v>0.19590389999999999</v>
      </c>
      <c r="C373">
        <v>-0.24128319999999995</v>
      </c>
      <c r="D373">
        <v>-0.10784939999999998</v>
      </c>
      <c r="E373">
        <v>0.30605899999999997</v>
      </c>
      <c r="P373">
        <v>3710</v>
      </c>
      <c r="Q373">
        <v>-2.3765999999999999E-2</v>
      </c>
      <c r="R373">
        <f t="shared" si="14"/>
        <v>-0.23765999999999998</v>
      </c>
      <c r="T373">
        <f t="shared" si="15"/>
        <v>4085.6330000000044</v>
      </c>
      <c r="U373">
        <v>3495.6280000000002</v>
      </c>
      <c r="V373">
        <v>0.29335580666666689</v>
      </c>
    </row>
    <row r="374" spans="1:22" x14ac:dyDescent="0.2">
      <c r="A374">
        <v>3720</v>
      </c>
      <c r="B374">
        <v>0.197052</v>
      </c>
      <c r="C374">
        <v>-0.41312750000000004</v>
      </c>
      <c r="D374">
        <v>-0.1083604</v>
      </c>
      <c r="E374">
        <v>0.3134633</v>
      </c>
      <c r="P374">
        <v>3720</v>
      </c>
      <c r="Q374">
        <v>-2.4015999999999999E-2</v>
      </c>
      <c r="R374">
        <f t="shared" si="14"/>
        <v>-0.24015999999999998</v>
      </c>
      <c r="T374">
        <f t="shared" si="15"/>
        <v>4096.109000000004</v>
      </c>
      <c r="U374">
        <v>3506.1039999999998</v>
      </c>
      <c r="V374">
        <v>0.28324244000000004</v>
      </c>
    </row>
    <row r="375" spans="1:22" x14ac:dyDescent="0.2">
      <c r="A375">
        <v>3730</v>
      </c>
      <c r="B375">
        <v>0.19705199999999998</v>
      </c>
      <c r="C375">
        <v>-0.1524906</v>
      </c>
      <c r="D375">
        <v>-0.1056778</v>
      </c>
      <c r="E375">
        <v>0.29788859999999995</v>
      </c>
      <c r="P375">
        <v>3730</v>
      </c>
      <c r="Q375">
        <v>-2.3570000000000001E-2</v>
      </c>
      <c r="R375">
        <f t="shared" si="14"/>
        <v>-0.23570000000000002</v>
      </c>
      <c r="T375">
        <f t="shared" si="15"/>
        <v>4106.3640000000041</v>
      </c>
      <c r="U375">
        <v>3516.3589999999999</v>
      </c>
      <c r="V375">
        <v>0.28042602666666655</v>
      </c>
    </row>
    <row r="376" spans="1:22" x14ac:dyDescent="0.2">
      <c r="A376">
        <v>3740</v>
      </c>
      <c r="B376">
        <v>0.19973069999999998</v>
      </c>
      <c r="C376">
        <v>-0.15504210000000002</v>
      </c>
      <c r="D376">
        <v>-0.10721080000000001</v>
      </c>
      <c r="E376">
        <v>0.30171870000000001</v>
      </c>
      <c r="P376">
        <v>3740</v>
      </c>
      <c r="Q376">
        <v>-2.5194000000000001E-2</v>
      </c>
      <c r="R376">
        <f t="shared" si="14"/>
        <v>-0.25194</v>
      </c>
      <c r="T376">
        <f t="shared" si="15"/>
        <v>4116.9600000000046</v>
      </c>
      <c r="U376">
        <v>3526.9549999999999</v>
      </c>
      <c r="V376">
        <v>0.27117621333333297</v>
      </c>
    </row>
    <row r="377" spans="1:22" x14ac:dyDescent="0.2">
      <c r="A377">
        <v>3750</v>
      </c>
      <c r="B377">
        <v>0.20062360000000004</v>
      </c>
      <c r="C377">
        <v>-0.41708229999999996</v>
      </c>
      <c r="D377">
        <v>-0.10580540000000001</v>
      </c>
      <c r="E377">
        <v>0.31205910000000003</v>
      </c>
      <c r="P377">
        <v>3750</v>
      </c>
      <c r="Q377">
        <v>-2.4029999999999999E-2</v>
      </c>
      <c r="R377">
        <f t="shared" si="14"/>
        <v>-0.24029999999999999</v>
      </c>
      <c r="T377">
        <f t="shared" si="15"/>
        <v>4128.0170000000053</v>
      </c>
      <c r="U377">
        <v>3538.0120000000002</v>
      </c>
      <c r="V377">
        <v>0.26131201999999976</v>
      </c>
    </row>
    <row r="378" spans="1:22" x14ac:dyDescent="0.2">
      <c r="A378">
        <v>3760</v>
      </c>
      <c r="B378">
        <v>0.19743469999999999</v>
      </c>
      <c r="C378">
        <v>-0.13973310000000003</v>
      </c>
      <c r="D378">
        <v>-0.10899909999999999</v>
      </c>
      <c r="E378">
        <v>0.30018669999999997</v>
      </c>
      <c r="P378">
        <v>3760</v>
      </c>
      <c r="Q378">
        <v>-2.2831999999999998E-2</v>
      </c>
      <c r="R378">
        <f t="shared" si="14"/>
        <v>-0.22831999999999997</v>
      </c>
      <c r="T378">
        <f t="shared" si="15"/>
        <v>4138.913000000005</v>
      </c>
      <c r="U378">
        <v>3548.9079999999999</v>
      </c>
      <c r="V378">
        <v>0.26670989999999989</v>
      </c>
    </row>
    <row r="379" spans="1:22" x14ac:dyDescent="0.2">
      <c r="A379">
        <v>3770</v>
      </c>
      <c r="B379">
        <v>0.2001135</v>
      </c>
      <c r="C379">
        <v>-8.6023799999999997E-2</v>
      </c>
      <c r="D379">
        <v>-0.10810490000000002</v>
      </c>
      <c r="E379">
        <v>0.29852710000000005</v>
      </c>
      <c r="P379">
        <v>3770</v>
      </c>
      <c r="Q379">
        <v>-2.3468000000000003E-2</v>
      </c>
      <c r="R379">
        <f t="shared" si="14"/>
        <v>-0.23468000000000003</v>
      </c>
      <c r="T379">
        <f t="shared" si="15"/>
        <v>4149.3690000000051</v>
      </c>
      <c r="U379">
        <v>3559.364</v>
      </c>
      <c r="V379">
        <v>0.27736391333333332</v>
      </c>
    </row>
    <row r="380" spans="1:22" x14ac:dyDescent="0.2">
      <c r="A380">
        <v>3780</v>
      </c>
      <c r="B380">
        <v>0.20062349999999998</v>
      </c>
      <c r="C380">
        <v>-0.38901560000000002</v>
      </c>
      <c r="D380">
        <v>-0.10772160000000001</v>
      </c>
      <c r="E380">
        <v>0.312442</v>
      </c>
      <c r="P380">
        <v>3780</v>
      </c>
      <c r="Q380">
        <v>-2.4841999999999999E-2</v>
      </c>
      <c r="R380">
        <f t="shared" si="14"/>
        <v>-0.24842</v>
      </c>
      <c r="T380">
        <f t="shared" si="15"/>
        <v>4159.0740000000051</v>
      </c>
      <c r="U380">
        <v>3569.069</v>
      </c>
      <c r="V380">
        <v>0.29567204000000036</v>
      </c>
    </row>
    <row r="381" spans="1:22" x14ac:dyDescent="0.2">
      <c r="A381">
        <v>3790</v>
      </c>
      <c r="B381">
        <v>0.2012613</v>
      </c>
      <c r="C381">
        <v>-0.32267649999999998</v>
      </c>
      <c r="D381">
        <v>-0.1084881</v>
      </c>
      <c r="E381">
        <v>0.30873990000000001</v>
      </c>
      <c r="P381">
        <v>3790</v>
      </c>
      <c r="Q381">
        <v>-2.3854000000000004E-2</v>
      </c>
      <c r="R381">
        <f t="shared" si="14"/>
        <v>-0.23854000000000003</v>
      </c>
      <c r="T381">
        <f t="shared" si="15"/>
        <v>4169.8600000000051</v>
      </c>
      <c r="U381">
        <v>3579.855</v>
      </c>
      <c r="V381">
        <v>0.29486064666666689</v>
      </c>
    </row>
    <row r="382" spans="1:22" x14ac:dyDescent="0.2">
      <c r="A382">
        <v>3800</v>
      </c>
      <c r="B382">
        <v>0.19730710000000001</v>
      </c>
      <c r="C382">
        <v>-0.10567039999999998</v>
      </c>
      <c r="D382">
        <v>-0.10657190000000001</v>
      </c>
      <c r="E382">
        <v>0.2968674</v>
      </c>
      <c r="P382">
        <v>3800</v>
      </c>
      <c r="Q382">
        <v>-2.3393999999999998E-2</v>
      </c>
      <c r="R382">
        <f t="shared" si="14"/>
        <v>-0.23393999999999998</v>
      </c>
      <c r="T382">
        <f t="shared" si="15"/>
        <v>4179.3850000000057</v>
      </c>
      <c r="U382">
        <v>3589.38</v>
      </c>
      <c r="V382">
        <v>0.29956730666666703</v>
      </c>
    </row>
    <row r="383" spans="1:22" x14ac:dyDescent="0.2">
      <c r="A383">
        <v>3810</v>
      </c>
      <c r="B383">
        <v>0.1979448</v>
      </c>
      <c r="C383">
        <v>-0.11881069999999998</v>
      </c>
      <c r="D383">
        <v>-0.1079772</v>
      </c>
      <c r="E383">
        <v>0.30018650000000002</v>
      </c>
      <c r="P383">
        <v>3810</v>
      </c>
      <c r="Q383">
        <v>-2.3207999999999999E-2</v>
      </c>
      <c r="R383">
        <f t="shared" si="14"/>
        <v>-0.23208000000000001</v>
      </c>
      <c r="T383">
        <f t="shared" si="15"/>
        <v>4189.4900000000052</v>
      </c>
      <c r="U383">
        <v>3599.4850000000001</v>
      </c>
      <c r="V383">
        <v>0.29804758666666697</v>
      </c>
    </row>
    <row r="384" spans="1:22" x14ac:dyDescent="0.2">
      <c r="A384">
        <v>3820</v>
      </c>
      <c r="B384">
        <v>0.20126119999999997</v>
      </c>
      <c r="C384">
        <v>-0.46913309999999991</v>
      </c>
      <c r="D384">
        <v>-0.1074662</v>
      </c>
      <c r="E384">
        <v>0.31588880000000008</v>
      </c>
      <c r="P384">
        <v>3820</v>
      </c>
      <c r="Q384">
        <v>-2.3859999999999999E-2</v>
      </c>
      <c r="R384">
        <f t="shared" si="14"/>
        <v>-0.23859999999999998</v>
      </c>
      <c r="T384">
        <f t="shared" si="15"/>
        <v>4199.4250000000047</v>
      </c>
      <c r="U384">
        <v>3609.42</v>
      </c>
      <c r="V384">
        <v>0.29386274000000034</v>
      </c>
    </row>
    <row r="385" spans="1:22" x14ac:dyDescent="0.2">
      <c r="A385">
        <v>3830</v>
      </c>
      <c r="B385">
        <v>0.19947560000000003</v>
      </c>
      <c r="C385">
        <v>-0.18987020000000002</v>
      </c>
      <c r="D385">
        <v>-0.10733859999999999</v>
      </c>
      <c r="E385">
        <v>0.30261199999999999</v>
      </c>
      <c r="P385">
        <v>3830</v>
      </c>
      <c r="Q385">
        <v>-2.4034E-2</v>
      </c>
      <c r="R385">
        <f t="shared" si="14"/>
        <v>-0.24034</v>
      </c>
      <c r="T385">
        <f t="shared" si="15"/>
        <v>4209.9410000000044</v>
      </c>
      <c r="U385">
        <v>3619.9360000000001</v>
      </c>
      <c r="V385">
        <v>0.28380864666666666</v>
      </c>
    </row>
    <row r="386" spans="1:22" x14ac:dyDescent="0.2">
      <c r="A386">
        <v>3840</v>
      </c>
      <c r="B386">
        <v>0.1985826</v>
      </c>
      <c r="C386">
        <v>-6.4080699999999963E-2</v>
      </c>
      <c r="D386">
        <v>-0.10823260000000001</v>
      </c>
      <c r="E386">
        <v>0.29622910000000002</v>
      </c>
      <c r="P386">
        <v>3840</v>
      </c>
      <c r="Q386">
        <v>-2.3969999999999998E-2</v>
      </c>
      <c r="R386">
        <f t="shared" si="14"/>
        <v>-0.23969999999999997</v>
      </c>
      <c r="T386">
        <f t="shared" si="15"/>
        <v>4220.7570000000042</v>
      </c>
      <c r="U386">
        <v>3630.752</v>
      </c>
      <c r="V386">
        <v>0.28828272666666688</v>
      </c>
    </row>
    <row r="387" spans="1:22" x14ac:dyDescent="0.2">
      <c r="A387">
        <v>3850</v>
      </c>
      <c r="B387">
        <v>0.19960320000000001</v>
      </c>
      <c r="C387">
        <v>-0.3160425</v>
      </c>
      <c r="D387">
        <v>-0.10772179999999998</v>
      </c>
      <c r="E387">
        <v>0.30822919999999998</v>
      </c>
      <c r="P387">
        <v>3850</v>
      </c>
      <c r="Q387">
        <v>-2.3449999999999999E-2</v>
      </c>
      <c r="R387">
        <f t="shared" si="14"/>
        <v>-0.23449999999999999</v>
      </c>
      <c r="T387">
        <f t="shared" si="15"/>
        <v>4230.9420000000046</v>
      </c>
      <c r="U387">
        <v>3640.9369999999999</v>
      </c>
      <c r="V387">
        <v>0.28247727333333328</v>
      </c>
    </row>
    <row r="388" spans="1:22" x14ac:dyDescent="0.2">
      <c r="A388">
        <v>3860</v>
      </c>
      <c r="B388">
        <v>0.19922049999999999</v>
      </c>
      <c r="C388">
        <v>-0.1077115</v>
      </c>
      <c r="D388">
        <v>-0.106061</v>
      </c>
      <c r="E388">
        <v>0.2977611</v>
      </c>
      <c r="P388">
        <v>3860</v>
      </c>
      <c r="Q388">
        <v>-2.3436000000000002E-2</v>
      </c>
      <c r="R388">
        <f t="shared" si="14"/>
        <v>-0.23436000000000001</v>
      </c>
      <c r="T388">
        <f t="shared" si="15"/>
        <v>4241.1480000000047</v>
      </c>
      <c r="U388">
        <v>3651.143</v>
      </c>
      <c r="V388">
        <v>0.28902252000000023</v>
      </c>
    </row>
    <row r="389" spans="1:22" x14ac:dyDescent="0.2">
      <c r="A389">
        <v>3870</v>
      </c>
      <c r="B389">
        <v>0.19973060000000001</v>
      </c>
      <c r="C389">
        <v>-0.30188160000000003</v>
      </c>
      <c r="D389">
        <v>-0.108616</v>
      </c>
      <c r="E389">
        <v>0.30899520000000003</v>
      </c>
      <c r="P389">
        <v>3870</v>
      </c>
      <c r="Q389">
        <v>-2.3372000000000004E-2</v>
      </c>
      <c r="R389">
        <f t="shared" ref="R389:R452" si="16">Q389*10</f>
        <v>-0.23372000000000004</v>
      </c>
      <c r="T389">
        <f t="shared" ref="T389:T452" si="17">T388+(U389-U388)</f>
        <v>4251.0530000000044</v>
      </c>
      <c r="U389">
        <v>3661.0479999999998</v>
      </c>
      <c r="V389">
        <v>0.29585626666666709</v>
      </c>
    </row>
    <row r="390" spans="1:22" x14ac:dyDescent="0.2">
      <c r="A390">
        <v>3880</v>
      </c>
      <c r="B390">
        <v>0.20419490000000001</v>
      </c>
      <c r="C390">
        <v>-0.3188492</v>
      </c>
      <c r="D390">
        <v>-0.10759389999999999</v>
      </c>
      <c r="E390">
        <v>0.30912290000000003</v>
      </c>
      <c r="P390">
        <v>3880</v>
      </c>
      <c r="Q390">
        <v>-2.2675999999999995E-2</v>
      </c>
      <c r="R390">
        <f t="shared" si="16"/>
        <v>-0.22675999999999996</v>
      </c>
      <c r="T390">
        <f t="shared" si="17"/>
        <v>4260.9880000000048</v>
      </c>
      <c r="U390">
        <v>3670.9830000000002</v>
      </c>
      <c r="V390">
        <v>0.29674996000000037</v>
      </c>
    </row>
    <row r="391" spans="1:22" x14ac:dyDescent="0.2">
      <c r="A391">
        <v>3890</v>
      </c>
      <c r="B391">
        <v>0.19794469999999997</v>
      </c>
      <c r="C391">
        <v>-0.26973259999999999</v>
      </c>
      <c r="D391">
        <v>-0.10810500000000001</v>
      </c>
      <c r="E391">
        <v>0.30631439999999993</v>
      </c>
      <c r="P391">
        <v>3890</v>
      </c>
      <c r="Q391">
        <v>-2.2744000000000004E-2</v>
      </c>
      <c r="R391">
        <f t="shared" si="16"/>
        <v>-0.22744000000000003</v>
      </c>
      <c r="T391">
        <f t="shared" si="17"/>
        <v>4271.4030000000048</v>
      </c>
      <c r="U391">
        <v>3681.3980000000001</v>
      </c>
      <c r="V391">
        <v>0.28283638666666655</v>
      </c>
    </row>
    <row r="392" spans="1:22" x14ac:dyDescent="0.2">
      <c r="A392">
        <v>3900</v>
      </c>
      <c r="B392">
        <v>0.19871030000000001</v>
      </c>
      <c r="C392">
        <v>-0.10630829999999999</v>
      </c>
      <c r="D392">
        <v>-0.10772159999999997</v>
      </c>
      <c r="E392">
        <v>0.29801619999999995</v>
      </c>
      <c r="P392">
        <v>3900</v>
      </c>
      <c r="Q392">
        <v>-2.3149999999999997E-2</v>
      </c>
      <c r="R392">
        <f t="shared" si="16"/>
        <v>-0.23149999999999998</v>
      </c>
      <c r="T392">
        <f t="shared" si="17"/>
        <v>4281.5180000000046</v>
      </c>
      <c r="U392">
        <v>3691.5129999999999</v>
      </c>
      <c r="V392">
        <v>0.28557766666666679</v>
      </c>
    </row>
    <row r="393" spans="1:22" x14ac:dyDescent="0.2">
      <c r="A393">
        <v>3910</v>
      </c>
      <c r="B393">
        <v>0.19947549999999997</v>
      </c>
      <c r="C393">
        <v>-0.16282430000000001</v>
      </c>
      <c r="D393">
        <v>-0.10810489999999999</v>
      </c>
      <c r="E393">
        <v>0.3026124</v>
      </c>
      <c r="P393">
        <v>3910</v>
      </c>
      <c r="Q393">
        <v>-2.3859999999999999E-2</v>
      </c>
      <c r="R393">
        <f t="shared" si="16"/>
        <v>-0.23859999999999998</v>
      </c>
      <c r="T393">
        <f t="shared" si="17"/>
        <v>4292.1350000000048</v>
      </c>
      <c r="U393">
        <v>3702.13</v>
      </c>
      <c r="V393">
        <v>0.2775744599999998</v>
      </c>
    </row>
    <row r="394" spans="1:22" x14ac:dyDescent="0.2">
      <c r="A394">
        <v>3920</v>
      </c>
      <c r="B394">
        <v>0.19845499999999999</v>
      </c>
      <c r="C394">
        <v>-0.40292139999999999</v>
      </c>
      <c r="D394">
        <v>-0.10593330000000001</v>
      </c>
      <c r="E394">
        <v>0.312442</v>
      </c>
      <c r="P394">
        <v>3920</v>
      </c>
      <c r="Q394">
        <v>-2.3970000000000002E-2</v>
      </c>
      <c r="R394">
        <f t="shared" si="16"/>
        <v>-0.23970000000000002</v>
      </c>
      <c r="T394">
        <f t="shared" si="17"/>
        <v>4302.5500000000047</v>
      </c>
      <c r="U394">
        <v>3712.5450000000001</v>
      </c>
      <c r="V394">
        <v>0.27957246666666669</v>
      </c>
    </row>
    <row r="395" spans="1:22" x14ac:dyDescent="0.2">
      <c r="A395">
        <v>3930</v>
      </c>
      <c r="B395">
        <v>0.19934790000000002</v>
      </c>
      <c r="C395">
        <v>-0.20951690000000003</v>
      </c>
      <c r="D395">
        <v>-0.1064441</v>
      </c>
      <c r="E395">
        <v>0.30159099999999994</v>
      </c>
      <c r="P395">
        <v>3930</v>
      </c>
      <c r="Q395">
        <v>-2.2436000000000005E-2</v>
      </c>
      <c r="R395">
        <f t="shared" si="16"/>
        <v>-0.22436000000000006</v>
      </c>
      <c r="T395">
        <f t="shared" si="17"/>
        <v>4312.966000000004</v>
      </c>
      <c r="U395">
        <v>3722.9609999999998</v>
      </c>
      <c r="V395">
        <v>0.27733573999999989</v>
      </c>
    </row>
    <row r="396" spans="1:22" x14ac:dyDescent="0.2">
      <c r="A396">
        <v>3940</v>
      </c>
      <c r="B396">
        <v>0.1993481</v>
      </c>
      <c r="C396">
        <v>5.9999999999998802E-4</v>
      </c>
      <c r="D396">
        <v>-0.10708309999999999</v>
      </c>
      <c r="E396">
        <v>0.2927823</v>
      </c>
      <c r="P396">
        <v>3940</v>
      </c>
      <c r="Q396">
        <v>-2.2098E-2</v>
      </c>
      <c r="R396">
        <f t="shared" si="16"/>
        <v>-0.22098000000000001</v>
      </c>
      <c r="T396">
        <f t="shared" si="17"/>
        <v>4323.1410000000042</v>
      </c>
      <c r="U396">
        <v>3733.136</v>
      </c>
      <c r="V396">
        <v>0.28336317333333344</v>
      </c>
    </row>
    <row r="397" spans="1:22" x14ac:dyDescent="0.2">
      <c r="A397">
        <v>3950</v>
      </c>
      <c r="B397">
        <v>0.19947560000000003</v>
      </c>
      <c r="C397">
        <v>-0.31170489999999995</v>
      </c>
      <c r="D397">
        <v>-0.10708280000000001</v>
      </c>
      <c r="E397">
        <v>0.30822919999999998</v>
      </c>
      <c r="P397">
        <v>3950</v>
      </c>
      <c r="Q397">
        <v>-2.3760000000000003E-2</v>
      </c>
      <c r="R397">
        <f t="shared" si="16"/>
        <v>-0.23760000000000003</v>
      </c>
      <c r="T397">
        <f t="shared" si="17"/>
        <v>4333.7270000000044</v>
      </c>
      <c r="U397">
        <v>3743.7220000000002</v>
      </c>
      <c r="V397">
        <v>0.27369269333333313</v>
      </c>
    </row>
    <row r="398" spans="1:22" x14ac:dyDescent="0.2">
      <c r="A398">
        <v>3960</v>
      </c>
      <c r="B398">
        <v>0.20049600000000001</v>
      </c>
      <c r="C398">
        <v>-0.33275489999999996</v>
      </c>
      <c r="D398">
        <v>-0.10772169999999999</v>
      </c>
      <c r="E398">
        <v>0.30937819999999999</v>
      </c>
      <c r="P398">
        <v>3960</v>
      </c>
      <c r="Q398">
        <v>-2.3882E-2</v>
      </c>
      <c r="R398">
        <f t="shared" si="16"/>
        <v>-0.23882</v>
      </c>
      <c r="T398">
        <f t="shared" si="17"/>
        <v>4344.6740000000045</v>
      </c>
      <c r="U398">
        <v>3754.6689999999999</v>
      </c>
      <c r="V398">
        <v>0.26533465333333311</v>
      </c>
    </row>
    <row r="399" spans="1:22" x14ac:dyDescent="0.2">
      <c r="A399">
        <v>3970</v>
      </c>
      <c r="B399">
        <v>0.1985826</v>
      </c>
      <c r="C399">
        <v>-0.25480629999999999</v>
      </c>
      <c r="D399">
        <v>-0.1079772</v>
      </c>
      <c r="E399">
        <v>0.30593130000000002</v>
      </c>
      <c r="P399">
        <v>3970</v>
      </c>
      <c r="Q399">
        <v>-2.3516000000000002E-2</v>
      </c>
      <c r="R399">
        <f t="shared" si="16"/>
        <v>-0.23516000000000004</v>
      </c>
      <c r="T399">
        <f t="shared" si="17"/>
        <v>4355.350000000004</v>
      </c>
      <c r="U399">
        <v>3765.3449999999998</v>
      </c>
      <c r="V399">
        <v>0.27570590666666656</v>
      </c>
    </row>
    <row r="400" spans="1:22" x14ac:dyDescent="0.2">
      <c r="A400">
        <v>3980</v>
      </c>
      <c r="B400">
        <v>0.1969243</v>
      </c>
      <c r="C400">
        <v>-0.18004700000000001</v>
      </c>
      <c r="D400">
        <v>-0.10695519999999999</v>
      </c>
      <c r="E400">
        <v>0.30146319999999999</v>
      </c>
      <c r="P400">
        <v>3980</v>
      </c>
      <c r="Q400">
        <v>-2.351E-2</v>
      </c>
      <c r="R400">
        <f t="shared" si="16"/>
        <v>-0.2351</v>
      </c>
      <c r="T400">
        <f t="shared" si="17"/>
        <v>4364.984000000004</v>
      </c>
      <c r="U400">
        <v>3774.9789999999998</v>
      </c>
      <c r="V400">
        <v>0.30413346666666724</v>
      </c>
    </row>
    <row r="401" spans="1:22" x14ac:dyDescent="0.2">
      <c r="A401">
        <v>3990</v>
      </c>
      <c r="B401">
        <v>0.19399040000000001</v>
      </c>
      <c r="C401">
        <v>-7.326630000000002E-2</v>
      </c>
      <c r="D401">
        <v>-0.1061888</v>
      </c>
      <c r="E401">
        <v>0.29622899999999996</v>
      </c>
      <c r="P401">
        <v>3990</v>
      </c>
      <c r="Q401">
        <v>-2.2655999999999999E-2</v>
      </c>
      <c r="R401">
        <f t="shared" si="16"/>
        <v>-0.22655999999999998</v>
      </c>
      <c r="T401">
        <f t="shared" si="17"/>
        <v>4374.6390000000047</v>
      </c>
      <c r="U401">
        <v>3784.634</v>
      </c>
      <c r="V401">
        <v>0.31945423333333356</v>
      </c>
    </row>
    <row r="402" spans="1:22" x14ac:dyDescent="0.2">
      <c r="A402">
        <v>4000</v>
      </c>
      <c r="B402">
        <v>0.19985820000000001</v>
      </c>
      <c r="C402">
        <v>-0.18106760000000002</v>
      </c>
      <c r="D402">
        <v>-0.10746639999999999</v>
      </c>
      <c r="E402">
        <v>0.3027397</v>
      </c>
      <c r="P402">
        <v>4000</v>
      </c>
      <c r="Q402">
        <v>-2.2278000000000003E-2</v>
      </c>
      <c r="R402">
        <f t="shared" si="16"/>
        <v>-0.22278000000000003</v>
      </c>
      <c r="T402">
        <f t="shared" si="17"/>
        <v>4383.5620000000044</v>
      </c>
      <c r="U402">
        <v>3793.5569999999998</v>
      </c>
      <c r="V402">
        <v>0.32560096000000027</v>
      </c>
    </row>
    <row r="403" spans="1:22" x14ac:dyDescent="0.2">
      <c r="A403">
        <v>4010</v>
      </c>
      <c r="B403">
        <v>0.19832750000000002</v>
      </c>
      <c r="C403">
        <v>-0.43175340000000001</v>
      </c>
      <c r="D403">
        <v>-0.10682749999999999</v>
      </c>
      <c r="E403">
        <v>0.31410149999999998</v>
      </c>
      <c r="P403">
        <v>4010</v>
      </c>
      <c r="Q403">
        <v>-2.2093999999999999E-2</v>
      </c>
      <c r="R403">
        <f t="shared" si="16"/>
        <v>-0.22094</v>
      </c>
      <c r="T403">
        <f t="shared" si="17"/>
        <v>4392.9260000000049</v>
      </c>
      <c r="U403">
        <v>3802.9209999999998</v>
      </c>
      <c r="V403">
        <v>0.31380172666666706</v>
      </c>
    </row>
    <row r="404" spans="1:22" x14ac:dyDescent="0.2">
      <c r="A404">
        <v>4020</v>
      </c>
      <c r="B404">
        <v>0.1980722</v>
      </c>
      <c r="C404">
        <v>-0.10158789999999998</v>
      </c>
      <c r="D404">
        <v>-0.10759389999999999</v>
      </c>
      <c r="E404">
        <v>0.29763330000000005</v>
      </c>
      <c r="P404">
        <v>4020</v>
      </c>
      <c r="Q404">
        <v>-2.3664000000000001E-2</v>
      </c>
      <c r="R404">
        <f t="shared" si="16"/>
        <v>-0.23664000000000002</v>
      </c>
      <c r="T404">
        <f t="shared" si="17"/>
        <v>4402.3710000000046</v>
      </c>
      <c r="U404">
        <v>3812.366</v>
      </c>
      <c r="V404">
        <v>0.3073470133333337</v>
      </c>
    </row>
    <row r="405" spans="1:22" x14ac:dyDescent="0.2">
      <c r="A405">
        <v>4030</v>
      </c>
      <c r="B405">
        <v>0.19781730000000003</v>
      </c>
      <c r="C405">
        <v>-0.11995879999999999</v>
      </c>
      <c r="D405">
        <v>-0.1078495</v>
      </c>
      <c r="E405">
        <v>0.30018649999999991</v>
      </c>
      <c r="P405">
        <v>4030</v>
      </c>
      <c r="Q405">
        <v>-2.3353999999999996E-2</v>
      </c>
      <c r="R405">
        <f t="shared" si="16"/>
        <v>-0.23353999999999997</v>
      </c>
      <c r="T405">
        <f t="shared" si="17"/>
        <v>4411.9850000000042</v>
      </c>
      <c r="U405">
        <v>3821.98</v>
      </c>
      <c r="V405">
        <v>0.30838162666666707</v>
      </c>
    </row>
    <row r="406" spans="1:22" x14ac:dyDescent="0.2">
      <c r="A406">
        <v>4040</v>
      </c>
      <c r="B406">
        <v>0.2002408</v>
      </c>
      <c r="C406">
        <v>-0.46339230000000003</v>
      </c>
      <c r="D406">
        <v>-0.1082327</v>
      </c>
      <c r="E406">
        <v>0.31563370000000002</v>
      </c>
      <c r="P406">
        <v>4040</v>
      </c>
      <c r="Q406">
        <v>-2.1625999999999999E-2</v>
      </c>
      <c r="R406">
        <f t="shared" si="16"/>
        <v>-0.21626000000000001</v>
      </c>
      <c r="T406">
        <f t="shared" si="17"/>
        <v>4421.7500000000036</v>
      </c>
      <c r="U406">
        <v>3831.7449999999999</v>
      </c>
      <c r="V406">
        <v>0.30295910000000037</v>
      </c>
    </row>
    <row r="407" spans="1:22" x14ac:dyDescent="0.2">
      <c r="A407">
        <v>4050</v>
      </c>
      <c r="B407">
        <v>0.1970519</v>
      </c>
      <c r="C407">
        <v>4.0021000000000015E-2</v>
      </c>
      <c r="D407">
        <v>-0.10733869999999998</v>
      </c>
      <c r="E407">
        <v>0.29022910000000002</v>
      </c>
      <c r="P407">
        <v>4050</v>
      </c>
      <c r="Q407">
        <v>-2.2717999999999999E-2</v>
      </c>
      <c r="R407">
        <f t="shared" si="16"/>
        <v>-0.22717999999999999</v>
      </c>
      <c r="T407">
        <f t="shared" si="17"/>
        <v>4439.8970000000036</v>
      </c>
      <c r="U407">
        <v>3849.8919999999998</v>
      </c>
      <c r="V407">
        <v>0.28029631999999999</v>
      </c>
    </row>
    <row r="408" spans="1:22" x14ac:dyDescent="0.2">
      <c r="A408">
        <v>4060</v>
      </c>
      <c r="B408">
        <v>0.19513850000000005</v>
      </c>
      <c r="C408">
        <v>-0.33824069999999995</v>
      </c>
      <c r="D408">
        <v>-0.10682749999999999</v>
      </c>
      <c r="E408">
        <v>0.30950569999999999</v>
      </c>
      <c r="P408">
        <v>4060</v>
      </c>
      <c r="Q408">
        <v>-2.3486E-2</v>
      </c>
      <c r="R408">
        <f t="shared" si="16"/>
        <v>-0.23486000000000001</v>
      </c>
      <c r="T408">
        <f t="shared" si="17"/>
        <v>4450.4430000000038</v>
      </c>
      <c r="U408">
        <v>3860.4380000000001</v>
      </c>
      <c r="V408">
        <v>0.27907256666666652</v>
      </c>
    </row>
    <row r="409" spans="1:22" x14ac:dyDescent="0.2">
      <c r="A409">
        <v>4070</v>
      </c>
      <c r="B409">
        <v>0.1985825</v>
      </c>
      <c r="C409">
        <v>-0.32535550000000002</v>
      </c>
      <c r="D409">
        <v>-0.1074662</v>
      </c>
      <c r="E409">
        <v>0.30797400000000003</v>
      </c>
      <c r="P409">
        <v>4070</v>
      </c>
      <c r="Q409">
        <v>-2.2254000000000003E-2</v>
      </c>
      <c r="R409">
        <f t="shared" si="16"/>
        <v>-0.22254000000000002</v>
      </c>
      <c r="T409">
        <f t="shared" si="17"/>
        <v>4460.5280000000039</v>
      </c>
      <c r="U409">
        <v>3870.5230000000001</v>
      </c>
      <c r="V409">
        <v>0.28833219333333349</v>
      </c>
    </row>
    <row r="410" spans="1:22" x14ac:dyDescent="0.2">
      <c r="A410">
        <v>4080</v>
      </c>
      <c r="B410">
        <v>0.19807239999999998</v>
      </c>
      <c r="C410">
        <v>3.0070199999999991E-2</v>
      </c>
      <c r="D410">
        <v>-0.10810500000000001</v>
      </c>
      <c r="E410">
        <v>0.29290990000000006</v>
      </c>
      <c r="P410">
        <v>4080</v>
      </c>
      <c r="Q410">
        <v>-2.2693999999999999E-2</v>
      </c>
      <c r="R410">
        <f t="shared" si="16"/>
        <v>-0.22693999999999998</v>
      </c>
      <c r="T410">
        <f t="shared" si="17"/>
        <v>4470.8940000000039</v>
      </c>
      <c r="U410">
        <v>3880.8890000000001</v>
      </c>
      <c r="V410">
        <v>0.27667105333333319</v>
      </c>
    </row>
    <row r="411" spans="1:22" x14ac:dyDescent="0.2">
      <c r="A411">
        <v>4090</v>
      </c>
      <c r="B411">
        <v>0.2001134</v>
      </c>
      <c r="C411">
        <v>-0.50383350000000005</v>
      </c>
      <c r="D411">
        <v>-0.10593319999999999</v>
      </c>
      <c r="E411">
        <v>0.31665480000000007</v>
      </c>
      <c r="P411">
        <v>4090</v>
      </c>
      <c r="Q411">
        <v>-2.3571999999999999E-2</v>
      </c>
      <c r="R411">
        <f t="shared" si="16"/>
        <v>-0.23571999999999999</v>
      </c>
      <c r="T411">
        <f t="shared" si="17"/>
        <v>4480.6990000000042</v>
      </c>
      <c r="U411">
        <v>3890.694</v>
      </c>
      <c r="V411">
        <v>0.29520303333333381</v>
      </c>
    </row>
    <row r="412" spans="1:22" x14ac:dyDescent="0.2">
      <c r="A412">
        <v>4100</v>
      </c>
      <c r="B412">
        <v>0.1976898</v>
      </c>
      <c r="C412">
        <v>4.8951200000000014E-2</v>
      </c>
      <c r="D412">
        <v>-0.10848819999999999</v>
      </c>
      <c r="E412">
        <v>0.29099489999999995</v>
      </c>
      <c r="P412">
        <v>4100</v>
      </c>
      <c r="Q412">
        <v>-2.2509999999999999E-2</v>
      </c>
      <c r="R412">
        <f t="shared" si="16"/>
        <v>-0.22509999999999999</v>
      </c>
      <c r="T412">
        <f t="shared" si="17"/>
        <v>4490.0930000000044</v>
      </c>
      <c r="U412">
        <v>3900.0880000000002</v>
      </c>
      <c r="V412">
        <v>0.30853860666666699</v>
      </c>
    </row>
    <row r="413" spans="1:22" x14ac:dyDescent="0.2">
      <c r="A413">
        <v>4110</v>
      </c>
      <c r="B413">
        <v>0.19973060000000001</v>
      </c>
      <c r="C413">
        <v>-0.50421630000000006</v>
      </c>
      <c r="D413">
        <v>-0.10721079999999998</v>
      </c>
      <c r="E413">
        <v>0.31767610000000002</v>
      </c>
      <c r="P413">
        <v>4110</v>
      </c>
      <c r="Q413">
        <v>-2.3497999999999998E-2</v>
      </c>
      <c r="R413">
        <f t="shared" si="16"/>
        <v>-0.23497999999999997</v>
      </c>
      <c r="T413">
        <f t="shared" si="17"/>
        <v>4499.5770000000048</v>
      </c>
      <c r="U413">
        <v>3909.5720000000001</v>
      </c>
      <c r="V413">
        <v>0.30668476000000039</v>
      </c>
    </row>
    <row r="414" spans="1:22" x14ac:dyDescent="0.2">
      <c r="A414">
        <v>4120</v>
      </c>
      <c r="B414">
        <v>0.19756220000000002</v>
      </c>
      <c r="C414">
        <v>6.9235799999999986E-2</v>
      </c>
      <c r="D414">
        <v>-0.10810509999999998</v>
      </c>
      <c r="E414">
        <v>0.28933550000000002</v>
      </c>
      <c r="P414">
        <v>4120</v>
      </c>
      <c r="Q414">
        <v>-2.3108E-2</v>
      </c>
      <c r="R414">
        <f t="shared" si="16"/>
        <v>-0.23108000000000001</v>
      </c>
      <c r="T414">
        <f t="shared" si="17"/>
        <v>4508.9810000000052</v>
      </c>
      <c r="U414">
        <v>3918.9760000000001</v>
      </c>
      <c r="V414">
        <v>0.30870414666666712</v>
      </c>
    </row>
    <row r="415" spans="1:22" x14ac:dyDescent="0.2">
      <c r="A415">
        <v>4130</v>
      </c>
      <c r="B415">
        <v>0.19858260000000003</v>
      </c>
      <c r="C415">
        <v>-0.41185169999999988</v>
      </c>
      <c r="D415">
        <v>-0.1069553</v>
      </c>
      <c r="E415">
        <v>0.31193139999999997</v>
      </c>
      <c r="P415">
        <v>4130</v>
      </c>
      <c r="Q415">
        <v>-2.3212E-2</v>
      </c>
      <c r="R415">
        <f t="shared" si="16"/>
        <v>-0.23211999999999999</v>
      </c>
      <c r="T415">
        <f t="shared" si="17"/>
        <v>4518.6960000000054</v>
      </c>
      <c r="U415">
        <v>3928.6909999999998</v>
      </c>
      <c r="V415">
        <v>0.30573891333333375</v>
      </c>
    </row>
    <row r="416" spans="1:22" x14ac:dyDescent="0.2">
      <c r="A416">
        <v>4140</v>
      </c>
      <c r="B416">
        <v>0.19985810000000001</v>
      </c>
      <c r="C416">
        <v>-0.15963500000000003</v>
      </c>
      <c r="D416">
        <v>-0.107083</v>
      </c>
      <c r="E416">
        <v>0.30210140000000002</v>
      </c>
      <c r="P416">
        <v>4140</v>
      </c>
      <c r="Q416">
        <v>-2.2204000000000002E-2</v>
      </c>
      <c r="R416">
        <f t="shared" si="16"/>
        <v>-0.22204000000000002</v>
      </c>
      <c r="T416">
        <f t="shared" si="17"/>
        <v>4528.2400000000052</v>
      </c>
      <c r="U416">
        <v>3938.2350000000001</v>
      </c>
      <c r="V416">
        <v>0.30777253333333376</v>
      </c>
    </row>
    <row r="417" spans="1:22" x14ac:dyDescent="0.2">
      <c r="A417">
        <v>4150</v>
      </c>
      <c r="B417">
        <v>0.19832730000000001</v>
      </c>
      <c r="C417">
        <v>-0.1925491</v>
      </c>
      <c r="D417">
        <v>-0.1081048</v>
      </c>
      <c r="E417">
        <v>0.3026122</v>
      </c>
      <c r="P417">
        <v>4150</v>
      </c>
      <c r="Q417">
        <v>-2.375E-2</v>
      </c>
      <c r="R417">
        <f t="shared" si="16"/>
        <v>-0.23749999999999999</v>
      </c>
      <c r="T417">
        <f t="shared" si="17"/>
        <v>4537.5750000000053</v>
      </c>
      <c r="U417">
        <v>3947.57</v>
      </c>
      <c r="V417">
        <v>0.30973110000000054</v>
      </c>
    </row>
    <row r="418" spans="1:22" x14ac:dyDescent="0.2">
      <c r="A418">
        <v>4160</v>
      </c>
      <c r="B418">
        <v>0.1985825</v>
      </c>
      <c r="C418">
        <v>-0.30621920000000002</v>
      </c>
      <c r="D418">
        <v>-0.10669989999999999</v>
      </c>
      <c r="E418">
        <v>0.3096334</v>
      </c>
      <c r="P418">
        <v>4160</v>
      </c>
      <c r="Q418">
        <v>-2.2728000000000002E-2</v>
      </c>
      <c r="R418">
        <f t="shared" si="16"/>
        <v>-0.22728000000000001</v>
      </c>
      <c r="T418">
        <f t="shared" si="17"/>
        <v>4546.7580000000053</v>
      </c>
      <c r="U418">
        <v>3956.7530000000002</v>
      </c>
      <c r="V418">
        <v>0.31132163333333379</v>
      </c>
    </row>
    <row r="419" spans="1:22" x14ac:dyDescent="0.2">
      <c r="A419">
        <v>4170</v>
      </c>
      <c r="B419">
        <v>0.19399050000000001</v>
      </c>
      <c r="C419">
        <v>-0.19471810000000001</v>
      </c>
      <c r="D419">
        <v>-0.10669980000000001</v>
      </c>
      <c r="E419">
        <v>0.3017185</v>
      </c>
      <c r="P419">
        <v>4170</v>
      </c>
      <c r="Q419">
        <v>-2.2745999999999999E-2</v>
      </c>
      <c r="R419">
        <f t="shared" si="16"/>
        <v>-0.22746</v>
      </c>
      <c r="T419">
        <f t="shared" si="17"/>
        <v>4556.3320000000058</v>
      </c>
      <c r="U419">
        <v>3966.3270000000002</v>
      </c>
      <c r="V419">
        <v>0.30183230666666688</v>
      </c>
    </row>
    <row r="420" spans="1:22" x14ac:dyDescent="0.2">
      <c r="A420">
        <v>4180</v>
      </c>
      <c r="B420">
        <v>0.20113379999999997</v>
      </c>
      <c r="C420">
        <v>-0.29741640000000003</v>
      </c>
      <c r="D420">
        <v>-0.10810499999999998</v>
      </c>
      <c r="E420">
        <v>0.3095058</v>
      </c>
      <c r="P420">
        <v>4180</v>
      </c>
      <c r="Q420">
        <v>-2.1483999999999996E-2</v>
      </c>
      <c r="R420">
        <f t="shared" si="16"/>
        <v>-0.21483999999999998</v>
      </c>
      <c r="T420">
        <f t="shared" si="17"/>
        <v>4566.226000000006</v>
      </c>
      <c r="U420">
        <v>3976.221</v>
      </c>
      <c r="V420">
        <v>0.29267750666666698</v>
      </c>
    </row>
    <row r="421" spans="1:22" x14ac:dyDescent="0.2">
      <c r="A421">
        <v>4190</v>
      </c>
      <c r="B421">
        <v>0.19883790000000001</v>
      </c>
      <c r="C421">
        <v>1.1826599999999965E-2</v>
      </c>
      <c r="D421">
        <v>-0.10963769999999999</v>
      </c>
      <c r="E421">
        <v>0.2939312</v>
      </c>
      <c r="P421">
        <v>4190</v>
      </c>
      <c r="Q421">
        <v>-2.1985999999999999E-2</v>
      </c>
      <c r="R421">
        <f t="shared" si="16"/>
        <v>-0.21986</v>
      </c>
      <c r="T421">
        <f t="shared" si="17"/>
        <v>4575.949000000006</v>
      </c>
      <c r="U421">
        <v>3985.944</v>
      </c>
      <c r="V421">
        <v>0.29753947333333358</v>
      </c>
    </row>
    <row r="422" spans="1:22" x14ac:dyDescent="0.2">
      <c r="A422">
        <v>4200</v>
      </c>
      <c r="B422">
        <v>0.19973060000000004</v>
      </c>
      <c r="C422">
        <v>-0.50587489999999991</v>
      </c>
      <c r="D422">
        <v>-0.10721069999999999</v>
      </c>
      <c r="E422">
        <v>0.31818659999999999</v>
      </c>
      <c r="P422">
        <v>4200</v>
      </c>
      <c r="Q422">
        <v>-2.2532E-2</v>
      </c>
      <c r="R422">
        <f t="shared" si="16"/>
        <v>-0.22531999999999999</v>
      </c>
      <c r="T422">
        <f t="shared" si="17"/>
        <v>4585.5530000000053</v>
      </c>
      <c r="U422">
        <v>3995.5479999999998</v>
      </c>
      <c r="V422">
        <v>0.30233672000000045</v>
      </c>
    </row>
    <row r="423" spans="1:22" x14ac:dyDescent="0.2">
      <c r="A423">
        <v>4210</v>
      </c>
      <c r="B423">
        <v>0.19475600000000001</v>
      </c>
      <c r="C423">
        <v>5.9795200000000007E-2</v>
      </c>
      <c r="D423">
        <v>-0.10708310000000001</v>
      </c>
      <c r="E423">
        <v>0.29022899999999996</v>
      </c>
      <c r="P423">
        <v>4210</v>
      </c>
      <c r="Q423">
        <v>-2.1850000000000001E-2</v>
      </c>
      <c r="R423">
        <f t="shared" si="16"/>
        <v>-0.21850000000000003</v>
      </c>
      <c r="T423">
        <f t="shared" si="17"/>
        <v>4594.9860000000062</v>
      </c>
      <c r="U423">
        <v>4004.9810000000002</v>
      </c>
      <c r="V423">
        <v>0.30724272666666719</v>
      </c>
    </row>
    <row r="424" spans="1:22" x14ac:dyDescent="0.2">
      <c r="A424">
        <v>4220</v>
      </c>
      <c r="B424">
        <v>0.20126140000000001</v>
      </c>
      <c r="C424">
        <v>-0.5065128000000001</v>
      </c>
      <c r="D424">
        <v>-0.10606089999999999</v>
      </c>
      <c r="E424">
        <v>0.31780369999999997</v>
      </c>
      <c r="P424">
        <v>4220</v>
      </c>
      <c r="Q424">
        <v>-2.3595999999999999E-2</v>
      </c>
      <c r="R424">
        <f t="shared" si="16"/>
        <v>-0.23596</v>
      </c>
      <c r="T424">
        <f t="shared" si="17"/>
        <v>4604.2390000000059</v>
      </c>
      <c r="U424">
        <v>4014.2339999999999</v>
      </c>
      <c r="V424">
        <v>0.31920334666666689</v>
      </c>
    </row>
    <row r="425" spans="1:22" x14ac:dyDescent="0.2">
      <c r="A425">
        <v>4230</v>
      </c>
      <c r="B425">
        <v>0.1953936</v>
      </c>
      <c r="C425">
        <v>-3.0996999999999717E-3</v>
      </c>
      <c r="D425">
        <v>-0.10797729999999998</v>
      </c>
      <c r="E425">
        <v>0.29495270000000001</v>
      </c>
      <c r="P425">
        <v>4230</v>
      </c>
      <c r="Q425">
        <v>-2.2387999999999998E-2</v>
      </c>
      <c r="R425">
        <f t="shared" si="16"/>
        <v>-0.22387999999999997</v>
      </c>
      <c r="T425">
        <f t="shared" si="17"/>
        <v>4613.2720000000063</v>
      </c>
      <c r="U425">
        <v>4023.2669999999998</v>
      </c>
      <c r="V425">
        <v>0.325665906666667</v>
      </c>
    </row>
    <row r="426" spans="1:22" x14ac:dyDescent="0.2">
      <c r="A426">
        <v>4240</v>
      </c>
      <c r="B426">
        <v>0.19896520000000001</v>
      </c>
      <c r="C426">
        <v>-0.11447319999999997</v>
      </c>
      <c r="D426">
        <v>-0.1079772</v>
      </c>
      <c r="E426">
        <v>0.29891009999999996</v>
      </c>
      <c r="P426">
        <v>4240</v>
      </c>
      <c r="Q426">
        <v>-2.2010000000000002E-2</v>
      </c>
      <c r="R426">
        <f t="shared" si="16"/>
        <v>-0.22010000000000002</v>
      </c>
      <c r="T426">
        <f t="shared" si="17"/>
        <v>4622.0440000000071</v>
      </c>
      <c r="U426">
        <v>4032.0390000000002</v>
      </c>
      <c r="V426">
        <v>0.33188336666666696</v>
      </c>
    </row>
    <row r="427" spans="1:22" x14ac:dyDescent="0.2">
      <c r="A427">
        <v>4250</v>
      </c>
      <c r="B427">
        <v>0.19922040000000002</v>
      </c>
      <c r="C427">
        <v>-0.50549230000000001</v>
      </c>
      <c r="D427">
        <v>-0.10682750000000001</v>
      </c>
      <c r="E427">
        <v>0.31703789999999998</v>
      </c>
      <c r="P427">
        <v>4250</v>
      </c>
      <c r="Q427">
        <v>-2.2178000000000003E-2</v>
      </c>
      <c r="R427">
        <f t="shared" si="16"/>
        <v>-0.22178000000000003</v>
      </c>
      <c r="T427">
        <f t="shared" si="17"/>
        <v>4630.5860000000066</v>
      </c>
      <c r="U427">
        <v>4040.5810000000001</v>
      </c>
      <c r="V427">
        <v>0.34156012666666663</v>
      </c>
    </row>
    <row r="428" spans="1:22" x14ac:dyDescent="0.2">
      <c r="A428">
        <v>4260</v>
      </c>
      <c r="B428">
        <v>0.19641409999999998</v>
      </c>
      <c r="C428">
        <v>5.8264200000000002E-2</v>
      </c>
      <c r="D428">
        <v>-0.10823259999999998</v>
      </c>
      <c r="E428">
        <v>0.29112270000000001</v>
      </c>
      <c r="P428">
        <v>4260</v>
      </c>
      <c r="Q428">
        <v>-2.1698000000000002E-2</v>
      </c>
      <c r="R428">
        <f t="shared" si="16"/>
        <v>-0.21698000000000001</v>
      </c>
      <c r="T428">
        <f t="shared" si="17"/>
        <v>4639.3490000000065</v>
      </c>
      <c r="U428">
        <v>4049.3440000000001</v>
      </c>
      <c r="V428">
        <v>0.33491479333333357</v>
      </c>
    </row>
    <row r="429" spans="1:22" x14ac:dyDescent="0.2">
      <c r="A429">
        <v>4270</v>
      </c>
      <c r="B429">
        <v>0.2003683</v>
      </c>
      <c r="C429">
        <v>-0.3943738</v>
      </c>
      <c r="D429">
        <v>-0.10644430000000001</v>
      </c>
      <c r="E429">
        <v>0.31129309999999999</v>
      </c>
      <c r="P429">
        <v>4270</v>
      </c>
      <c r="Q429">
        <v>-2.2296E-2</v>
      </c>
      <c r="R429">
        <f t="shared" si="16"/>
        <v>-0.22295999999999999</v>
      </c>
      <c r="T429">
        <f t="shared" si="17"/>
        <v>4648.0210000000061</v>
      </c>
      <c r="U429">
        <v>4058.0160000000001</v>
      </c>
      <c r="V429">
        <v>0.33323123333333354</v>
      </c>
    </row>
    <row r="430" spans="1:22" x14ac:dyDescent="0.2">
      <c r="A430">
        <v>4280</v>
      </c>
      <c r="B430">
        <v>0.19807240000000001</v>
      </c>
      <c r="C430">
        <v>-0.16856509999999997</v>
      </c>
      <c r="D430">
        <v>-0.107083</v>
      </c>
      <c r="E430">
        <v>0.30235679999999998</v>
      </c>
      <c r="P430">
        <v>4280</v>
      </c>
      <c r="Q430">
        <v>-2.2150000000000003E-2</v>
      </c>
      <c r="R430">
        <f t="shared" si="16"/>
        <v>-0.22150000000000003</v>
      </c>
      <c r="T430">
        <f t="shared" si="17"/>
        <v>4656.833000000006</v>
      </c>
      <c r="U430">
        <v>4066.828</v>
      </c>
      <c r="V430">
        <v>0.32262158000000024</v>
      </c>
    </row>
    <row r="431" spans="1:22" x14ac:dyDescent="0.2">
      <c r="A431">
        <v>4290</v>
      </c>
      <c r="B431">
        <v>0.1961591</v>
      </c>
      <c r="C431">
        <v>-0.15797619999999996</v>
      </c>
      <c r="D431">
        <v>-0.1068277</v>
      </c>
      <c r="E431">
        <v>0.29942069999999993</v>
      </c>
      <c r="P431">
        <v>4290</v>
      </c>
      <c r="Q431">
        <v>-2.3481999999999999E-2</v>
      </c>
      <c r="R431">
        <f t="shared" si="16"/>
        <v>-0.23482</v>
      </c>
      <c r="T431">
        <f t="shared" si="17"/>
        <v>4665.6260000000057</v>
      </c>
      <c r="U431">
        <v>4075.6210000000001</v>
      </c>
      <c r="V431">
        <v>0.32776744666666707</v>
      </c>
    </row>
    <row r="432" spans="1:22" x14ac:dyDescent="0.2">
      <c r="A432">
        <v>4300</v>
      </c>
      <c r="B432">
        <v>0.19819990000000001</v>
      </c>
      <c r="C432">
        <v>-0.33135149999999997</v>
      </c>
      <c r="D432">
        <v>-0.10759390000000002</v>
      </c>
      <c r="E432">
        <v>0.31129299999999999</v>
      </c>
      <c r="P432">
        <v>4300</v>
      </c>
      <c r="Q432">
        <v>-2.1923999999999999E-2</v>
      </c>
      <c r="R432">
        <f t="shared" si="16"/>
        <v>-0.21923999999999999</v>
      </c>
      <c r="T432">
        <f t="shared" si="17"/>
        <v>4674.7380000000057</v>
      </c>
      <c r="U432">
        <v>4084.7330000000002</v>
      </c>
      <c r="V432">
        <v>0.31483130000000048</v>
      </c>
    </row>
    <row r="433" spans="1:22" x14ac:dyDescent="0.2">
      <c r="A433">
        <v>4310</v>
      </c>
      <c r="B433">
        <v>0.19488340000000001</v>
      </c>
      <c r="C433">
        <v>-3.0783600000000032E-2</v>
      </c>
      <c r="D433">
        <v>-0.10695539999999999</v>
      </c>
      <c r="E433">
        <v>0.29342060000000003</v>
      </c>
      <c r="P433">
        <v>4310</v>
      </c>
      <c r="Q433">
        <v>-2.2675999999999998E-2</v>
      </c>
      <c r="R433">
        <f t="shared" si="16"/>
        <v>-0.22675999999999999</v>
      </c>
      <c r="T433">
        <f t="shared" si="17"/>
        <v>4684.1020000000062</v>
      </c>
      <c r="U433">
        <v>4094.0970000000002</v>
      </c>
      <c r="V433">
        <v>0.31818203333333384</v>
      </c>
    </row>
    <row r="434" spans="1:22" x14ac:dyDescent="0.2">
      <c r="A434">
        <v>4320</v>
      </c>
      <c r="B434">
        <v>0.20075099999999999</v>
      </c>
      <c r="C434">
        <v>-0.33505119999999999</v>
      </c>
      <c r="D434">
        <v>-0.10644439999999999</v>
      </c>
      <c r="E434">
        <v>0.31065470000000001</v>
      </c>
      <c r="P434">
        <v>4320</v>
      </c>
      <c r="Q434">
        <v>-2.1511999999999996E-2</v>
      </c>
      <c r="R434">
        <f t="shared" si="16"/>
        <v>-0.21511999999999998</v>
      </c>
      <c r="T434">
        <f t="shared" si="17"/>
        <v>4693.6650000000063</v>
      </c>
      <c r="U434">
        <v>4103.66</v>
      </c>
      <c r="V434">
        <v>0.30364323333333382</v>
      </c>
    </row>
    <row r="435" spans="1:22" x14ac:dyDescent="0.2">
      <c r="A435">
        <v>4330</v>
      </c>
      <c r="B435">
        <v>0.2021541</v>
      </c>
      <c r="C435">
        <v>-0.21985040000000003</v>
      </c>
      <c r="D435">
        <v>-0.10951</v>
      </c>
      <c r="E435">
        <v>0.30388860000000001</v>
      </c>
      <c r="P435">
        <v>4330</v>
      </c>
      <c r="Q435">
        <v>-2.2932000000000001E-2</v>
      </c>
      <c r="R435">
        <f t="shared" si="16"/>
        <v>-0.22932000000000002</v>
      </c>
      <c r="T435">
        <f t="shared" si="17"/>
        <v>4702.9680000000062</v>
      </c>
      <c r="U435">
        <v>4112.9629999999997</v>
      </c>
      <c r="V435">
        <v>0.30454979333333382</v>
      </c>
    </row>
    <row r="436" spans="1:22" x14ac:dyDescent="0.2">
      <c r="A436">
        <v>4340</v>
      </c>
      <c r="B436">
        <v>0.19386300000000001</v>
      </c>
      <c r="C436">
        <v>-7.6965800000000015E-2</v>
      </c>
      <c r="D436">
        <v>-0.10593330000000001</v>
      </c>
      <c r="E436">
        <v>0.29750599999999994</v>
      </c>
      <c r="P436">
        <v>4340</v>
      </c>
      <c r="Q436">
        <v>-2.2958000000000003E-2</v>
      </c>
      <c r="R436">
        <f t="shared" si="16"/>
        <v>-0.22958000000000003</v>
      </c>
      <c r="T436">
        <f t="shared" si="17"/>
        <v>4712.7920000000067</v>
      </c>
      <c r="U436">
        <v>4122.7870000000003</v>
      </c>
      <c r="V436">
        <v>0.30262516000000039</v>
      </c>
    </row>
    <row r="437" spans="1:22" x14ac:dyDescent="0.2">
      <c r="A437">
        <v>4350</v>
      </c>
      <c r="B437">
        <v>0.19756219999999999</v>
      </c>
      <c r="C437">
        <v>-0.42346110000000003</v>
      </c>
      <c r="D437">
        <v>-0.10593330000000001</v>
      </c>
      <c r="E437">
        <v>0.31193140000000003</v>
      </c>
      <c r="P437">
        <v>4350</v>
      </c>
      <c r="Q437">
        <v>-2.1291999999999998E-2</v>
      </c>
      <c r="R437">
        <f t="shared" si="16"/>
        <v>-0.21292</v>
      </c>
      <c r="T437">
        <f t="shared" si="17"/>
        <v>4722.4160000000065</v>
      </c>
      <c r="U437">
        <v>4132.4110000000001</v>
      </c>
      <c r="V437">
        <v>0.30152566000000047</v>
      </c>
    </row>
    <row r="438" spans="1:22" x14ac:dyDescent="0.2">
      <c r="A438">
        <v>4360</v>
      </c>
      <c r="B438">
        <v>0.19768970000000002</v>
      </c>
      <c r="C438">
        <v>3.9893199999999983E-2</v>
      </c>
      <c r="D438">
        <v>-0.1091269</v>
      </c>
      <c r="E438">
        <v>0.29342069999999998</v>
      </c>
      <c r="P438">
        <v>4360</v>
      </c>
      <c r="Q438">
        <v>-2.1790000000000004E-2</v>
      </c>
      <c r="R438">
        <f t="shared" si="16"/>
        <v>-0.21790000000000004</v>
      </c>
      <c r="T438">
        <f t="shared" si="17"/>
        <v>4732.2890000000061</v>
      </c>
      <c r="U438">
        <v>4142.2839999999997</v>
      </c>
      <c r="V438">
        <v>0.29824434666666699</v>
      </c>
    </row>
    <row r="439" spans="1:22" x14ac:dyDescent="0.2">
      <c r="A439">
        <v>4370</v>
      </c>
      <c r="B439">
        <v>0.20049599999999995</v>
      </c>
      <c r="C439">
        <v>-0.47844610000000004</v>
      </c>
      <c r="D439">
        <v>-0.10644439999999999</v>
      </c>
      <c r="E439">
        <v>0.31525049999999999</v>
      </c>
      <c r="P439">
        <v>4370</v>
      </c>
      <c r="Q439">
        <v>-2.2303999999999997E-2</v>
      </c>
      <c r="R439">
        <f t="shared" si="16"/>
        <v>-0.22303999999999996</v>
      </c>
      <c r="T439">
        <f t="shared" si="17"/>
        <v>4741.9530000000068</v>
      </c>
      <c r="U439">
        <v>4151.9480000000003</v>
      </c>
      <c r="V439">
        <v>0.29653174666666682</v>
      </c>
    </row>
    <row r="440" spans="1:22" x14ac:dyDescent="0.2">
      <c r="A440">
        <v>4380</v>
      </c>
      <c r="B440">
        <v>0.1934805</v>
      </c>
      <c r="C440">
        <v>2.9814899999999988E-2</v>
      </c>
      <c r="D440">
        <v>-0.10682749999999999</v>
      </c>
      <c r="E440">
        <v>0.29214390000000001</v>
      </c>
      <c r="P440">
        <v>4380</v>
      </c>
      <c r="Q440">
        <v>-2.2369999999999994E-2</v>
      </c>
      <c r="R440">
        <f t="shared" si="16"/>
        <v>-0.22369999999999995</v>
      </c>
      <c r="T440">
        <f t="shared" si="17"/>
        <v>4751.1260000000066</v>
      </c>
      <c r="U440">
        <v>4161.1210000000001</v>
      </c>
      <c r="V440">
        <v>0.31644268000000036</v>
      </c>
    </row>
    <row r="441" spans="1:22" x14ac:dyDescent="0.2">
      <c r="A441">
        <v>4390</v>
      </c>
      <c r="B441">
        <v>0.19909289999999999</v>
      </c>
      <c r="C441">
        <v>-0.39947679999999997</v>
      </c>
      <c r="D441">
        <v>-0.10784940000000001</v>
      </c>
      <c r="E441">
        <v>0.31154850000000001</v>
      </c>
      <c r="P441">
        <v>4390</v>
      </c>
      <c r="Q441">
        <v>-2.2532000000000003E-2</v>
      </c>
      <c r="R441">
        <f t="shared" si="16"/>
        <v>-0.22532000000000002</v>
      </c>
      <c r="T441">
        <f t="shared" si="17"/>
        <v>4760.0390000000061</v>
      </c>
      <c r="U441">
        <v>4170.0339999999997</v>
      </c>
      <c r="V441">
        <v>0.32127811333333373</v>
      </c>
    </row>
    <row r="442" spans="1:22" x14ac:dyDescent="0.2">
      <c r="A442">
        <v>4400</v>
      </c>
      <c r="B442">
        <v>0.1979447</v>
      </c>
      <c r="C442">
        <v>-3.7800100000000003E-2</v>
      </c>
      <c r="D442">
        <v>-0.10836050000000001</v>
      </c>
      <c r="E442">
        <v>0.29635690000000003</v>
      </c>
      <c r="P442">
        <v>4400</v>
      </c>
      <c r="Q442">
        <v>-2.1932E-2</v>
      </c>
      <c r="R442">
        <f t="shared" si="16"/>
        <v>-0.21932000000000001</v>
      </c>
      <c r="T442">
        <f t="shared" si="17"/>
        <v>4769.3520000000062</v>
      </c>
      <c r="U442">
        <v>4179.3469999999998</v>
      </c>
      <c r="V442">
        <v>0.30623631333333373</v>
      </c>
    </row>
    <row r="443" spans="1:22" x14ac:dyDescent="0.2">
      <c r="A443">
        <v>4410</v>
      </c>
      <c r="B443">
        <v>0.19794490000000001</v>
      </c>
      <c r="C443">
        <v>-0.37842680000000001</v>
      </c>
      <c r="D443">
        <v>-0.1069552</v>
      </c>
      <c r="E443">
        <v>0.31078250000000002</v>
      </c>
      <c r="P443">
        <v>4410</v>
      </c>
      <c r="Q443">
        <v>-2.2539999999999998E-2</v>
      </c>
      <c r="R443">
        <f t="shared" si="16"/>
        <v>-0.22539999999999999</v>
      </c>
      <c r="T443">
        <f t="shared" si="17"/>
        <v>4778.8750000000064</v>
      </c>
      <c r="U443">
        <v>4188.87</v>
      </c>
      <c r="V443">
        <v>0.29790767333333357</v>
      </c>
    </row>
    <row r="444" spans="1:22" x14ac:dyDescent="0.2">
      <c r="A444">
        <v>4420</v>
      </c>
      <c r="B444">
        <v>0.19705209999999998</v>
      </c>
      <c r="C444">
        <v>-0.10031220000000005</v>
      </c>
      <c r="D444">
        <v>-0.10708290000000001</v>
      </c>
      <c r="E444">
        <v>0.29929300000000003</v>
      </c>
      <c r="P444">
        <v>4420</v>
      </c>
      <c r="Q444">
        <v>-2.1076000000000001E-2</v>
      </c>
      <c r="R444">
        <f t="shared" si="16"/>
        <v>-0.21076</v>
      </c>
      <c r="T444">
        <f t="shared" si="17"/>
        <v>4788.7190000000064</v>
      </c>
      <c r="U444">
        <v>4198.7139999999999</v>
      </c>
      <c r="V444">
        <v>0.28983894666666693</v>
      </c>
    </row>
    <row r="445" spans="1:22" x14ac:dyDescent="0.2">
      <c r="A445">
        <v>4430</v>
      </c>
      <c r="B445">
        <v>0.20062360000000004</v>
      </c>
      <c r="C445">
        <v>-0.33607180000000009</v>
      </c>
      <c r="D445">
        <v>-0.10797710000000001</v>
      </c>
      <c r="E445">
        <v>0.30925050000000004</v>
      </c>
      <c r="P445">
        <v>4430</v>
      </c>
      <c r="Q445">
        <v>-2.2682000000000001E-2</v>
      </c>
      <c r="R445">
        <f t="shared" si="16"/>
        <v>-0.22682000000000002</v>
      </c>
      <c r="T445">
        <f t="shared" si="17"/>
        <v>4798.2020000000066</v>
      </c>
      <c r="U445">
        <v>4208.1970000000001</v>
      </c>
      <c r="V445">
        <v>0.30104445333333379</v>
      </c>
    </row>
    <row r="446" spans="1:22" x14ac:dyDescent="0.2">
      <c r="A446">
        <v>4440</v>
      </c>
      <c r="B446">
        <v>0.19564880000000001</v>
      </c>
      <c r="C446">
        <v>-7.377659999999997E-2</v>
      </c>
      <c r="D446">
        <v>-0.1063163</v>
      </c>
      <c r="E446">
        <v>0.2977611</v>
      </c>
      <c r="P446">
        <v>4440</v>
      </c>
      <c r="Q446">
        <v>-2.1063999999999999E-2</v>
      </c>
      <c r="R446">
        <f t="shared" si="16"/>
        <v>-0.21063999999999999</v>
      </c>
      <c r="T446">
        <f t="shared" si="17"/>
        <v>4807.5960000000068</v>
      </c>
      <c r="U446">
        <v>4217.5910000000003</v>
      </c>
      <c r="V446">
        <v>0.30408651333333392</v>
      </c>
    </row>
    <row r="447" spans="1:22" x14ac:dyDescent="0.2">
      <c r="A447">
        <v>4450</v>
      </c>
      <c r="B447">
        <v>0.19768959999999997</v>
      </c>
      <c r="C447">
        <v>-0.3973082</v>
      </c>
      <c r="D447">
        <v>-0.10669970000000002</v>
      </c>
      <c r="E447">
        <v>0.31167600000000001</v>
      </c>
      <c r="P447">
        <v>4450</v>
      </c>
      <c r="Q447">
        <v>-2.2355999999999997E-2</v>
      </c>
      <c r="R447">
        <f t="shared" si="16"/>
        <v>-0.22355999999999998</v>
      </c>
      <c r="T447">
        <f t="shared" si="17"/>
        <v>4816.9090000000069</v>
      </c>
      <c r="U447">
        <v>4226.9040000000005</v>
      </c>
      <c r="V447">
        <v>0.30964444666666713</v>
      </c>
    </row>
    <row r="448" spans="1:22" x14ac:dyDescent="0.2">
      <c r="A448">
        <v>4460</v>
      </c>
      <c r="B448">
        <v>0.19309770000000001</v>
      </c>
      <c r="C448">
        <v>4.2189599999999987E-2</v>
      </c>
      <c r="D448">
        <v>-0.10682750000000001</v>
      </c>
      <c r="E448">
        <v>0.29048419999999997</v>
      </c>
      <c r="P448">
        <v>4460</v>
      </c>
      <c r="Q448">
        <v>-2.2432000000000001E-2</v>
      </c>
      <c r="R448">
        <f t="shared" si="16"/>
        <v>-0.22432000000000002</v>
      </c>
      <c r="T448">
        <f t="shared" si="17"/>
        <v>4826.6720000000068</v>
      </c>
      <c r="U448">
        <v>4236.6670000000004</v>
      </c>
      <c r="V448">
        <v>0.29822801333333371</v>
      </c>
    </row>
    <row r="449" spans="1:22" x14ac:dyDescent="0.2">
      <c r="A449">
        <v>4470</v>
      </c>
      <c r="B449">
        <v>0.2002408</v>
      </c>
      <c r="C449">
        <v>-0.46339230000000003</v>
      </c>
      <c r="D449">
        <v>-0.1078493</v>
      </c>
      <c r="E449">
        <v>0.31729299999999994</v>
      </c>
      <c r="P449">
        <v>4470</v>
      </c>
      <c r="Q449">
        <v>-2.0634E-2</v>
      </c>
      <c r="R449">
        <f t="shared" si="16"/>
        <v>-0.20634</v>
      </c>
      <c r="T449">
        <f t="shared" si="17"/>
        <v>4836.4360000000061</v>
      </c>
      <c r="U449">
        <v>4246.4309999999996</v>
      </c>
      <c r="V449">
        <v>0.29961892666666701</v>
      </c>
    </row>
    <row r="450" spans="1:22" x14ac:dyDescent="0.2">
      <c r="A450">
        <v>4480</v>
      </c>
      <c r="B450">
        <v>0.19054689999999996</v>
      </c>
      <c r="C450">
        <v>-2.2363699999999997E-2</v>
      </c>
      <c r="D450">
        <v>-0.107083</v>
      </c>
      <c r="E450">
        <v>0.29405900000000001</v>
      </c>
      <c r="P450">
        <v>4480</v>
      </c>
      <c r="Q450">
        <v>-2.1644E-2</v>
      </c>
      <c r="R450">
        <f t="shared" si="16"/>
        <v>-0.21643999999999999</v>
      </c>
      <c r="T450">
        <f t="shared" si="17"/>
        <v>4846.4200000000064</v>
      </c>
      <c r="U450">
        <v>4256.415</v>
      </c>
      <c r="V450">
        <v>0.29075130000000027</v>
      </c>
    </row>
    <row r="451" spans="1:22" x14ac:dyDescent="0.2">
      <c r="A451">
        <v>4490</v>
      </c>
      <c r="B451">
        <v>0.19743460000000002</v>
      </c>
      <c r="C451">
        <v>-0.39437390000000005</v>
      </c>
      <c r="D451">
        <v>-0.10797729999999998</v>
      </c>
      <c r="E451">
        <v>0.31435689999999999</v>
      </c>
      <c r="P451">
        <v>4490</v>
      </c>
      <c r="Q451">
        <v>-2.1876E-2</v>
      </c>
      <c r="R451">
        <f t="shared" si="16"/>
        <v>-0.21876000000000001</v>
      </c>
      <c r="T451">
        <f t="shared" si="17"/>
        <v>4856.1850000000068</v>
      </c>
      <c r="U451">
        <v>4266.18</v>
      </c>
      <c r="V451">
        <v>0.29481722666666693</v>
      </c>
    </row>
    <row r="452" spans="1:22" x14ac:dyDescent="0.2">
      <c r="A452">
        <v>4500</v>
      </c>
      <c r="B452">
        <v>0.19424570000000002</v>
      </c>
      <c r="C452">
        <v>3.7597099999999987E-2</v>
      </c>
      <c r="D452">
        <v>-0.10682749999999999</v>
      </c>
      <c r="E452">
        <v>0.29010139999999995</v>
      </c>
      <c r="P452">
        <v>4500</v>
      </c>
      <c r="Q452">
        <v>-2.1266E-2</v>
      </c>
      <c r="R452">
        <f t="shared" si="16"/>
        <v>-0.21266000000000002</v>
      </c>
      <c r="T452">
        <f t="shared" si="17"/>
        <v>4866.4000000000069</v>
      </c>
      <c r="U452">
        <v>4276.3950000000004</v>
      </c>
      <c r="V452">
        <v>0.27862491999999978</v>
      </c>
    </row>
    <row r="453" spans="1:22" x14ac:dyDescent="0.2">
      <c r="A453">
        <v>4510</v>
      </c>
      <c r="B453">
        <v>0.19883770000000001</v>
      </c>
      <c r="C453">
        <v>-0.49184169999999999</v>
      </c>
      <c r="D453">
        <v>-0.1075938</v>
      </c>
      <c r="E453">
        <v>0.31793139999999998</v>
      </c>
      <c r="P453">
        <v>4510</v>
      </c>
      <c r="Q453">
        <v>-2.2145999999999999E-2</v>
      </c>
      <c r="R453">
        <f t="shared" ref="R453:R516" si="18">Q453*10</f>
        <v>-0.22145999999999999</v>
      </c>
      <c r="T453">
        <f t="shared" ref="T453:T516" si="19">T452+(U453-U452)</f>
        <v>4876.3340000000062</v>
      </c>
      <c r="U453">
        <v>4286.3289999999997</v>
      </c>
      <c r="V453">
        <v>0.28720485333333345</v>
      </c>
    </row>
    <row r="454" spans="1:22" x14ac:dyDescent="0.2">
      <c r="A454">
        <v>4520</v>
      </c>
      <c r="B454">
        <v>0.19271500000000003</v>
      </c>
      <c r="C454">
        <v>-3.9969000000000046E-2</v>
      </c>
      <c r="D454">
        <v>-0.10708279999999999</v>
      </c>
      <c r="E454">
        <v>0.29367599999999994</v>
      </c>
      <c r="P454">
        <v>4520</v>
      </c>
      <c r="Q454">
        <v>-2.1701999999999999E-2</v>
      </c>
      <c r="R454">
        <f t="shared" si="18"/>
        <v>-0.21701999999999999</v>
      </c>
      <c r="T454">
        <f t="shared" si="19"/>
        <v>4886.4690000000064</v>
      </c>
      <c r="U454">
        <v>4296.4639999999999</v>
      </c>
      <c r="V454">
        <v>0.28220657999999998</v>
      </c>
    </row>
    <row r="455" spans="1:22" x14ac:dyDescent="0.2">
      <c r="A455">
        <v>4530</v>
      </c>
      <c r="B455">
        <v>0.19819980000000001</v>
      </c>
      <c r="C455">
        <v>-0.17009590000000002</v>
      </c>
      <c r="D455">
        <v>-0.10836050000000001</v>
      </c>
      <c r="E455">
        <v>0.30376129999999996</v>
      </c>
      <c r="P455">
        <v>4530</v>
      </c>
      <c r="Q455">
        <v>-2.2623999999999998E-2</v>
      </c>
      <c r="R455">
        <f t="shared" si="18"/>
        <v>-0.22624</v>
      </c>
      <c r="T455">
        <f t="shared" si="19"/>
        <v>4896.985000000006</v>
      </c>
      <c r="U455">
        <v>4306.9799999999996</v>
      </c>
      <c r="V455">
        <v>0.2726451733333331</v>
      </c>
    </row>
    <row r="456" spans="1:22" x14ac:dyDescent="0.2">
      <c r="A456">
        <v>4540</v>
      </c>
      <c r="B456">
        <v>0.19858260000000003</v>
      </c>
      <c r="C456">
        <v>-0.41848549999999995</v>
      </c>
      <c r="D456">
        <v>-0.1068273</v>
      </c>
      <c r="E456">
        <v>0.31333559999999999</v>
      </c>
      <c r="P456">
        <v>4540</v>
      </c>
      <c r="Q456">
        <v>-2.2786000000000001E-2</v>
      </c>
      <c r="R456">
        <f t="shared" si="18"/>
        <v>-0.22786000000000001</v>
      </c>
      <c r="T456">
        <f t="shared" si="19"/>
        <v>4906.7790000000068</v>
      </c>
      <c r="U456">
        <v>4316.7740000000003</v>
      </c>
      <c r="V456">
        <v>0.29022318000000025</v>
      </c>
    </row>
    <row r="457" spans="1:22" x14ac:dyDescent="0.2">
      <c r="A457">
        <v>4550</v>
      </c>
      <c r="B457">
        <v>0.19590399999999997</v>
      </c>
      <c r="C457">
        <v>-0.12136210000000003</v>
      </c>
      <c r="D457">
        <v>-0.10759400000000001</v>
      </c>
      <c r="E457">
        <v>0.29865449999999993</v>
      </c>
      <c r="P457">
        <v>4550</v>
      </c>
      <c r="Q457">
        <v>-2.1999999999999999E-2</v>
      </c>
      <c r="R457">
        <f t="shared" si="18"/>
        <v>-0.21999999999999997</v>
      </c>
      <c r="T457">
        <f t="shared" si="19"/>
        <v>4917.1450000000068</v>
      </c>
      <c r="U457">
        <v>4327.1400000000003</v>
      </c>
      <c r="V457">
        <v>0.27939643333333319</v>
      </c>
    </row>
    <row r="458" spans="1:22" x14ac:dyDescent="0.2">
      <c r="A458">
        <v>4560</v>
      </c>
      <c r="B458">
        <v>0.19781710000000002</v>
      </c>
      <c r="C458">
        <v>-6.6504499999999994E-2</v>
      </c>
      <c r="D458">
        <v>-0.10784939999999998</v>
      </c>
      <c r="E458">
        <v>0.29814390000000002</v>
      </c>
      <c r="P458">
        <v>4560</v>
      </c>
      <c r="Q458">
        <v>-2.1573999999999999E-2</v>
      </c>
      <c r="R458">
        <f t="shared" si="18"/>
        <v>-0.21573999999999999</v>
      </c>
      <c r="T458">
        <f t="shared" si="19"/>
        <v>4926.5690000000068</v>
      </c>
      <c r="U458">
        <v>4336.5640000000003</v>
      </c>
      <c r="V458">
        <v>0.3037214400000004</v>
      </c>
    </row>
    <row r="459" spans="1:22" x14ac:dyDescent="0.2">
      <c r="A459">
        <v>4570</v>
      </c>
      <c r="B459">
        <v>0.2002409</v>
      </c>
      <c r="C459">
        <v>-0.39526689999999998</v>
      </c>
      <c r="D459">
        <v>-0.10797729999999998</v>
      </c>
      <c r="E459">
        <v>0.31410140000000003</v>
      </c>
      <c r="P459">
        <v>4570</v>
      </c>
      <c r="Q459">
        <v>-2.2717999999999999E-2</v>
      </c>
      <c r="R459">
        <f t="shared" si="18"/>
        <v>-0.22717999999999999</v>
      </c>
      <c r="T459">
        <f t="shared" si="19"/>
        <v>4936.4730000000063</v>
      </c>
      <c r="U459">
        <v>4346.4679999999998</v>
      </c>
      <c r="V459">
        <v>0.2910512400000001</v>
      </c>
    </row>
    <row r="460" spans="1:22" x14ac:dyDescent="0.2">
      <c r="A460">
        <v>4580</v>
      </c>
      <c r="B460">
        <v>0.19973069999999998</v>
      </c>
      <c r="C460">
        <v>-0.2684568</v>
      </c>
      <c r="D460">
        <v>-0.10644430000000001</v>
      </c>
      <c r="E460">
        <v>0.30503779999999997</v>
      </c>
      <c r="P460">
        <v>4580</v>
      </c>
      <c r="Q460">
        <v>-2.2380000000000001E-2</v>
      </c>
      <c r="R460">
        <f t="shared" si="18"/>
        <v>-0.2238</v>
      </c>
      <c r="T460">
        <f t="shared" si="19"/>
        <v>4946.1580000000067</v>
      </c>
      <c r="U460">
        <v>4356.1530000000002</v>
      </c>
      <c r="V460">
        <v>0.29350178666666699</v>
      </c>
    </row>
    <row r="461" spans="1:22" x14ac:dyDescent="0.2">
      <c r="A461">
        <v>4590</v>
      </c>
      <c r="B461">
        <v>0.19628649999999997</v>
      </c>
      <c r="C461">
        <v>-8.3303000000000231E-3</v>
      </c>
      <c r="D461">
        <v>-0.10797709999999998</v>
      </c>
      <c r="E461">
        <v>0.29431419999999997</v>
      </c>
      <c r="P461">
        <v>4590</v>
      </c>
      <c r="Q461">
        <v>-2.1352000000000003E-2</v>
      </c>
      <c r="R461">
        <f t="shared" si="18"/>
        <v>-0.21352000000000004</v>
      </c>
      <c r="T461">
        <f t="shared" si="19"/>
        <v>4956.0620000000063</v>
      </c>
      <c r="U461">
        <v>4366.0569999999998</v>
      </c>
      <c r="V461">
        <v>0.28907402000000021</v>
      </c>
    </row>
    <row r="462" spans="1:22" x14ac:dyDescent="0.2">
      <c r="A462">
        <v>4600</v>
      </c>
      <c r="B462">
        <v>0.19692460000000001</v>
      </c>
      <c r="C462">
        <v>-0.24357960000000006</v>
      </c>
      <c r="D462">
        <v>-0.10861580000000001</v>
      </c>
      <c r="E462">
        <v>0.30720809999999993</v>
      </c>
      <c r="P462">
        <v>4600</v>
      </c>
      <c r="Q462">
        <v>-2.0964E-2</v>
      </c>
      <c r="R462">
        <f t="shared" si="18"/>
        <v>-0.20963999999999999</v>
      </c>
      <c r="T462">
        <f t="shared" si="19"/>
        <v>4966.2170000000069</v>
      </c>
      <c r="U462">
        <v>4376.2120000000004</v>
      </c>
      <c r="V462">
        <v>0.2848284266666668</v>
      </c>
    </row>
    <row r="463" spans="1:22" x14ac:dyDescent="0.2">
      <c r="A463">
        <v>4610</v>
      </c>
      <c r="B463">
        <v>0.20189909999999997</v>
      </c>
      <c r="C463">
        <v>-0.37995769999999995</v>
      </c>
      <c r="D463">
        <v>-0.10823269999999999</v>
      </c>
      <c r="E463">
        <v>0.3115483</v>
      </c>
      <c r="P463">
        <v>4610</v>
      </c>
      <c r="Q463">
        <v>-2.2270000000000002E-2</v>
      </c>
      <c r="R463">
        <f t="shared" si="18"/>
        <v>-0.22270000000000001</v>
      </c>
      <c r="T463">
        <f t="shared" si="19"/>
        <v>4976.0620000000063</v>
      </c>
      <c r="U463">
        <v>4386.0569999999998</v>
      </c>
      <c r="V463">
        <v>0.2931517533333336</v>
      </c>
    </row>
    <row r="464" spans="1:22" x14ac:dyDescent="0.2">
      <c r="A464">
        <v>4620</v>
      </c>
      <c r="B464">
        <v>0.19539369999999998</v>
      </c>
      <c r="C464">
        <v>5.67333E-2</v>
      </c>
      <c r="D464">
        <v>-0.1073385</v>
      </c>
      <c r="E464">
        <v>0.29150569999999998</v>
      </c>
      <c r="P464">
        <v>4620</v>
      </c>
      <c r="Q464">
        <v>-2.2376E-2</v>
      </c>
      <c r="R464">
        <f t="shared" si="18"/>
        <v>-0.22376000000000001</v>
      </c>
      <c r="T464">
        <f t="shared" si="19"/>
        <v>4985.5760000000064</v>
      </c>
      <c r="U464">
        <v>4395.5709999999999</v>
      </c>
      <c r="V464">
        <v>0.30466318000000037</v>
      </c>
    </row>
    <row r="465" spans="1:22" x14ac:dyDescent="0.2">
      <c r="A465">
        <v>4630</v>
      </c>
      <c r="B465">
        <v>0.19819990000000001</v>
      </c>
      <c r="C465">
        <v>-0.50702310000000006</v>
      </c>
      <c r="D465">
        <v>-0.1074662</v>
      </c>
      <c r="E465">
        <v>0.31895279999999998</v>
      </c>
      <c r="P465">
        <v>4630</v>
      </c>
      <c r="Q465">
        <v>-2.1288000000000001E-2</v>
      </c>
      <c r="R465">
        <f t="shared" si="18"/>
        <v>-0.21288000000000001</v>
      </c>
      <c r="T465">
        <f t="shared" si="19"/>
        <v>4994.6390000000065</v>
      </c>
      <c r="U465">
        <v>4404.634</v>
      </c>
      <c r="V465">
        <v>0.31339064666666716</v>
      </c>
    </row>
    <row r="466" spans="1:22" x14ac:dyDescent="0.2">
      <c r="A466">
        <v>4640</v>
      </c>
      <c r="B466">
        <v>0.197052</v>
      </c>
      <c r="C466">
        <v>9.1944200000000031E-2</v>
      </c>
      <c r="D466">
        <v>-0.1082327</v>
      </c>
      <c r="E466">
        <v>0.28933540000000002</v>
      </c>
      <c r="P466">
        <v>4640</v>
      </c>
      <c r="Q466">
        <v>-2.1904E-2</v>
      </c>
      <c r="R466">
        <f t="shared" si="18"/>
        <v>-0.21904000000000001</v>
      </c>
      <c r="T466">
        <f t="shared" si="19"/>
        <v>5004.3740000000062</v>
      </c>
      <c r="U466">
        <v>4414.3689999999997</v>
      </c>
      <c r="V466">
        <v>0.29907593333333371</v>
      </c>
    </row>
    <row r="467" spans="1:22" x14ac:dyDescent="0.2">
      <c r="A467">
        <v>4650</v>
      </c>
      <c r="B467">
        <v>0.19819990000000001</v>
      </c>
      <c r="C467">
        <v>-0.49196919999999994</v>
      </c>
      <c r="D467">
        <v>-0.10721060000000002</v>
      </c>
      <c r="E467">
        <v>0.31742079999999995</v>
      </c>
      <c r="P467">
        <v>4650</v>
      </c>
      <c r="Q467">
        <v>-2.0961999999999998E-2</v>
      </c>
      <c r="R467">
        <f t="shared" si="18"/>
        <v>-0.20961999999999997</v>
      </c>
      <c r="T467">
        <f t="shared" si="19"/>
        <v>5013.7780000000066</v>
      </c>
      <c r="U467">
        <v>4423.7730000000001</v>
      </c>
      <c r="V467">
        <v>0.30985470666666703</v>
      </c>
    </row>
    <row r="468" spans="1:22" x14ac:dyDescent="0.2">
      <c r="A468">
        <v>4660</v>
      </c>
      <c r="B468">
        <v>0.19615900000000003</v>
      </c>
      <c r="C468">
        <v>4.9844200000000026E-2</v>
      </c>
      <c r="D468">
        <v>-0.1069552</v>
      </c>
      <c r="E468">
        <v>0.29163329999999998</v>
      </c>
      <c r="P468">
        <v>4660</v>
      </c>
      <c r="Q468">
        <v>-2.2746000000000002E-2</v>
      </c>
      <c r="R468">
        <f t="shared" si="18"/>
        <v>-0.22746000000000002</v>
      </c>
      <c r="T468">
        <f t="shared" si="19"/>
        <v>5023.0910000000067</v>
      </c>
      <c r="U468">
        <v>4433.0860000000002</v>
      </c>
      <c r="V468">
        <v>0.30520746666666715</v>
      </c>
    </row>
    <row r="469" spans="1:22" x14ac:dyDescent="0.2">
      <c r="A469">
        <v>4670</v>
      </c>
      <c r="B469">
        <v>0.1951386</v>
      </c>
      <c r="C469">
        <v>-0.46339220000000009</v>
      </c>
      <c r="D469">
        <v>-0.1069553</v>
      </c>
      <c r="E469">
        <v>0.31499509999999997</v>
      </c>
      <c r="P469">
        <v>4670</v>
      </c>
      <c r="Q469">
        <v>-2.1752000000000001E-2</v>
      </c>
      <c r="R469">
        <f t="shared" si="18"/>
        <v>-0.21751999999999999</v>
      </c>
      <c r="T469">
        <f t="shared" si="19"/>
        <v>5032.3050000000067</v>
      </c>
      <c r="U469">
        <v>4442.3</v>
      </c>
      <c r="V469">
        <v>0.30906003333333376</v>
      </c>
    </row>
    <row r="470" spans="1:22" x14ac:dyDescent="0.2">
      <c r="A470">
        <v>4680</v>
      </c>
      <c r="B470">
        <v>0.19756219999999999</v>
      </c>
      <c r="C470">
        <v>1.3995499999999961E-2</v>
      </c>
      <c r="D470">
        <v>-0.10848819999999999</v>
      </c>
      <c r="E470">
        <v>0.29520780000000002</v>
      </c>
      <c r="P470">
        <v>4680</v>
      </c>
      <c r="Q470">
        <v>-2.1926000000000001E-2</v>
      </c>
      <c r="R470">
        <f t="shared" si="18"/>
        <v>-0.21926000000000001</v>
      </c>
      <c r="T470">
        <f t="shared" si="19"/>
        <v>5041.5990000000065</v>
      </c>
      <c r="U470">
        <v>4451.5940000000001</v>
      </c>
      <c r="V470">
        <v>0.30673501333333375</v>
      </c>
    </row>
    <row r="471" spans="1:22" x14ac:dyDescent="0.2">
      <c r="A471">
        <v>4690</v>
      </c>
      <c r="B471">
        <v>0.1967969</v>
      </c>
      <c r="C471">
        <v>-0.41925110000000004</v>
      </c>
      <c r="D471">
        <v>-0.10784960000000002</v>
      </c>
      <c r="E471">
        <v>0.31410160000000004</v>
      </c>
      <c r="P471">
        <v>4690</v>
      </c>
      <c r="Q471">
        <v>-2.1312000000000001E-2</v>
      </c>
      <c r="R471">
        <f t="shared" si="18"/>
        <v>-0.21312</v>
      </c>
      <c r="T471">
        <f t="shared" si="19"/>
        <v>5050.802000000006</v>
      </c>
      <c r="U471">
        <v>4460.7969999999996</v>
      </c>
      <c r="V471">
        <v>0.31262548666666712</v>
      </c>
    </row>
    <row r="472" spans="1:22" x14ac:dyDescent="0.2">
      <c r="A472">
        <v>4700</v>
      </c>
      <c r="B472">
        <v>0.1943734</v>
      </c>
      <c r="C472">
        <v>2.8539000000000002E-2</v>
      </c>
      <c r="D472">
        <v>-0.10644429999999998</v>
      </c>
      <c r="E472">
        <v>0.2917611</v>
      </c>
      <c r="P472">
        <v>4700</v>
      </c>
      <c r="Q472">
        <v>-2.1356000000000003E-2</v>
      </c>
      <c r="R472">
        <f t="shared" si="18"/>
        <v>-0.21356000000000003</v>
      </c>
      <c r="T472">
        <f t="shared" si="19"/>
        <v>5060.1960000000063</v>
      </c>
      <c r="U472">
        <v>4470.1909999999998</v>
      </c>
      <c r="V472">
        <v>0.31594002000000043</v>
      </c>
    </row>
    <row r="473" spans="1:22" x14ac:dyDescent="0.2">
      <c r="A473">
        <v>4710</v>
      </c>
      <c r="B473">
        <v>0.19730719999999996</v>
      </c>
      <c r="C473">
        <v>-0.36783809999999995</v>
      </c>
      <c r="D473">
        <v>-0.1083604</v>
      </c>
      <c r="E473">
        <v>0.31308020000000003</v>
      </c>
      <c r="P473">
        <v>4710</v>
      </c>
      <c r="Q473">
        <v>-2.2172000000000001E-2</v>
      </c>
      <c r="R473">
        <f t="shared" si="18"/>
        <v>-0.22172</v>
      </c>
      <c r="T473">
        <f t="shared" si="19"/>
        <v>5069.6300000000065</v>
      </c>
      <c r="U473">
        <v>4479.625</v>
      </c>
      <c r="V473">
        <v>0.30647318666666706</v>
      </c>
    </row>
    <row r="474" spans="1:22" x14ac:dyDescent="0.2">
      <c r="A474">
        <v>4720</v>
      </c>
      <c r="B474">
        <v>0.19730720000000002</v>
      </c>
      <c r="C474">
        <v>-0.2731769</v>
      </c>
      <c r="D474">
        <v>-0.107594</v>
      </c>
      <c r="E474">
        <v>0.30580380000000007</v>
      </c>
      <c r="P474">
        <v>4720</v>
      </c>
      <c r="Q474">
        <v>-2.1611999999999999E-2</v>
      </c>
      <c r="R474">
        <f t="shared" si="18"/>
        <v>-0.21611999999999998</v>
      </c>
      <c r="T474">
        <f t="shared" si="19"/>
        <v>5079.1540000000068</v>
      </c>
      <c r="U474">
        <v>4489.1490000000003</v>
      </c>
      <c r="V474">
        <v>0.30303557333333392</v>
      </c>
    </row>
    <row r="475" spans="1:22" x14ac:dyDescent="0.2">
      <c r="A475">
        <v>4730</v>
      </c>
      <c r="B475">
        <v>0.1936079</v>
      </c>
      <c r="C475">
        <v>3.9638200000000047E-2</v>
      </c>
      <c r="D475">
        <v>-0.10721069999999999</v>
      </c>
      <c r="E475">
        <v>0.29329299999999997</v>
      </c>
      <c r="P475">
        <v>4730</v>
      </c>
      <c r="Q475">
        <v>-2.0886000000000002E-2</v>
      </c>
      <c r="R475">
        <f t="shared" si="18"/>
        <v>-0.20886000000000002</v>
      </c>
      <c r="T475">
        <f t="shared" si="19"/>
        <v>5089.0590000000066</v>
      </c>
      <c r="U475">
        <v>4499.0540000000001</v>
      </c>
      <c r="V475">
        <v>0.29321772000000029</v>
      </c>
    </row>
    <row r="476" spans="1:22" x14ac:dyDescent="0.2">
      <c r="A476">
        <v>4740</v>
      </c>
      <c r="B476">
        <v>0.1985827</v>
      </c>
      <c r="C476">
        <v>-0.46619890000000003</v>
      </c>
      <c r="D476">
        <v>-0.10772180000000001</v>
      </c>
      <c r="E476">
        <v>0.31716559999999994</v>
      </c>
      <c r="P476">
        <v>4740</v>
      </c>
      <c r="Q476">
        <v>-2.2126E-2</v>
      </c>
      <c r="R476">
        <f t="shared" si="18"/>
        <v>-0.22126000000000001</v>
      </c>
      <c r="T476">
        <f t="shared" si="19"/>
        <v>5099.0740000000069</v>
      </c>
      <c r="U476">
        <v>4509.0690000000004</v>
      </c>
      <c r="V476">
        <v>0.29255122666666672</v>
      </c>
    </row>
    <row r="477" spans="1:22" x14ac:dyDescent="0.2">
      <c r="A477">
        <v>4750</v>
      </c>
      <c r="B477">
        <v>0.19513849999999999</v>
      </c>
      <c r="C477">
        <v>6.7238999999999823E-3</v>
      </c>
      <c r="D477">
        <v>-0.10746630000000001</v>
      </c>
      <c r="E477">
        <v>0.29291009999999995</v>
      </c>
      <c r="P477">
        <v>4750</v>
      </c>
      <c r="Q477">
        <v>-2.1778000000000002E-2</v>
      </c>
      <c r="R477">
        <f t="shared" si="18"/>
        <v>-0.21778000000000003</v>
      </c>
      <c r="T477">
        <f t="shared" si="19"/>
        <v>5109.1890000000067</v>
      </c>
      <c r="U477">
        <v>4519.1840000000002</v>
      </c>
      <c r="V477">
        <v>0.28188589333333341</v>
      </c>
    </row>
    <row r="478" spans="1:22" x14ac:dyDescent="0.2">
      <c r="A478">
        <v>4760</v>
      </c>
      <c r="B478">
        <v>0.19781719999999997</v>
      </c>
      <c r="C478">
        <v>-0.36732790000000004</v>
      </c>
      <c r="D478">
        <v>-0.1081048</v>
      </c>
      <c r="E478">
        <v>0.31384629999999997</v>
      </c>
      <c r="P478">
        <v>4760</v>
      </c>
      <c r="Q478">
        <v>-2.0894000000000003E-2</v>
      </c>
      <c r="R478">
        <f t="shared" si="18"/>
        <v>-0.20894000000000001</v>
      </c>
      <c r="T478">
        <f t="shared" si="19"/>
        <v>5119.5040000000063</v>
      </c>
      <c r="U478">
        <v>4529.4989999999998</v>
      </c>
      <c r="V478">
        <v>0.28493449999999998</v>
      </c>
    </row>
    <row r="479" spans="1:22" x14ac:dyDescent="0.2">
      <c r="A479">
        <v>4770</v>
      </c>
      <c r="B479">
        <v>0.19603140000000002</v>
      </c>
      <c r="C479">
        <v>-8.0920699999999984E-2</v>
      </c>
      <c r="D479">
        <v>-0.10810490000000002</v>
      </c>
      <c r="E479">
        <v>0.29661210000000005</v>
      </c>
      <c r="P479">
        <v>4770</v>
      </c>
      <c r="Q479">
        <v>-2.2388000000000002E-2</v>
      </c>
      <c r="R479">
        <f t="shared" si="18"/>
        <v>-0.22388000000000002</v>
      </c>
      <c r="T479">
        <f t="shared" si="19"/>
        <v>5129.8290000000061</v>
      </c>
      <c r="U479">
        <v>4539.8239999999996</v>
      </c>
      <c r="V479">
        <v>0.28177191333333357</v>
      </c>
    </row>
    <row r="480" spans="1:22" x14ac:dyDescent="0.2">
      <c r="A480">
        <v>4780</v>
      </c>
      <c r="B480">
        <v>0.19679679999999999</v>
      </c>
      <c r="C480">
        <v>-0.34040940000000008</v>
      </c>
      <c r="D480">
        <v>-0.106572</v>
      </c>
      <c r="E480">
        <v>0.31090999999999996</v>
      </c>
      <c r="P480">
        <v>4780</v>
      </c>
      <c r="Q480">
        <v>-2.1454000000000001E-2</v>
      </c>
      <c r="R480">
        <f t="shared" si="18"/>
        <v>-0.21454000000000001</v>
      </c>
      <c r="T480">
        <f t="shared" si="19"/>
        <v>5139.4930000000068</v>
      </c>
      <c r="U480">
        <v>4549.4880000000003</v>
      </c>
      <c r="V480">
        <v>0.29544467333333352</v>
      </c>
    </row>
    <row r="481" spans="1:22" x14ac:dyDescent="0.2">
      <c r="A481">
        <v>4790</v>
      </c>
      <c r="B481">
        <v>0.1973068</v>
      </c>
      <c r="C481">
        <v>-0.11498350000000002</v>
      </c>
      <c r="D481">
        <v>-0.10682739999999999</v>
      </c>
      <c r="E481">
        <v>0.29839920000000009</v>
      </c>
      <c r="P481">
        <v>4790</v>
      </c>
      <c r="Q481">
        <v>-2.198E-2</v>
      </c>
      <c r="R481">
        <f t="shared" si="18"/>
        <v>-0.2198</v>
      </c>
      <c r="T481">
        <f t="shared" si="19"/>
        <v>5149.9190000000062</v>
      </c>
      <c r="U481">
        <v>4559.9139999999998</v>
      </c>
      <c r="V481">
        <v>0.2845212133333333</v>
      </c>
    </row>
    <row r="482" spans="1:22" x14ac:dyDescent="0.2">
      <c r="A482">
        <v>4800</v>
      </c>
      <c r="B482">
        <v>0.19730710000000001</v>
      </c>
      <c r="C482">
        <v>-8.6789200000000011E-2</v>
      </c>
      <c r="D482">
        <v>-0.1083605</v>
      </c>
      <c r="E482">
        <v>0.29827170000000003</v>
      </c>
      <c r="P482">
        <v>4800</v>
      </c>
      <c r="Q482">
        <v>-2.2352E-2</v>
      </c>
      <c r="R482">
        <f t="shared" si="18"/>
        <v>-0.22352</v>
      </c>
      <c r="T482">
        <f t="shared" si="19"/>
        <v>5160.1640000000061</v>
      </c>
      <c r="U482">
        <v>4570.1589999999997</v>
      </c>
      <c r="V482">
        <v>0.27866507333333324</v>
      </c>
    </row>
    <row r="483" spans="1:22" x14ac:dyDescent="0.2">
      <c r="A483">
        <v>4810</v>
      </c>
      <c r="B483">
        <v>0.19922049999999999</v>
      </c>
      <c r="C483">
        <v>-0.37893710000000003</v>
      </c>
      <c r="D483">
        <v>-0.10644419999999999</v>
      </c>
      <c r="E483">
        <v>0.31193140000000003</v>
      </c>
      <c r="P483">
        <v>4810</v>
      </c>
      <c r="Q483">
        <v>-2.1421999999999997E-2</v>
      </c>
      <c r="R483">
        <f t="shared" si="18"/>
        <v>-0.21421999999999997</v>
      </c>
      <c r="T483">
        <f t="shared" si="19"/>
        <v>5170.6390000000065</v>
      </c>
      <c r="U483">
        <v>4580.634</v>
      </c>
      <c r="V483">
        <v>0.27427351999999983</v>
      </c>
    </row>
    <row r="484" spans="1:22" x14ac:dyDescent="0.2">
      <c r="A484">
        <v>4820</v>
      </c>
      <c r="B484">
        <v>0.19730700000000001</v>
      </c>
      <c r="C484">
        <v>-3.5886499999999974E-2</v>
      </c>
      <c r="D484">
        <v>-0.10784940000000001</v>
      </c>
      <c r="E484">
        <v>0.29495259999999995</v>
      </c>
      <c r="P484">
        <v>4820</v>
      </c>
      <c r="Q484">
        <v>-2.1064000000000003E-2</v>
      </c>
      <c r="R484">
        <f t="shared" si="18"/>
        <v>-0.21064000000000002</v>
      </c>
      <c r="T484">
        <f t="shared" si="19"/>
        <v>5181.3950000000068</v>
      </c>
      <c r="U484">
        <v>4591.3900000000003</v>
      </c>
      <c r="V484">
        <v>0.27456293999999987</v>
      </c>
    </row>
    <row r="485" spans="1:22" x14ac:dyDescent="0.2">
      <c r="A485">
        <v>4830</v>
      </c>
      <c r="B485">
        <v>0.19985840000000005</v>
      </c>
      <c r="C485">
        <v>-0.39679769999999998</v>
      </c>
      <c r="D485">
        <v>-0.10784940000000001</v>
      </c>
      <c r="E485">
        <v>0.31422910000000004</v>
      </c>
      <c r="P485">
        <v>4830</v>
      </c>
      <c r="Q485">
        <v>-2.1842E-2</v>
      </c>
      <c r="R485">
        <f t="shared" si="18"/>
        <v>-0.21842</v>
      </c>
      <c r="T485">
        <f t="shared" si="19"/>
        <v>5191.5500000000065</v>
      </c>
      <c r="U485">
        <v>4601.5450000000001</v>
      </c>
      <c r="V485">
        <v>0.28252941999999998</v>
      </c>
    </row>
    <row r="486" spans="1:22" x14ac:dyDescent="0.2">
      <c r="A486">
        <v>4840</v>
      </c>
      <c r="B486">
        <v>0.19603149999999997</v>
      </c>
      <c r="C486">
        <v>-5.2343899999999964E-2</v>
      </c>
      <c r="D486">
        <v>-0.1074662</v>
      </c>
      <c r="E486">
        <v>0.29469719999999999</v>
      </c>
      <c r="P486">
        <v>4840</v>
      </c>
      <c r="Q486">
        <v>-2.053E-2</v>
      </c>
      <c r="R486">
        <f t="shared" si="18"/>
        <v>-0.20529999999999998</v>
      </c>
      <c r="T486">
        <f t="shared" si="19"/>
        <v>5202.5270000000064</v>
      </c>
      <c r="U486">
        <v>4612.5219999999999</v>
      </c>
      <c r="V486">
        <v>0.26543909333333315</v>
      </c>
    </row>
    <row r="487" spans="1:22" x14ac:dyDescent="0.2">
      <c r="A487">
        <v>4850</v>
      </c>
      <c r="B487">
        <v>0.19973060000000004</v>
      </c>
      <c r="C487">
        <v>-0.43404980000000004</v>
      </c>
      <c r="D487">
        <v>-0.10810499999999998</v>
      </c>
      <c r="E487">
        <v>0.31627179999999999</v>
      </c>
      <c r="P487">
        <v>4850</v>
      </c>
      <c r="Q487">
        <v>-2.2270000000000002E-2</v>
      </c>
      <c r="R487">
        <f t="shared" si="18"/>
        <v>-0.22270000000000001</v>
      </c>
      <c r="T487">
        <f t="shared" si="19"/>
        <v>5214.4540000000061</v>
      </c>
      <c r="U487">
        <v>4624.4489999999996</v>
      </c>
      <c r="V487">
        <v>0.24144485333333313</v>
      </c>
    </row>
    <row r="488" spans="1:22" x14ac:dyDescent="0.2">
      <c r="A488">
        <v>4860</v>
      </c>
      <c r="B488">
        <v>0.19641429999999999</v>
      </c>
      <c r="C488">
        <v>0.1137596</v>
      </c>
      <c r="D488">
        <v>-0.10784930000000001</v>
      </c>
      <c r="E488">
        <v>0.28908020000000001</v>
      </c>
      <c r="P488">
        <v>4860</v>
      </c>
      <c r="Q488">
        <v>-2.1069999999999998E-2</v>
      </c>
      <c r="R488">
        <f t="shared" si="18"/>
        <v>-0.2107</v>
      </c>
      <c r="T488">
        <f t="shared" si="19"/>
        <v>5226.2320000000063</v>
      </c>
      <c r="U488">
        <v>4636.2269999999999</v>
      </c>
      <c r="V488">
        <v>0.24497989333333323</v>
      </c>
    </row>
    <row r="489" spans="1:22" x14ac:dyDescent="0.2">
      <c r="A489">
        <v>4870</v>
      </c>
      <c r="B489">
        <v>0.20087860000000002</v>
      </c>
      <c r="C489">
        <v>-0.512764</v>
      </c>
      <c r="D489">
        <v>-0.10746639999999999</v>
      </c>
      <c r="E489">
        <v>0.31895269999999998</v>
      </c>
      <c r="P489">
        <v>4870</v>
      </c>
      <c r="Q489">
        <v>-2.1801999999999998E-2</v>
      </c>
      <c r="R489">
        <f t="shared" si="18"/>
        <v>-0.21801999999999999</v>
      </c>
      <c r="T489">
        <f t="shared" si="19"/>
        <v>5237.7690000000066</v>
      </c>
      <c r="U489">
        <v>4647.7640000000001</v>
      </c>
      <c r="V489">
        <v>0.25143199999999971</v>
      </c>
    </row>
    <row r="490" spans="1:22" x14ac:dyDescent="0.2">
      <c r="A490">
        <v>4880</v>
      </c>
      <c r="B490">
        <v>0.1943732</v>
      </c>
      <c r="C490">
        <v>0.1048292</v>
      </c>
      <c r="D490">
        <v>-0.10682750000000001</v>
      </c>
      <c r="E490">
        <v>0.2879314</v>
      </c>
      <c r="P490">
        <v>4880</v>
      </c>
      <c r="Q490">
        <v>-2.0403999999999999E-2</v>
      </c>
      <c r="R490">
        <f t="shared" si="18"/>
        <v>-0.20404</v>
      </c>
      <c r="T490">
        <f t="shared" si="19"/>
        <v>5247.9940000000061</v>
      </c>
      <c r="U490">
        <v>4657.9889999999996</v>
      </c>
      <c r="V490">
        <v>0.28403702666666686</v>
      </c>
    </row>
    <row r="491" spans="1:22" x14ac:dyDescent="0.2">
      <c r="A491">
        <v>4890</v>
      </c>
      <c r="B491">
        <v>0.19998579999999999</v>
      </c>
      <c r="C491">
        <v>-0.47474629999999995</v>
      </c>
      <c r="D491">
        <v>-0.10823260000000001</v>
      </c>
      <c r="E491">
        <v>0.31780370000000002</v>
      </c>
      <c r="P491">
        <v>4890</v>
      </c>
      <c r="Q491">
        <v>-2.1596000000000001E-2</v>
      </c>
      <c r="R491">
        <f t="shared" si="18"/>
        <v>-0.21596000000000001</v>
      </c>
      <c r="T491">
        <f t="shared" si="19"/>
        <v>5258.9700000000066</v>
      </c>
      <c r="U491">
        <v>4668.9650000000001</v>
      </c>
      <c r="V491">
        <v>0.26497171333333308</v>
      </c>
    </row>
    <row r="492" spans="1:22" x14ac:dyDescent="0.2">
      <c r="A492">
        <v>4900</v>
      </c>
      <c r="B492">
        <v>0.2004959</v>
      </c>
      <c r="C492">
        <v>-0.24574829999999995</v>
      </c>
      <c r="D492">
        <v>-0.1086158</v>
      </c>
      <c r="E492">
        <v>0.30784630000000002</v>
      </c>
      <c r="P492">
        <v>4900</v>
      </c>
      <c r="Q492">
        <v>-2.1714000000000001E-2</v>
      </c>
      <c r="R492">
        <f t="shared" si="18"/>
        <v>-0.21714</v>
      </c>
      <c r="T492">
        <f t="shared" si="19"/>
        <v>5269.6360000000068</v>
      </c>
      <c r="U492">
        <v>4679.6310000000003</v>
      </c>
      <c r="V492">
        <v>0.27230733333333329</v>
      </c>
    </row>
    <row r="493" spans="1:22" x14ac:dyDescent="0.2">
      <c r="A493">
        <v>4910</v>
      </c>
      <c r="B493">
        <v>0.19360790000000003</v>
      </c>
      <c r="C493">
        <v>-3.3546000000000075E-3</v>
      </c>
      <c r="D493">
        <v>-0.10682739999999999</v>
      </c>
      <c r="E493">
        <v>0.29418650000000002</v>
      </c>
      <c r="P493">
        <v>4910</v>
      </c>
      <c r="Q493">
        <v>-2.1531999999999999E-2</v>
      </c>
      <c r="R493">
        <f t="shared" si="18"/>
        <v>-0.21531999999999998</v>
      </c>
      <c r="T493">
        <f t="shared" si="19"/>
        <v>5280.7020000000066</v>
      </c>
      <c r="U493">
        <v>4690.6970000000001</v>
      </c>
      <c r="V493">
        <v>0.26643792666666649</v>
      </c>
    </row>
    <row r="494" spans="1:22" x14ac:dyDescent="0.2">
      <c r="A494">
        <v>4920</v>
      </c>
      <c r="B494">
        <v>0.19220499999999996</v>
      </c>
      <c r="C494">
        <v>-6.9183599999999956E-2</v>
      </c>
      <c r="D494">
        <v>-0.10746630000000001</v>
      </c>
      <c r="E494">
        <v>0.29699500000000001</v>
      </c>
      <c r="P494">
        <v>4920</v>
      </c>
      <c r="Q494">
        <v>-2.1569999999999999E-2</v>
      </c>
      <c r="R494">
        <f t="shared" si="18"/>
        <v>-0.2157</v>
      </c>
      <c r="T494">
        <f t="shared" si="19"/>
        <v>5290.3660000000064</v>
      </c>
      <c r="U494">
        <v>4700.3609999999999</v>
      </c>
      <c r="V494">
        <v>0.29360024666666701</v>
      </c>
    </row>
    <row r="495" spans="1:22" x14ac:dyDescent="0.2">
      <c r="A495">
        <v>4930</v>
      </c>
      <c r="B495">
        <v>0.19845499999999999</v>
      </c>
      <c r="C495">
        <v>-0.34053669999999991</v>
      </c>
      <c r="D495">
        <v>-0.10721069999999999</v>
      </c>
      <c r="E495">
        <v>0.31001639999999997</v>
      </c>
      <c r="P495">
        <v>4930</v>
      </c>
      <c r="Q495">
        <v>-2.0722000000000001E-2</v>
      </c>
      <c r="R495">
        <f t="shared" si="18"/>
        <v>-0.20722000000000002</v>
      </c>
      <c r="T495">
        <f t="shared" si="19"/>
        <v>5300.5010000000066</v>
      </c>
      <c r="U495">
        <v>4710.4960000000001</v>
      </c>
      <c r="V495">
        <v>0.28349429333333342</v>
      </c>
    </row>
    <row r="496" spans="1:22" x14ac:dyDescent="0.2">
      <c r="A496">
        <v>4940</v>
      </c>
      <c r="B496">
        <v>0.19743459999999999</v>
      </c>
      <c r="C496">
        <v>-0.39067409999999991</v>
      </c>
      <c r="D496">
        <v>-0.10631659999999998</v>
      </c>
      <c r="E496">
        <v>0.31295250000000002</v>
      </c>
      <c r="P496">
        <v>4940</v>
      </c>
      <c r="Q496">
        <v>-2.1915999999999998E-2</v>
      </c>
      <c r="R496">
        <f t="shared" si="18"/>
        <v>-0.21915999999999997</v>
      </c>
      <c r="T496">
        <f t="shared" si="19"/>
        <v>5310.3960000000061</v>
      </c>
      <c r="U496">
        <v>4720.3909999999996</v>
      </c>
      <c r="V496">
        <v>0.291933426666667</v>
      </c>
    </row>
    <row r="497" spans="1:22" x14ac:dyDescent="0.2">
      <c r="A497">
        <v>4950</v>
      </c>
      <c r="B497">
        <v>0.19475599999999998</v>
      </c>
      <c r="C497">
        <v>-4.9409600000000012E-2</v>
      </c>
      <c r="D497">
        <v>-0.1058055</v>
      </c>
      <c r="E497">
        <v>0.29597369999999995</v>
      </c>
      <c r="P497">
        <v>4950</v>
      </c>
      <c r="Q497">
        <v>-2.1308000000000001E-2</v>
      </c>
      <c r="R497">
        <f t="shared" si="18"/>
        <v>-0.21307999999999999</v>
      </c>
      <c r="T497">
        <f t="shared" si="19"/>
        <v>5320.2610000000068</v>
      </c>
      <c r="U497">
        <v>4730.2560000000003</v>
      </c>
      <c r="V497">
        <v>0.2962861866666669</v>
      </c>
    </row>
    <row r="498" spans="1:22" x14ac:dyDescent="0.2">
      <c r="A498">
        <v>4960</v>
      </c>
      <c r="B498">
        <v>0.19488350000000002</v>
      </c>
      <c r="C498">
        <v>-0.10133279999999996</v>
      </c>
      <c r="D498">
        <v>-0.10657199999999997</v>
      </c>
      <c r="E498">
        <v>0.29725040000000003</v>
      </c>
      <c r="P498">
        <v>4960</v>
      </c>
      <c r="Q498">
        <v>-2.0485999999999997E-2</v>
      </c>
      <c r="R498">
        <f t="shared" si="18"/>
        <v>-0.20485999999999999</v>
      </c>
      <c r="T498">
        <f t="shared" si="19"/>
        <v>5331.1970000000065</v>
      </c>
      <c r="U498">
        <v>4741.192</v>
      </c>
      <c r="V498">
        <v>0.26649406666666642</v>
      </c>
    </row>
    <row r="499" spans="1:22" x14ac:dyDescent="0.2">
      <c r="A499">
        <v>4970</v>
      </c>
      <c r="B499">
        <v>0.19883769999999998</v>
      </c>
      <c r="C499">
        <v>-0.14815300000000003</v>
      </c>
      <c r="D499">
        <v>-0.1069552</v>
      </c>
      <c r="E499">
        <v>0.29993120000000001</v>
      </c>
      <c r="P499">
        <v>4970</v>
      </c>
      <c r="Q499">
        <v>-2.1034000000000001E-2</v>
      </c>
      <c r="R499">
        <f t="shared" si="18"/>
        <v>-0.21034</v>
      </c>
      <c r="T499">
        <f t="shared" si="19"/>
        <v>5341.2920000000067</v>
      </c>
      <c r="U499">
        <v>4751.2870000000003</v>
      </c>
      <c r="V499">
        <v>0.28922856000000019</v>
      </c>
    </row>
    <row r="500" spans="1:22" x14ac:dyDescent="0.2">
      <c r="A500">
        <v>4980</v>
      </c>
      <c r="B500">
        <v>0.19411819999999996</v>
      </c>
      <c r="C500">
        <v>-0.15057689999999996</v>
      </c>
      <c r="D500">
        <v>-0.10682759999999999</v>
      </c>
      <c r="E500">
        <v>0.30005899999999996</v>
      </c>
      <c r="P500">
        <v>4980</v>
      </c>
      <c r="Q500">
        <v>-2.1317999999999997E-2</v>
      </c>
      <c r="R500">
        <f t="shared" si="18"/>
        <v>-0.21317999999999998</v>
      </c>
      <c r="T500">
        <f t="shared" si="19"/>
        <v>5350.2650000000067</v>
      </c>
      <c r="U500">
        <v>4760.26</v>
      </c>
      <c r="V500">
        <v>0.31639844000000039</v>
      </c>
    </row>
    <row r="501" spans="1:22" x14ac:dyDescent="0.2">
      <c r="A501">
        <v>4990</v>
      </c>
      <c r="B501">
        <v>0.19679699999999997</v>
      </c>
      <c r="C501">
        <v>-0.19726959999999996</v>
      </c>
      <c r="D501">
        <v>-0.1082327</v>
      </c>
      <c r="E501">
        <v>0.30414390000000002</v>
      </c>
      <c r="P501">
        <v>4990</v>
      </c>
      <c r="Q501">
        <v>-2.1752000000000001E-2</v>
      </c>
      <c r="R501">
        <f t="shared" si="18"/>
        <v>-0.21751999999999999</v>
      </c>
      <c r="T501">
        <f t="shared" si="19"/>
        <v>5359.7490000000062</v>
      </c>
      <c r="U501">
        <v>4769.7439999999997</v>
      </c>
      <c r="V501">
        <v>0.31104488666666724</v>
      </c>
    </row>
    <row r="502" spans="1:22" x14ac:dyDescent="0.2">
      <c r="A502">
        <v>5000</v>
      </c>
      <c r="B502">
        <v>0.19934790000000002</v>
      </c>
      <c r="C502">
        <v>-0.17239249999999995</v>
      </c>
      <c r="D502">
        <v>-0.10606119999999999</v>
      </c>
      <c r="E502">
        <v>0.30210149999999991</v>
      </c>
      <c r="P502">
        <v>5000</v>
      </c>
      <c r="Q502">
        <v>-2.1656000000000002E-2</v>
      </c>
      <c r="R502">
        <f t="shared" si="18"/>
        <v>-0.21656000000000003</v>
      </c>
      <c r="T502">
        <f t="shared" si="19"/>
        <v>5370.0540000000065</v>
      </c>
      <c r="U502">
        <v>4780.049</v>
      </c>
      <c r="V502">
        <v>0.28114124666666657</v>
      </c>
    </row>
    <row r="503" spans="1:22" x14ac:dyDescent="0.2">
      <c r="A503">
        <v>5010</v>
      </c>
      <c r="B503">
        <v>0.1952661</v>
      </c>
      <c r="C503">
        <v>-0.19152880000000008</v>
      </c>
      <c r="D503">
        <v>-0.1078495</v>
      </c>
      <c r="E503">
        <v>0.30427179999999993</v>
      </c>
      <c r="P503">
        <v>5010</v>
      </c>
      <c r="Q503">
        <v>-2.0570000000000001E-2</v>
      </c>
      <c r="R503">
        <f t="shared" si="18"/>
        <v>-0.20570000000000002</v>
      </c>
      <c r="T503">
        <f t="shared" si="19"/>
        <v>5380.0190000000066</v>
      </c>
      <c r="U503">
        <v>4790.0140000000001</v>
      </c>
      <c r="V503">
        <v>0.28943465333333335</v>
      </c>
    </row>
    <row r="504" spans="1:22" x14ac:dyDescent="0.2">
      <c r="A504">
        <v>5020</v>
      </c>
      <c r="B504">
        <v>0.19399059999999999</v>
      </c>
      <c r="C504">
        <v>-0.21321649999999986</v>
      </c>
      <c r="D504">
        <v>-0.10708289999999998</v>
      </c>
      <c r="E504">
        <v>0.30478230000000001</v>
      </c>
      <c r="P504">
        <v>5020</v>
      </c>
      <c r="Q504">
        <v>-2.1153999999999999E-2</v>
      </c>
      <c r="R504">
        <f t="shared" si="18"/>
        <v>-0.21154000000000001</v>
      </c>
      <c r="T504">
        <f t="shared" si="19"/>
        <v>5389.3830000000062</v>
      </c>
      <c r="U504">
        <v>4799.3779999999997</v>
      </c>
      <c r="V504">
        <v>0.30253199333333364</v>
      </c>
    </row>
    <row r="505" spans="1:22" x14ac:dyDescent="0.2">
      <c r="A505">
        <v>5030</v>
      </c>
      <c r="B505">
        <v>0.19641420000000004</v>
      </c>
      <c r="C505">
        <v>-0.3664348999999999</v>
      </c>
      <c r="D505">
        <v>-0.10606099999999999</v>
      </c>
      <c r="E505">
        <v>0.31116530000000003</v>
      </c>
      <c r="P505">
        <v>5030</v>
      </c>
      <c r="Q505">
        <v>-2.0136000000000001E-2</v>
      </c>
      <c r="R505">
        <f t="shared" si="18"/>
        <v>-0.20136000000000001</v>
      </c>
      <c r="T505">
        <f t="shared" si="19"/>
        <v>5399.4880000000067</v>
      </c>
      <c r="U505">
        <v>4809.4830000000002</v>
      </c>
      <c r="V505">
        <v>0.29109284000000019</v>
      </c>
    </row>
    <row r="506" spans="1:22" x14ac:dyDescent="0.2">
      <c r="A506">
        <v>5040</v>
      </c>
      <c r="B506">
        <v>0.19717950000000001</v>
      </c>
      <c r="C506">
        <v>-0.18821169999999998</v>
      </c>
      <c r="D506">
        <v>-0.10746629999999997</v>
      </c>
      <c r="E506">
        <v>0.3027397</v>
      </c>
      <c r="P506">
        <v>5040</v>
      </c>
      <c r="Q506">
        <v>-2.0812000000000001E-2</v>
      </c>
      <c r="R506">
        <f t="shared" si="18"/>
        <v>-0.20812</v>
      </c>
      <c r="T506">
        <f t="shared" si="19"/>
        <v>5409.4320000000062</v>
      </c>
      <c r="U506">
        <v>4819.4269999999997</v>
      </c>
      <c r="V506">
        <v>0.28835177333333351</v>
      </c>
    </row>
    <row r="507" spans="1:22" x14ac:dyDescent="0.2">
      <c r="A507">
        <v>5050</v>
      </c>
      <c r="B507">
        <v>0.19743450000000001</v>
      </c>
      <c r="C507">
        <v>-0.12072439999999993</v>
      </c>
      <c r="D507">
        <v>-0.10810500000000001</v>
      </c>
      <c r="E507">
        <v>0.3006972</v>
      </c>
      <c r="P507">
        <v>5050</v>
      </c>
      <c r="Q507">
        <v>-2.0662E-2</v>
      </c>
      <c r="R507">
        <f t="shared" si="18"/>
        <v>-0.20662</v>
      </c>
      <c r="T507">
        <f t="shared" si="19"/>
        <v>5419.6470000000063</v>
      </c>
      <c r="U507">
        <v>4829.6419999999998</v>
      </c>
      <c r="V507">
        <v>0.28370164000000014</v>
      </c>
    </row>
    <row r="508" spans="1:22" x14ac:dyDescent="0.2">
      <c r="A508">
        <v>5060</v>
      </c>
      <c r="B508">
        <v>0.19666929999999999</v>
      </c>
      <c r="C508">
        <v>-0.1450912</v>
      </c>
      <c r="D508">
        <v>-0.10861609999999999</v>
      </c>
      <c r="E508">
        <v>0.30146319999999999</v>
      </c>
      <c r="P508">
        <v>5060</v>
      </c>
      <c r="Q508">
        <v>-2.0766E-2</v>
      </c>
      <c r="R508">
        <f t="shared" si="18"/>
        <v>-0.20766000000000001</v>
      </c>
      <c r="T508">
        <f t="shared" si="19"/>
        <v>5430.1230000000069</v>
      </c>
      <c r="U508">
        <v>4840.1180000000004</v>
      </c>
      <c r="V508">
        <v>0.27424019333333322</v>
      </c>
    </row>
    <row r="509" spans="1:22" x14ac:dyDescent="0.2">
      <c r="A509">
        <v>5070</v>
      </c>
      <c r="B509">
        <v>0.19628660000000001</v>
      </c>
      <c r="C509">
        <v>-0.30315740000000002</v>
      </c>
      <c r="D509">
        <v>-0.1073385</v>
      </c>
      <c r="E509">
        <v>0.30784620000000001</v>
      </c>
      <c r="P509">
        <v>5070</v>
      </c>
      <c r="Q509">
        <v>-2.0014000000000001E-2</v>
      </c>
      <c r="R509">
        <f t="shared" si="18"/>
        <v>-0.20014000000000001</v>
      </c>
      <c r="T509">
        <f t="shared" si="19"/>
        <v>5441.1090000000067</v>
      </c>
      <c r="U509">
        <v>4851.1040000000003</v>
      </c>
      <c r="V509">
        <v>0.2692498666666665</v>
      </c>
    </row>
    <row r="510" spans="1:22" x14ac:dyDescent="0.2">
      <c r="A510">
        <v>5080</v>
      </c>
      <c r="B510">
        <v>0.19819999999999999</v>
      </c>
      <c r="C510">
        <v>-0.40164559999999999</v>
      </c>
      <c r="D510">
        <v>-0.10708310000000001</v>
      </c>
      <c r="E510">
        <v>0.31346329999999994</v>
      </c>
      <c r="P510">
        <v>5080</v>
      </c>
      <c r="Q510">
        <v>-2.0565999999999997E-2</v>
      </c>
      <c r="R510">
        <f t="shared" si="18"/>
        <v>-0.20565999999999998</v>
      </c>
      <c r="T510">
        <f t="shared" si="19"/>
        <v>5451.9050000000061</v>
      </c>
      <c r="U510">
        <v>4861.8999999999996</v>
      </c>
      <c r="V510">
        <v>0.26424968666666632</v>
      </c>
    </row>
    <row r="511" spans="1:22" x14ac:dyDescent="0.2">
      <c r="A511">
        <v>5090</v>
      </c>
      <c r="B511">
        <v>0.19475590000000004</v>
      </c>
      <c r="C511">
        <v>-0.2835106</v>
      </c>
      <c r="D511">
        <v>-0.1074662</v>
      </c>
      <c r="E511">
        <v>0.30835679999999999</v>
      </c>
      <c r="P511">
        <v>5090</v>
      </c>
      <c r="Q511">
        <v>-2.1308000000000001E-2</v>
      </c>
      <c r="R511">
        <f t="shared" si="18"/>
        <v>-0.21307999999999999</v>
      </c>
      <c r="T511">
        <f t="shared" si="19"/>
        <v>5462.0700000000061</v>
      </c>
      <c r="U511">
        <v>4872.0649999999996</v>
      </c>
      <c r="V511">
        <v>0.29084718000000026</v>
      </c>
    </row>
    <row r="512" spans="1:22" x14ac:dyDescent="0.2">
      <c r="A512">
        <v>5100</v>
      </c>
      <c r="B512">
        <v>0.19552120000000001</v>
      </c>
      <c r="C512">
        <v>1.7822700000000059E-2</v>
      </c>
      <c r="D512">
        <v>-0.1083605</v>
      </c>
      <c r="E512">
        <v>0.29444180000000009</v>
      </c>
      <c r="P512">
        <v>5100</v>
      </c>
      <c r="Q512">
        <v>-2.1368000000000002E-2</v>
      </c>
      <c r="R512">
        <f t="shared" si="18"/>
        <v>-0.21368000000000001</v>
      </c>
      <c r="T512">
        <f t="shared" si="19"/>
        <v>5472.6060000000061</v>
      </c>
      <c r="U512">
        <v>4882.6009999999997</v>
      </c>
      <c r="V512">
        <v>0.27851175333333322</v>
      </c>
    </row>
    <row r="513" spans="1:22" x14ac:dyDescent="0.2">
      <c r="A513">
        <v>5110</v>
      </c>
      <c r="B513">
        <v>0.19539380000000001</v>
      </c>
      <c r="C513">
        <v>-0.1232758</v>
      </c>
      <c r="D513">
        <v>-0.10848819999999999</v>
      </c>
      <c r="E513">
        <v>0.29980369999999995</v>
      </c>
      <c r="P513">
        <v>5110</v>
      </c>
      <c r="Q513">
        <v>-2.0029999999999999E-2</v>
      </c>
      <c r="R513">
        <f t="shared" si="18"/>
        <v>-0.20029999999999998</v>
      </c>
      <c r="T513">
        <f t="shared" si="19"/>
        <v>5483.0610000000061</v>
      </c>
      <c r="U513">
        <v>4893.0559999999996</v>
      </c>
      <c r="V513">
        <v>0.27800449999999982</v>
      </c>
    </row>
    <row r="514" spans="1:22" x14ac:dyDescent="0.2">
      <c r="A514">
        <v>5120</v>
      </c>
      <c r="B514">
        <v>0.19552120000000001</v>
      </c>
      <c r="C514">
        <v>-0.48405950000000003</v>
      </c>
      <c r="D514">
        <v>-0.1077219</v>
      </c>
      <c r="E514">
        <v>0.31716559999999994</v>
      </c>
      <c r="P514">
        <v>5120</v>
      </c>
      <c r="Q514">
        <v>-2.1502E-2</v>
      </c>
      <c r="R514">
        <f t="shared" si="18"/>
        <v>-0.21501999999999999</v>
      </c>
      <c r="T514">
        <f t="shared" si="19"/>
        <v>5493.5970000000061</v>
      </c>
      <c r="U514">
        <v>4903.5919999999996</v>
      </c>
      <c r="V514">
        <v>0.2752645066666663</v>
      </c>
    </row>
    <row r="515" spans="1:22" x14ac:dyDescent="0.2">
      <c r="A515">
        <v>5130</v>
      </c>
      <c r="B515">
        <v>0.19641410000000001</v>
      </c>
      <c r="C515">
        <v>-0.15236299999999997</v>
      </c>
      <c r="D515">
        <v>-0.10695519999999999</v>
      </c>
      <c r="E515">
        <v>0.301846</v>
      </c>
      <c r="P515">
        <v>5130</v>
      </c>
      <c r="Q515">
        <v>-2.0996000000000001E-2</v>
      </c>
      <c r="R515">
        <f t="shared" si="18"/>
        <v>-0.20996000000000001</v>
      </c>
      <c r="T515">
        <f t="shared" si="19"/>
        <v>5504.8830000000062</v>
      </c>
      <c r="U515">
        <v>4914.8779999999997</v>
      </c>
      <c r="V515">
        <v>0.25545649999999986</v>
      </c>
    </row>
    <row r="516" spans="1:22" x14ac:dyDescent="0.2">
      <c r="A516">
        <v>5140</v>
      </c>
      <c r="B516">
        <v>0.19577649999999999</v>
      </c>
      <c r="C516">
        <v>-5.2598899999999962E-2</v>
      </c>
      <c r="D516">
        <v>-0.1073385</v>
      </c>
      <c r="E516">
        <v>0.29686730000000006</v>
      </c>
      <c r="P516">
        <v>5140</v>
      </c>
      <c r="Q516">
        <v>-2.0623999999999997E-2</v>
      </c>
      <c r="R516">
        <f t="shared" si="18"/>
        <v>-0.20623999999999998</v>
      </c>
      <c r="T516">
        <f t="shared" si="19"/>
        <v>5516.9410000000062</v>
      </c>
      <c r="U516">
        <v>4926.9359999999997</v>
      </c>
      <c r="V516">
        <v>0.24972040666666653</v>
      </c>
    </row>
    <row r="517" spans="1:22" x14ac:dyDescent="0.2">
      <c r="A517">
        <v>5150</v>
      </c>
      <c r="B517">
        <v>0.19284270000000001</v>
      </c>
      <c r="C517">
        <v>-6.0381099999999951E-2</v>
      </c>
      <c r="D517">
        <v>-0.10669969999999999</v>
      </c>
      <c r="E517">
        <v>0.29610149999999996</v>
      </c>
      <c r="P517">
        <v>5150</v>
      </c>
      <c r="Q517">
        <v>-2.102E-2</v>
      </c>
      <c r="R517">
        <f t="shared" ref="R517:R580" si="20">Q517*10</f>
        <v>-0.2102</v>
      </c>
      <c r="T517">
        <f t="shared" ref="T517:T580" si="21">T516+(U517-U516)</f>
        <v>5528.2680000000064</v>
      </c>
      <c r="U517">
        <v>4938.2629999999999</v>
      </c>
      <c r="V517">
        <v>0.2588144866666664</v>
      </c>
    </row>
    <row r="518" spans="1:22" x14ac:dyDescent="0.2">
      <c r="A518">
        <v>5160</v>
      </c>
      <c r="B518">
        <v>0.19832729999999998</v>
      </c>
      <c r="C518">
        <v>-0.29180320000000004</v>
      </c>
      <c r="D518">
        <v>-0.10810480000000003</v>
      </c>
      <c r="E518">
        <v>0.30733550000000004</v>
      </c>
      <c r="P518">
        <v>5160</v>
      </c>
      <c r="Q518">
        <v>-2.1246000000000001E-2</v>
      </c>
      <c r="R518">
        <f t="shared" si="20"/>
        <v>-0.21246000000000001</v>
      </c>
      <c r="T518">
        <f t="shared" si="21"/>
        <v>5539.4640000000063</v>
      </c>
      <c r="U518">
        <v>4949.4589999999998</v>
      </c>
      <c r="V518">
        <v>0.2590584466666665</v>
      </c>
    </row>
    <row r="519" spans="1:22" x14ac:dyDescent="0.2">
      <c r="A519">
        <v>5170</v>
      </c>
      <c r="B519">
        <v>0.19628670000000001</v>
      </c>
      <c r="C519">
        <v>-0.44642459999999995</v>
      </c>
      <c r="D519">
        <v>-0.1074662</v>
      </c>
      <c r="E519">
        <v>0.31652720000000001</v>
      </c>
      <c r="P519">
        <v>5170</v>
      </c>
      <c r="Q519">
        <v>-2.1078000000000003E-2</v>
      </c>
      <c r="R519">
        <f t="shared" si="20"/>
        <v>-0.21078000000000002</v>
      </c>
      <c r="T519">
        <f t="shared" si="21"/>
        <v>5551.4620000000068</v>
      </c>
      <c r="U519">
        <v>4961.4570000000003</v>
      </c>
      <c r="V519">
        <v>0.24738064666666659</v>
      </c>
    </row>
    <row r="520" spans="1:22" x14ac:dyDescent="0.2">
      <c r="A520">
        <v>5180</v>
      </c>
      <c r="B520">
        <v>0.19577629999999999</v>
      </c>
      <c r="C520">
        <v>4.856839999999997E-2</v>
      </c>
      <c r="D520">
        <v>-0.107083</v>
      </c>
      <c r="E520">
        <v>0.29201649999999996</v>
      </c>
      <c r="P520">
        <v>5180</v>
      </c>
      <c r="Q520">
        <v>-1.9723999999999998E-2</v>
      </c>
      <c r="R520">
        <f t="shared" si="20"/>
        <v>-0.19723999999999997</v>
      </c>
      <c r="T520">
        <f t="shared" si="21"/>
        <v>5564.1810000000069</v>
      </c>
      <c r="U520">
        <v>4974.1760000000004</v>
      </c>
      <c r="V520">
        <v>0.22913351333333329</v>
      </c>
    </row>
    <row r="521" spans="1:22" x14ac:dyDescent="0.2">
      <c r="A521">
        <v>5190</v>
      </c>
      <c r="B521">
        <v>0.19603139999999999</v>
      </c>
      <c r="C521">
        <v>-0.22010559999999998</v>
      </c>
      <c r="D521">
        <v>-0.1082327</v>
      </c>
      <c r="E521">
        <v>0.30478249999999996</v>
      </c>
      <c r="P521">
        <v>5190</v>
      </c>
      <c r="Q521">
        <v>-2.1513999999999998E-2</v>
      </c>
      <c r="R521">
        <f t="shared" si="20"/>
        <v>-0.21514</v>
      </c>
      <c r="T521">
        <f t="shared" si="21"/>
        <v>5576.2390000000069</v>
      </c>
      <c r="U521">
        <v>4986.2340000000004</v>
      </c>
      <c r="V521">
        <v>0.24145191999999971</v>
      </c>
    </row>
    <row r="522" spans="1:22" x14ac:dyDescent="0.2">
      <c r="A522">
        <v>5200</v>
      </c>
      <c r="B522">
        <v>0.19985820000000001</v>
      </c>
      <c r="C522">
        <v>-0.37549270000000001</v>
      </c>
      <c r="D522">
        <v>-0.10848819999999999</v>
      </c>
      <c r="E522">
        <v>0.31320799999999999</v>
      </c>
      <c r="P522">
        <v>5200</v>
      </c>
      <c r="Q522">
        <v>-2.1166000000000001E-2</v>
      </c>
      <c r="R522">
        <f t="shared" si="20"/>
        <v>-0.21166000000000001</v>
      </c>
      <c r="T522">
        <f t="shared" si="21"/>
        <v>5588.1660000000065</v>
      </c>
      <c r="U522">
        <v>4998.1610000000001</v>
      </c>
      <c r="V522">
        <v>0.24369681999999998</v>
      </c>
    </row>
    <row r="523" spans="1:22" x14ac:dyDescent="0.2">
      <c r="A523">
        <v>5210</v>
      </c>
      <c r="B523">
        <v>0.1942458</v>
      </c>
      <c r="C523">
        <v>8.2120800000000022E-2</v>
      </c>
      <c r="D523">
        <v>-0.10618880000000001</v>
      </c>
      <c r="E523">
        <v>0.28908010000000001</v>
      </c>
      <c r="P523">
        <v>5210</v>
      </c>
      <c r="Q523">
        <v>-2.0965999999999995E-2</v>
      </c>
      <c r="R523">
        <f t="shared" si="20"/>
        <v>-0.20965999999999996</v>
      </c>
      <c r="T523">
        <f t="shared" si="21"/>
        <v>5599.8840000000064</v>
      </c>
      <c r="U523">
        <v>5009.8789999999999</v>
      </c>
      <c r="V523">
        <v>0.25055095999999977</v>
      </c>
    </row>
    <row r="524" spans="1:22" x14ac:dyDescent="0.2">
      <c r="A524">
        <v>5220</v>
      </c>
      <c r="B524">
        <v>0.19654189999999999</v>
      </c>
      <c r="C524">
        <v>-0.46734700000000001</v>
      </c>
      <c r="D524">
        <v>-0.106572</v>
      </c>
      <c r="E524">
        <v>0.31537809999999994</v>
      </c>
      <c r="P524">
        <v>5220</v>
      </c>
      <c r="Q524">
        <v>-2.0879999999999999E-2</v>
      </c>
      <c r="R524">
        <f t="shared" si="20"/>
        <v>-0.20879999999999999</v>
      </c>
      <c r="T524">
        <f t="shared" si="21"/>
        <v>5609.4780000000064</v>
      </c>
      <c r="U524">
        <v>5019.473</v>
      </c>
      <c r="V524">
        <v>0.30088440666666716</v>
      </c>
    </row>
    <row r="525" spans="1:22" x14ac:dyDescent="0.2">
      <c r="A525">
        <v>5230</v>
      </c>
      <c r="B525">
        <v>0.19641420000000004</v>
      </c>
      <c r="C525">
        <v>-4.7878499999999956E-2</v>
      </c>
      <c r="D525">
        <v>-0.10746629999999999</v>
      </c>
      <c r="E525">
        <v>0.29712270000000002</v>
      </c>
      <c r="P525">
        <v>5230</v>
      </c>
      <c r="Q525">
        <v>-2.0716000000000002E-2</v>
      </c>
      <c r="R525">
        <f t="shared" si="20"/>
        <v>-0.20716000000000001</v>
      </c>
      <c r="T525">
        <f t="shared" si="21"/>
        <v>5618.7320000000063</v>
      </c>
      <c r="U525">
        <v>5028.7269999999999</v>
      </c>
      <c r="V525">
        <v>0.31253284666666714</v>
      </c>
    </row>
    <row r="526" spans="1:22" x14ac:dyDescent="0.2">
      <c r="A526">
        <v>5240</v>
      </c>
      <c r="B526">
        <v>0.19552130000000001</v>
      </c>
      <c r="C526">
        <v>-0.30838769999999999</v>
      </c>
      <c r="D526">
        <v>-0.107083</v>
      </c>
      <c r="E526">
        <v>0.30720779999999998</v>
      </c>
      <c r="P526">
        <v>5240</v>
      </c>
      <c r="Q526">
        <v>-2.0015999999999999E-2</v>
      </c>
      <c r="R526">
        <f t="shared" si="20"/>
        <v>-0.20016</v>
      </c>
      <c r="T526">
        <f t="shared" si="21"/>
        <v>5628.0450000000064</v>
      </c>
      <c r="U526">
        <v>5038.04</v>
      </c>
      <c r="V526">
        <v>0.30266622666666698</v>
      </c>
    </row>
    <row r="527" spans="1:22" x14ac:dyDescent="0.2">
      <c r="A527">
        <v>5250</v>
      </c>
      <c r="B527">
        <v>0.197052</v>
      </c>
      <c r="C527">
        <v>-0.11039069999999998</v>
      </c>
      <c r="D527">
        <v>-0.10708309999999999</v>
      </c>
      <c r="E527">
        <v>0.30018670000000003</v>
      </c>
      <c r="P527">
        <v>5250</v>
      </c>
      <c r="Q527">
        <v>-2.1582E-2</v>
      </c>
      <c r="R527">
        <f t="shared" si="20"/>
        <v>-0.21582000000000001</v>
      </c>
      <c r="T527">
        <f t="shared" si="21"/>
        <v>5637.6090000000067</v>
      </c>
      <c r="U527">
        <v>5047.6040000000003</v>
      </c>
      <c r="V527">
        <v>0.29819276000000022</v>
      </c>
    </row>
    <row r="528" spans="1:22" x14ac:dyDescent="0.2">
      <c r="A528">
        <v>5260</v>
      </c>
      <c r="B528">
        <v>0.1994755</v>
      </c>
      <c r="C528">
        <v>-0.25365789999999999</v>
      </c>
      <c r="D528">
        <v>-0.10759389999999999</v>
      </c>
      <c r="E528">
        <v>0.30516539999999998</v>
      </c>
      <c r="P528">
        <v>5260</v>
      </c>
      <c r="Q528">
        <v>-1.9478000000000002E-2</v>
      </c>
      <c r="R528">
        <f t="shared" si="20"/>
        <v>-0.19478000000000001</v>
      </c>
      <c r="T528">
        <f t="shared" si="21"/>
        <v>5647.6440000000066</v>
      </c>
      <c r="U528">
        <v>5057.6390000000001</v>
      </c>
      <c r="V528">
        <v>0.28747066000000004</v>
      </c>
    </row>
    <row r="529" spans="1:22" x14ac:dyDescent="0.2">
      <c r="A529">
        <v>5270</v>
      </c>
      <c r="B529">
        <v>0.19526610000000003</v>
      </c>
      <c r="C529">
        <v>-0.1583591</v>
      </c>
      <c r="D529">
        <v>-0.1077219</v>
      </c>
      <c r="E529">
        <v>0.30286739999999995</v>
      </c>
      <c r="P529">
        <v>5270</v>
      </c>
      <c r="Q529">
        <v>-2.121E-2</v>
      </c>
      <c r="R529">
        <f t="shared" si="20"/>
        <v>-0.21210000000000001</v>
      </c>
      <c r="T529">
        <f t="shared" si="21"/>
        <v>5658.9310000000069</v>
      </c>
      <c r="U529">
        <v>5068.9260000000004</v>
      </c>
      <c r="V529">
        <v>0.25821787333333313</v>
      </c>
    </row>
    <row r="530" spans="1:22" x14ac:dyDescent="0.2">
      <c r="A530">
        <v>5280</v>
      </c>
      <c r="B530">
        <v>0.19322529999999999</v>
      </c>
      <c r="C530">
        <v>-0.17405080000000001</v>
      </c>
      <c r="D530">
        <v>-0.10618859999999999</v>
      </c>
      <c r="E530">
        <v>0.30044190000000004</v>
      </c>
      <c r="P530">
        <v>5280</v>
      </c>
      <c r="Q530">
        <v>-2.002E-2</v>
      </c>
      <c r="R530">
        <f t="shared" si="20"/>
        <v>-0.20019999999999999</v>
      </c>
      <c r="T530">
        <f t="shared" si="21"/>
        <v>5669.7470000000067</v>
      </c>
      <c r="U530">
        <v>5079.7420000000002</v>
      </c>
      <c r="V530">
        <v>0.26804592666666649</v>
      </c>
    </row>
    <row r="531" spans="1:22" x14ac:dyDescent="0.2">
      <c r="A531">
        <v>5290</v>
      </c>
      <c r="B531">
        <v>0.19705189999999997</v>
      </c>
      <c r="C531">
        <v>-0.28695519999999997</v>
      </c>
      <c r="D531">
        <v>-0.1069552</v>
      </c>
      <c r="E531">
        <v>0.30950579999999994</v>
      </c>
      <c r="P531">
        <v>5290</v>
      </c>
      <c r="Q531">
        <v>-2.1777999999999999E-2</v>
      </c>
      <c r="R531">
        <f t="shared" si="20"/>
        <v>-0.21777999999999997</v>
      </c>
      <c r="T531">
        <f t="shared" si="21"/>
        <v>5679.9020000000064</v>
      </c>
      <c r="U531">
        <v>5089.8969999999999</v>
      </c>
      <c r="V531">
        <v>0.28990546000000006</v>
      </c>
    </row>
    <row r="532" spans="1:22" x14ac:dyDescent="0.2">
      <c r="A532">
        <v>5300</v>
      </c>
      <c r="B532">
        <v>0.19488349999999999</v>
      </c>
      <c r="C532">
        <v>-7.6965800000000001E-2</v>
      </c>
      <c r="D532">
        <v>-0.1074662</v>
      </c>
      <c r="E532">
        <v>0.29648439999999998</v>
      </c>
      <c r="P532">
        <v>5300</v>
      </c>
      <c r="Q532">
        <v>-2.0490000000000001E-2</v>
      </c>
      <c r="R532">
        <f t="shared" si="20"/>
        <v>-0.20490000000000003</v>
      </c>
      <c r="T532">
        <f t="shared" si="21"/>
        <v>5689.226000000006</v>
      </c>
      <c r="U532">
        <v>5099.2209999999995</v>
      </c>
      <c r="V532">
        <v>0.31331708666666713</v>
      </c>
    </row>
    <row r="533" spans="1:22" x14ac:dyDescent="0.2">
      <c r="A533">
        <v>5310</v>
      </c>
      <c r="B533">
        <v>0.1951386</v>
      </c>
      <c r="C533">
        <v>-0.2818522</v>
      </c>
      <c r="D533">
        <v>-0.10733849999999998</v>
      </c>
      <c r="E533">
        <v>0.30988890000000002</v>
      </c>
      <c r="P533">
        <v>5310</v>
      </c>
      <c r="Q533">
        <v>-2.0838000000000002E-2</v>
      </c>
      <c r="R533">
        <f t="shared" si="20"/>
        <v>-0.20838000000000001</v>
      </c>
      <c r="T533">
        <f t="shared" si="21"/>
        <v>5698.4590000000062</v>
      </c>
      <c r="U533">
        <v>5108.4539999999997</v>
      </c>
      <c r="V533">
        <v>0.31856014666666699</v>
      </c>
    </row>
    <row r="534" spans="1:22" x14ac:dyDescent="0.2">
      <c r="A534">
        <v>5320</v>
      </c>
      <c r="B534">
        <v>0.19526610000000003</v>
      </c>
      <c r="C534">
        <v>-0.12302069999999996</v>
      </c>
      <c r="D534">
        <v>-0.10784940000000001</v>
      </c>
      <c r="E534">
        <v>0.29954819999999999</v>
      </c>
      <c r="P534">
        <v>5320</v>
      </c>
      <c r="Q534">
        <v>-2.0459999999999999E-2</v>
      </c>
      <c r="R534">
        <f t="shared" si="20"/>
        <v>-0.2046</v>
      </c>
      <c r="T534">
        <f t="shared" si="21"/>
        <v>5707.4530000000068</v>
      </c>
      <c r="U534">
        <v>5117.4480000000003</v>
      </c>
      <c r="V534">
        <v>0.32201538666666707</v>
      </c>
    </row>
    <row r="535" spans="1:22" x14ac:dyDescent="0.2">
      <c r="A535">
        <v>5330</v>
      </c>
      <c r="B535">
        <v>0.19730700000000001</v>
      </c>
      <c r="C535">
        <v>-0.34512969999999998</v>
      </c>
      <c r="D535">
        <v>-0.10733839999999999</v>
      </c>
      <c r="E535">
        <v>0.31154839999999995</v>
      </c>
      <c r="P535">
        <v>5330</v>
      </c>
      <c r="Q535">
        <v>-1.8838000000000001E-2</v>
      </c>
      <c r="R535">
        <f t="shared" si="20"/>
        <v>-0.18837999999999999</v>
      </c>
      <c r="T535">
        <f t="shared" si="21"/>
        <v>5716.9670000000069</v>
      </c>
      <c r="U535">
        <v>5126.9620000000004</v>
      </c>
      <c r="V535">
        <v>0.30223822000000022</v>
      </c>
    </row>
    <row r="536" spans="1:22" x14ac:dyDescent="0.2">
      <c r="A536">
        <v>5340</v>
      </c>
      <c r="B536">
        <v>0.19462830000000003</v>
      </c>
      <c r="C536">
        <v>2.815639999999996E-2</v>
      </c>
      <c r="D536">
        <v>-0.10784930000000001</v>
      </c>
      <c r="E536">
        <v>0.29316519999999996</v>
      </c>
      <c r="P536">
        <v>5340</v>
      </c>
      <c r="Q536">
        <v>-2.0698000000000001E-2</v>
      </c>
      <c r="R536">
        <f t="shared" si="20"/>
        <v>-0.20698</v>
      </c>
      <c r="T536">
        <f t="shared" si="21"/>
        <v>5726.7810000000063</v>
      </c>
      <c r="U536">
        <v>5136.7759999999998</v>
      </c>
      <c r="V536">
        <v>0.29864315333333369</v>
      </c>
    </row>
    <row r="537" spans="1:22" x14ac:dyDescent="0.2">
      <c r="A537">
        <v>5350</v>
      </c>
      <c r="B537">
        <v>0.199603</v>
      </c>
      <c r="C537">
        <v>-0.40853459999999997</v>
      </c>
      <c r="D537">
        <v>-0.10682740000000002</v>
      </c>
      <c r="E537">
        <v>0.31448469999999995</v>
      </c>
      <c r="P537">
        <v>5350</v>
      </c>
      <c r="Q537">
        <v>-2.0073999999999998E-2</v>
      </c>
      <c r="R537">
        <f t="shared" si="20"/>
        <v>-0.20073999999999997</v>
      </c>
      <c r="T537">
        <f t="shared" si="21"/>
        <v>5736.0750000000062</v>
      </c>
      <c r="U537">
        <v>5146.07</v>
      </c>
      <c r="V537">
        <v>0.30859499333333379</v>
      </c>
    </row>
    <row r="538" spans="1:22" x14ac:dyDescent="0.2">
      <c r="A538">
        <v>5360</v>
      </c>
      <c r="B538">
        <v>0.19297020000000001</v>
      </c>
      <c r="C538">
        <v>-8.0282800000000015E-2</v>
      </c>
      <c r="D538">
        <v>-0.10759389999999999</v>
      </c>
      <c r="E538">
        <v>0.2967397</v>
      </c>
      <c r="P538">
        <v>5360</v>
      </c>
      <c r="Q538">
        <v>-2.0453999999999996E-2</v>
      </c>
      <c r="R538">
        <f t="shared" si="20"/>
        <v>-0.20453999999999997</v>
      </c>
      <c r="T538">
        <f t="shared" si="21"/>
        <v>5745.2390000000069</v>
      </c>
      <c r="U538">
        <v>5155.2340000000004</v>
      </c>
      <c r="V538">
        <v>0.31517273333333379</v>
      </c>
    </row>
    <row r="539" spans="1:22" x14ac:dyDescent="0.2">
      <c r="A539">
        <v>5370</v>
      </c>
      <c r="B539">
        <v>0.19858249999999997</v>
      </c>
      <c r="C539">
        <v>-0.18106759999999997</v>
      </c>
      <c r="D539">
        <v>-0.10772180000000001</v>
      </c>
      <c r="E539">
        <v>0.3049099999999999</v>
      </c>
      <c r="P539">
        <v>5370</v>
      </c>
      <c r="Q539">
        <v>-1.8603999999999999E-2</v>
      </c>
      <c r="R539">
        <f t="shared" si="20"/>
        <v>-0.18603999999999998</v>
      </c>
      <c r="T539">
        <f t="shared" si="21"/>
        <v>5754.7130000000061</v>
      </c>
      <c r="U539">
        <v>5164.7079999999996</v>
      </c>
      <c r="V539">
        <v>0.30410834666666708</v>
      </c>
    </row>
    <row r="540" spans="1:22" x14ac:dyDescent="0.2">
      <c r="A540">
        <v>5380</v>
      </c>
      <c r="B540">
        <v>0.1961591</v>
      </c>
      <c r="C540">
        <v>-0.32739669999999998</v>
      </c>
      <c r="D540">
        <v>-0.10669969999999999</v>
      </c>
      <c r="E540">
        <v>0.30810149999999997</v>
      </c>
      <c r="P540">
        <v>5380</v>
      </c>
      <c r="Q540">
        <v>-2.0204E-2</v>
      </c>
      <c r="R540">
        <f t="shared" si="20"/>
        <v>-0.20204</v>
      </c>
      <c r="T540">
        <f t="shared" si="21"/>
        <v>5764.6670000000067</v>
      </c>
      <c r="U540">
        <v>5174.6620000000003</v>
      </c>
      <c r="V540">
        <v>0.28683426666666673</v>
      </c>
    </row>
    <row r="541" spans="1:22" x14ac:dyDescent="0.2">
      <c r="A541">
        <v>5390</v>
      </c>
      <c r="B541">
        <v>0.19462810000000003</v>
      </c>
      <c r="C541">
        <v>9.6578999999999866E-3</v>
      </c>
      <c r="D541">
        <v>-0.10682759999999999</v>
      </c>
      <c r="E541">
        <v>0.29469710000000005</v>
      </c>
      <c r="P541">
        <v>5390</v>
      </c>
      <c r="Q541">
        <v>-2.0725999999999998E-2</v>
      </c>
      <c r="R541">
        <f t="shared" si="20"/>
        <v>-0.20725999999999997</v>
      </c>
      <c r="T541">
        <f t="shared" si="21"/>
        <v>5774.2810000000063</v>
      </c>
      <c r="U541">
        <v>5184.2759999999998</v>
      </c>
      <c r="V541">
        <v>0.29704636666666706</v>
      </c>
    </row>
    <row r="542" spans="1:22" x14ac:dyDescent="0.2">
      <c r="A542">
        <v>5400</v>
      </c>
      <c r="B542">
        <v>0.19832750000000002</v>
      </c>
      <c r="C542">
        <v>-0.4122344</v>
      </c>
      <c r="D542">
        <v>-0.10848790000000001</v>
      </c>
      <c r="E542">
        <v>0.3144846</v>
      </c>
      <c r="P542">
        <v>5400</v>
      </c>
      <c r="Q542">
        <v>-1.9328000000000001E-2</v>
      </c>
      <c r="R542">
        <f t="shared" si="20"/>
        <v>-0.19328000000000001</v>
      </c>
      <c r="T542">
        <f t="shared" si="21"/>
        <v>5783.5550000000067</v>
      </c>
      <c r="U542">
        <v>5193.55</v>
      </c>
      <c r="V542">
        <v>0.31316843333333383</v>
      </c>
    </row>
    <row r="543" spans="1:22" x14ac:dyDescent="0.2">
      <c r="A543">
        <v>5410</v>
      </c>
      <c r="B543">
        <v>0.19603139999999999</v>
      </c>
      <c r="C543">
        <v>-0.17889859999999999</v>
      </c>
      <c r="D543">
        <v>-0.10848830000000001</v>
      </c>
      <c r="E543">
        <v>0.30299510000000002</v>
      </c>
      <c r="P543">
        <v>5410</v>
      </c>
      <c r="Q543">
        <v>-2.1220000000000003E-2</v>
      </c>
      <c r="R543">
        <f t="shared" si="20"/>
        <v>-0.21220000000000003</v>
      </c>
      <c r="T543">
        <f t="shared" si="21"/>
        <v>5792.7790000000068</v>
      </c>
      <c r="U543">
        <v>5202.7740000000003</v>
      </c>
      <c r="V543">
        <v>0.31020200666666714</v>
      </c>
    </row>
    <row r="544" spans="1:22" x14ac:dyDescent="0.2">
      <c r="A544">
        <v>5420</v>
      </c>
      <c r="B544">
        <v>0.19475590000000001</v>
      </c>
      <c r="C544">
        <v>-9.3678400000000009E-2</v>
      </c>
      <c r="D544">
        <v>-0.10810500000000001</v>
      </c>
      <c r="E544">
        <v>0.29929299999999998</v>
      </c>
      <c r="P544">
        <v>5420</v>
      </c>
      <c r="Q544">
        <v>-2.0638E-2</v>
      </c>
      <c r="R544">
        <f t="shared" si="20"/>
        <v>-0.20638000000000001</v>
      </c>
      <c r="T544">
        <f t="shared" si="21"/>
        <v>5802.8440000000064</v>
      </c>
      <c r="U544">
        <v>5212.8389999999999</v>
      </c>
      <c r="V544">
        <v>0.29111784000000024</v>
      </c>
    </row>
    <row r="545" spans="1:22" x14ac:dyDescent="0.2">
      <c r="A545">
        <v>5430</v>
      </c>
      <c r="B545">
        <v>0.19386310000000001</v>
      </c>
      <c r="C545">
        <v>-0.10273619999999999</v>
      </c>
      <c r="D545">
        <v>-0.10631650000000001</v>
      </c>
      <c r="E545">
        <v>0.29827180000000003</v>
      </c>
      <c r="P545">
        <v>5430</v>
      </c>
      <c r="Q545">
        <v>-2.0385999999999998E-2</v>
      </c>
      <c r="R545">
        <f t="shared" si="20"/>
        <v>-0.20385999999999999</v>
      </c>
      <c r="T545">
        <f t="shared" si="21"/>
        <v>5812.8380000000061</v>
      </c>
      <c r="U545">
        <v>5222.8329999999996</v>
      </c>
      <c r="V545">
        <v>0.28860446000000017</v>
      </c>
    </row>
    <row r="546" spans="1:22" x14ac:dyDescent="0.2">
      <c r="A546">
        <v>5440</v>
      </c>
      <c r="B546">
        <v>0.19654180000000002</v>
      </c>
      <c r="C546">
        <v>-0.26118500000000006</v>
      </c>
      <c r="D546">
        <v>-0.10797710000000001</v>
      </c>
      <c r="E546">
        <v>0.30835699999999999</v>
      </c>
      <c r="P546">
        <v>5440</v>
      </c>
      <c r="Q546">
        <v>-2.0348000000000002E-2</v>
      </c>
      <c r="R546">
        <f t="shared" si="20"/>
        <v>-0.20348000000000002</v>
      </c>
      <c r="T546">
        <f t="shared" si="21"/>
        <v>5823.0840000000062</v>
      </c>
      <c r="U546">
        <v>5233.0789999999997</v>
      </c>
      <c r="V546">
        <v>0.29617972666666681</v>
      </c>
    </row>
    <row r="547" spans="1:22" x14ac:dyDescent="0.2">
      <c r="A547">
        <v>5450</v>
      </c>
      <c r="B547">
        <v>0.19411820000000002</v>
      </c>
      <c r="C547">
        <v>-0.35916300000000001</v>
      </c>
      <c r="D547">
        <v>-0.10759409999999998</v>
      </c>
      <c r="E547">
        <v>0.31103779999999998</v>
      </c>
      <c r="P547">
        <v>5450</v>
      </c>
      <c r="Q547">
        <v>-1.9256000000000002E-2</v>
      </c>
      <c r="R547">
        <f t="shared" si="20"/>
        <v>-0.19256000000000001</v>
      </c>
      <c r="T547">
        <f t="shared" si="21"/>
        <v>5832.7380000000067</v>
      </c>
      <c r="U547">
        <v>5242.7330000000002</v>
      </c>
      <c r="V547">
        <v>0.30266774000000035</v>
      </c>
    </row>
    <row r="548" spans="1:22" x14ac:dyDescent="0.2">
      <c r="A548">
        <v>5460</v>
      </c>
      <c r="B548">
        <v>0.19628680000000004</v>
      </c>
      <c r="C548">
        <v>-1.7643100000000033E-2</v>
      </c>
      <c r="D548">
        <v>-0.10618880000000001</v>
      </c>
      <c r="E548">
        <v>0.29393119999999995</v>
      </c>
      <c r="P548">
        <v>5460</v>
      </c>
      <c r="Q548">
        <v>-1.9803999999999999E-2</v>
      </c>
      <c r="R548">
        <f t="shared" si="20"/>
        <v>-0.19803999999999999</v>
      </c>
      <c r="T548">
        <f t="shared" si="21"/>
        <v>5842.2520000000068</v>
      </c>
      <c r="U548">
        <v>5252.2470000000003</v>
      </c>
      <c r="V548">
        <v>0.30715444666666714</v>
      </c>
    </row>
    <row r="549" spans="1:22" x14ac:dyDescent="0.2">
      <c r="A549">
        <v>5470</v>
      </c>
      <c r="B549">
        <v>0.19794489999999998</v>
      </c>
      <c r="C549">
        <v>-0.44693490000000013</v>
      </c>
      <c r="D549">
        <v>-0.1072109</v>
      </c>
      <c r="E549">
        <v>0.31691009999999997</v>
      </c>
      <c r="P549">
        <v>5470</v>
      </c>
      <c r="Q549">
        <v>-2.0146000000000001E-2</v>
      </c>
      <c r="R549">
        <f t="shared" si="20"/>
        <v>-0.20146</v>
      </c>
      <c r="T549">
        <f t="shared" si="21"/>
        <v>5851.6360000000068</v>
      </c>
      <c r="U549">
        <v>5261.6310000000003</v>
      </c>
      <c r="V549">
        <v>0.30816542666666707</v>
      </c>
    </row>
    <row r="550" spans="1:22" x14ac:dyDescent="0.2">
      <c r="A550">
        <v>5480</v>
      </c>
      <c r="B550">
        <v>0.1951386</v>
      </c>
      <c r="C550">
        <v>0.11005989999999995</v>
      </c>
      <c r="D550">
        <v>-0.10836049999999997</v>
      </c>
      <c r="E550">
        <v>0.28971840000000004</v>
      </c>
      <c r="P550">
        <v>5480</v>
      </c>
      <c r="Q550">
        <v>-2.0403999999999999E-2</v>
      </c>
      <c r="R550">
        <f t="shared" si="20"/>
        <v>-0.20404</v>
      </c>
      <c r="T550">
        <f t="shared" si="21"/>
        <v>5861.3000000000065</v>
      </c>
      <c r="U550">
        <v>5271.2950000000001</v>
      </c>
      <c r="V550">
        <v>0.30699710666666719</v>
      </c>
    </row>
    <row r="551" spans="1:22" x14ac:dyDescent="0.2">
      <c r="A551">
        <v>5490</v>
      </c>
      <c r="B551">
        <v>0.19577629999999999</v>
      </c>
      <c r="C551">
        <v>-0.32548319999999997</v>
      </c>
      <c r="D551">
        <v>-0.10733840000000001</v>
      </c>
      <c r="E551">
        <v>0.31078229999999996</v>
      </c>
      <c r="P551">
        <v>5490</v>
      </c>
      <c r="Q551">
        <v>-2.0941999999999999E-2</v>
      </c>
      <c r="R551">
        <f t="shared" si="20"/>
        <v>-0.20942</v>
      </c>
      <c r="T551">
        <f t="shared" si="21"/>
        <v>5871.3850000000066</v>
      </c>
      <c r="U551">
        <v>5281.38</v>
      </c>
      <c r="V551">
        <v>0.29212942000000025</v>
      </c>
    </row>
    <row r="552" spans="1:22" x14ac:dyDescent="0.2">
      <c r="A552">
        <v>5500</v>
      </c>
      <c r="B552">
        <v>0.19450090000000003</v>
      </c>
      <c r="C552">
        <v>-0.24715169999999995</v>
      </c>
      <c r="D552">
        <v>-0.10695539999999999</v>
      </c>
      <c r="E552">
        <v>0.30503760000000002</v>
      </c>
      <c r="P552">
        <v>5500</v>
      </c>
      <c r="Q552">
        <v>-2.1092E-2</v>
      </c>
      <c r="R552">
        <f t="shared" si="20"/>
        <v>-0.21092</v>
      </c>
      <c r="T552">
        <f t="shared" si="21"/>
        <v>5881.5000000000064</v>
      </c>
      <c r="U552">
        <v>5291.4949999999999</v>
      </c>
      <c r="V552">
        <v>0.28564087333333321</v>
      </c>
    </row>
    <row r="553" spans="1:22" x14ac:dyDescent="0.2">
      <c r="A553">
        <v>5510</v>
      </c>
      <c r="B553">
        <v>0.1969244</v>
      </c>
      <c r="C553">
        <v>-5.6298599999999976E-2</v>
      </c>
      <c r="D553">
        <v>-0.10797710000000001</v>
      </c>
      <c r="E553">
        <v>0.2986547</v>
      </c>
      <c r="P553">
        <v>5510</v>
      </c>
      <c r="Q553">
        <v>-1.9384000000000002E-2</v>
      </c>
      <c r="R553">
        <f t="shared" si="20"/>
        <v>-0.19384000000000001</v>
      </c>
      <c r="T553">
        <f t="shared" si="21"/>
        <v>5891.9750000000067</v>
      </c>
      <c r="U553">
        <v>5301.97</v>
      </c>
      <c r="V553">
        <v>0.27812455333333325</v>
      </c>
    </row>
    <row r="554" spans="1:22" x14ac:dyDescent="0.2">
      <c r="A554">
        <v>5520</v>
      </c>
      <c r="B554">
        <v>0.1978174</v>
      </c>
      <c r="C554">
        <v>-0.42205779999999998</v>
      </c>
      <c r="D554">
        <v>-0.107083</v>
      </c>
      <c r="E554">
        <v>0.31422930000000004</v>
      </c>
      <c r="P554">
        <v>5520</v>
      </c>
      <c r="Q554">
        <v>-2.121E-2</v>
      </c>
      <c r="R554">
        <f t="shared" si="20"/>
        <v>-0.21210000000000001</v>
      </c>
      <c r="T554">
        <f t="shared" si="21"/>
        <v>5902.1400000000067</v>
      </c>
      <c r="U554">
        <v>5312.1350000000002</v>
      </c>
      <c r="V554">
        <v>0.28670096666666667</v>
      </c>
    </row>
    <row r="555" spans="1:22" x14ac:dyDescent="0.2">
      <c r="A555">
        <v>5530</v>
      </c>
      <c r="B555">
        <v>0.19552130000000001</v>
      </c>
      <c r="C555">
        <v>-2.0322499999999955E-2</v>
      </c>
      <c r="D555">
        <v>-0.1084881</v>
      </c>
      <c r="E555">
        <v>0.29520799999999997</v>
      </c>
      <c r="P555">
        <v>5530</v>
      </c>
      <c r="Q555">
        <v>-2.0379999999999999E-2</v>
      </c>
      <c r="R555">
        <f t="shared" si="20"/>
        <v>-0.20379999999999998</v>
      </c>
      <c r="T555">
        <f t="shared" si="21"/>
        <v>5912.1650000000063</v>
      </c>
      <c r="U555">
        <v>5322.16</v>
      </c>
      <c r="V555">
        <v>0.29138736000000015</v>
      </c>
    </row>
    <row r="556" spans="1:22" x14ac:dyDescent="0.2">
      <c r="A556">
        <v>5540</v>
      </c>
      <c r="B556">
        <v>0.19985819999999999</v>
      </c>
      <c r="C556">
        <v>-0.13322669999999998</v>
      </c>
      <c r="D556">
        <v>-0.10784940000000001</v>
      </c>
      <c r="E556">
        <v>0.30222919999999998</v>
      </c>
      <c r="P556">
        <v>5540</v>
      </c>
      <c r="Q556">
        <v>-2.0125999999999998E-2</v>
      </c>
      <c r="R556">
        <f t="shared" si="20"/>
        <v>-0.20125999999999999</v>
      </c>
      <c r="T556">
        <f t="shared" si="21"/>
        <v>5921.3990000000067</v>
      </c>
      <c r="U556">
        <v>5331.3940000000002</v>
      </c>
      <c r="V556">
        <v>0.31719767333333365</v>
      </c>
    </row>
    <row r="557" spans="1:22" x14ac:dyDescent="0.2">
      <c r="A557">
        <v>5550</v>
      </c>
      <c r="B557">
        <v>0.19896520000000001</v>
      </c>
      <c r="C557">
        <v>-0.39386359999999998</v>
      </c>
      <c r="D557">
        <v>-0.10746610000000001</v>
      </c>
      <c r="E557">
        <v>0.31320799999999999</v>
      </c>
      <c r="P557">
        <v>5550</v>
      </c>
      <c r="Q557">
        <v>-2.0721999999999997E-2</v>
      </c>
      <c r="R557">
        <f t="shared" si="20"/>
        <v>-0.20721999999999996</v>
      </c>
      <c r="T557">
        <f t="shared" si="21"/>
        <v>5930.6230000000069</v>
      </c>
      <c r="U557">
        <v>5340.6180000000004</v>
      </c>
      <c r="V557">
        <v>0.31818356000000031</v>
      </c>
    </row>
    <row r="558" spans="1:22" x14ac:dyDescent="0.2">
      <c r="A558">
        <v>5560</v>
      </c>
      <c r="B558">
        <v>0.1927151</v>
      </c>
      <c r="C558">
        <v>2.4839400000000032E-2</v>
      </c>
      <c r="D558">
        <v>-0.10733859999999999</v>
      </c>
      <c r="E558">
        <v>0.29393130000000001</v>
      </c>
      <c r="P558">
        <v>5560</v>
      </c>
      <c r="Q558">
        <v>-2.1375999999999999E-2</v>
      </c>
      <c r="R558">
        <f t="shared" si="20"/>
        <v>-0.21376000000000001</v>
      </c>
      <c r="T558">
        <f t="shared" si="21"/>
        <v>5939.8660000000064</v>
      </c>
      <c r="U558">
        <v>5349.8609999999999</v>
      </c>
      <c r="V558">
        <v>0.31143206666666712</v>
      </c>
    </row>
    <row r="559" spans="1:22" x14ac:dyDescent="0.2">
      <c r="A559">
        <v>5570</v>
      </c>
      <c r="B559">
        <v>0.19552130000000001</v>
      </c>
      <c r="C559">
        <v>-0.39526680000000003</v>
      </c>
      <c r="D559">
        <v>-0.1069552</v>
      </c>
      <c r="E559">
        <v>0.31256969999999995</v>
      </c>
      <c r="P559">
        <v>5570</v>
      </c>
      <c r="Q559">
        <v>-1.9636000000000001E-2</v>
      </c>
      <c r="R559">
        <f t="shared" si="20"/>
        <v>-0.19636000000000001</v>
      </c>
      <c r="T559">
        <f t="shared" si="21"/>
        <v>5949.0400000000063</v>
      </c>
      <c r="U559">
        <v>5359.0349999999999</v>
      </c>
      <c r="V559">
        <v>0.30760320666666718</v>
      </c>
    </row>
    <row r="560" spans="1:22" x14ac:dyDescent="0.2">
      <c r="A560">
        <v>5580</v>
      </c>
      <c r="B560">
        <v>0.19488340000000001</v>
      </c>
      <c r="C560">
        <v>6.6684399999999991E-2</v>
      </c>
      <c r="D560">
        <v>-0.10925460000000002</v>
      </c>
      <c r="E560">
        <v>0.29354830000000004</v>
      </c>
      <c r="P560">
        <v>5580</v>
      </c>
      <c r="Q560">
        <v>-2.0990000000000002E-2</v>
      </c>
      <c r="R560">
        <f t="shared" si="20"/>
        <v>-0.20990000000000003</v>
      </c>
      <c r="T560">
        <f t="shared" si="21"/>
        <v>5958.4140000000061</v>
      </c>
      <c r="U560">
        <v>5368.4089999999997</v>
      </c>
      <c r="V560">
        <v>0.3068205800000004</v>
      </c>
    </row>
    <row r="561" spans="1:22" x14ac:dyDescent="0.2">
      <c r="A561">
        <v>5590</v>
      </c>
      <c r="B561">
        <v>0.19692419999999999</v>
      </c>
      <c r="C561">
        <v>-0.48163539999999988</v>
      </c>
      <c r="D561">
        <v>-0.10733839999999999</v>
      </c>
      <c r="E561">
        <v>0.3172932</v>
      </c>
      <c r="P561">
        <v>5590</v>
      </c>
      <c r="Q561">
        <v>-2.0043999999999999E-2</v>
      </c>
      <c r="R561">
        <f t="shared" si="20"/>
        <v>-0.20044000000000001</v>
      </c>
      <c r="T561">
        <f t="shared" si="21"/>
        <v>5967.6470000000063</v>
      </c>
      <c r="U561">
        <v>5377.6419999999998</v>
      </c>
      <c r="V561">
        <v>0.30948505333333376</v>
      </c>
    </row>
    <row r="562" spans="1:22" x14ac:dyDescent="0.2">
      <c r="A562">
        <v>5600</v>
      </c>
      <c r="B562">
        <v>0.19335289999999999</v>
      </c>
      <c r="C562">
        <v>0.10597750000000002</v>
      </c>
      <c r="D562">
        <v>-0.10708300000000001</v>
      </c>
      <c r="E562">
        <v>0.28971849999999999</v>
      </c>
      <c r="P562">
        <v>5600</v>
      </c>
      <c r="Q562">
        <v>-2.0464000000000003E-2</v>
      </c>
      <c r="R562">
        <f t="shared" si="20"/>
        <v>-0.20464000000000004</v>
      </c>
      <c r="T562">
        <f t="shared" si="21"/>
        <v>5976.6610000000064</v>
      </c>
      <c r="U562">
        <v>5386.6559999999999</v>
      </c>
      <c r="V562">
        <v>0.32079403333333367</v>
      </c>
    </row>
    <row r="563" spans="1:22" x14ac:dyDescent="0.2">
      <c r="A563">
        <v>5610</v>
      </c>
      <c r="B563">
        <v>0.19934790000000002</v>
      </c>
      <c r="C563">
        <v>-0.48622830000000006</v>
      </c>
      <c r="D563">
        <v>-0.10669969999999999</v>
      </c>
      <c r="E563">
        <v>0.31780389999999997</v>
      </c>
      <c r="P563">
        <v>5610</v>
      </c>
      <c r="Q563">
        <v>-2.0607999999999998E-2</v>
      </c>
      <c r="R563">
        <f t="shared" si="20"/>
        <v>-0.20607999999999999</v>
      </c>
      <c r="T563">
        <f t="shared" si="21"/>
        <v>5985.8240000000069</v>
      </c>
      <c r="U563">
        <v>5395.8190000000004</v>
      </c>
      <c r="V563">
        <v>0.31527425333333381</v>
      </c>
    </row>
    <row r="564" spans="1:22" x14ac:dyDescent="0.2">
      <c r="A564">
        <v>5620</v>
      </c>
      <c r="B564">
        <v>0.19233240000000001</v>
      </c>
      <c r="C564">
        <v>8.8499700000000001E-2</v>
      </c>
      <c r="D564">
        <v>-0.10759400000000001</v>
      </c>
      <c r="E564">
        <v>0.29048430000000003</v>
      </c>
      <c r="P564">
        <v>5620</v>
      </c>
      <c r="Q564">
        <v>-1.9E-2</v>
      </c>
      <c r="R564">
        <f t="shared" si="20"/>
        <v>-0.19</v>
      </c>
      <c r="T564">
        <f t="shared" si="21"/>
        <v>5995.3080000000064</v>
      </c>
      <c r="U564">
        <v>5405.3029999999999</v>
      </c>
      <c r="V564">
        <v>0.30971494000000038</v>
      </c>
    </row>
    <row r="565" spans="1:22" x14ac:dyDescent="0.2">
      <c r="A565">
        <v>5630</v>
      </c>
      <c r="B565">
        <v>0.1994755</v>
      </c>
      <c r="C565">
        <v>-0.45203800000000005</v>
      </c>
      <c r="D565">
        <v>-0.1091268</v>
      </c>
      <c r="E565">
        <v>0.31831430000000005</v>
      </c>
      <c r="P565">
        <v>5630</v>
      </c>
      <c r="Q565">
        <v>-2.1079999999999998E-2</v>
      </c>
      <c r="R565">
        <f t="shared" si="20"/>
        <v>-0.21079999999999999</v>
      </c>
      <c r="T565">
        <f t="shared" si="21"/>
        <v>6004.7820000000065</v>
      </c>
      <c r="U565">
        <v>5414.777</v>
      </c>
      <c r="V565">
        <v>0.30823010666666711</v>
      </c>
    </row>
    <row r="566" spans="1:22" x14ac:dyDescent="0.2">
      <c r="A566">
        <v>5640</v>
      </c>
      <c r="B566">
        <v>0.19603150000000003</v>
      </c>
      <c r="C566">
        <v>2.2287799999999979E-2</v>
      </c>
      <c r="D566">
        <v>-0.10823260000000001</v>
      </c>
      <c r="E566">
        <v>0.29303770000000001</v>
      </c>
      <c r="P566">
        <v>5640</v>
      </c>
      <c r="Q566">
        <v>-1.916E-2</v>
      </c>
      <c r="R566">
        <f t="shared" si="20"/>
        <v>-0.19159999999999999</v>
      </c>
      <c r="T566">
        <f t="shared" si="21"/>
        <v>6014.5670000000064</v>
      </c>
      <c r="U566">
        <v>5424.5619999999999</v>
      </c>
      <c r="V566">
        <v>0.2994438200000003</v>
      </c>
    </row>
    <row r="567" spans="1:22" x14ac:dyDescent="0.2">
      <c r="A567">
        <v>5650</v>
      </c>
      <c r="B567">
        <v>0.19615910000000003</v>
      </c>
      <c r="C567">
        <v>-0.28095919999999996</v>
      </c>
      <c r="D567">
        <v>-0.10746610000000001</v>
      </c>
      <c r="E567">
        <v>0.30822930000000004</v>
      </c>
      <c r="P567">
        <v>5650</v>
      </c>
      <c r="Q567">
        <v>-2.0158000000000002E-2</v>
      </c>
      <c r="R567">
        <f t="shared" si="20"/>
        <v>-0.20158000000000004</v>
      </c>
      <c r="T567">
        <f t="shared" si="21"/>
        <v>6024.2910000000065</v>
      </c>
      <c r="U567">
        <v>5434.2860000000001</v>
      </c>
      <c r="V567">
        <v>0.30212332666666702</v>
      </c>
    </row>
    <row r="568" spans="1:22" x14ac:dyDescent="0.2">
      <c r="A568">
        <v>5660</v>
      </c>
      <c r="B568">
        <v>0.19603129999999999</v>
      </c>
      <c r="C568">
        <v>-0.23554209999999998</v>
      </c>
      <c r="D568">
        <v>-0.10708310000000001</v>
      </c>
      <c r="E568">
        <v>0.30529309999999993</v>
      </c>
      <c r="P568">
        <v>5660</v>
      </c>
      <c r="Q568">
        <v>-2.0381999999999997E-2</v>
      </c>
      <c r="R568">
        <f t="shared" si="20"/>
        <v>-0.20381999999999997</v>
      </c>
      <c r="T568">
        <f t="shared" si="21"/>
        <v>6033.6750000000065</v>
      </c>
      <c r="U568">
        <v>5443.67</v>
      </c>
      <c r="V568">
        <v>0.30745868666666704</v>
      </c>
    </row>
    <row r="569" spans="1:22" x14ac:dyDescent="0.2">
      <c r="A569">
        <v>5670</v>
      </c>
      <c r="B569">
        <v>0.19271500000000003</v>
      </c>
      <c r="C569">
        <v>-5.1408000000000122E-3</v>
      </c>
      <c r="D569">
        <v>-0.1074662</v>
      </c>
      <c r="E569">
        <v>0.29571839999999999</v>
      </c>
      <c r="P569">
        <v>5670</v>
      </c>
      <c r="Q569">
        <v>-1.9153999999999997E-2</v>
      </c>
      <c r="R569">
        <f t="shared" si="20"/>
        <v>-0.19153999999999999</v>
      </c>
      <c r="T569">
        <f t="shared" si="21"/>
        <v>6043.0290000000068</v>
      </c>
      <c r="U569">
        <v>5453.0240000000003</v>
      </c>
      <c r="V569">
        <v>0.31198842000000049</v>
      </c>
    </row>
    <row r="570" spans="1:22" x14ac:dyDescent="0.2">
      <c r="A570">
        <v>5680</v>
      </c>
      <c r="B570">
        <v>0.19692440000000003</v>
      </c>
      <c r="C570">
        <v>-0.45063470000000005</v>
      </c>
      <c r="D570">
        <v>-0.10759400000000001</v>
      </c>
      <c r="E570">
        <v>0.31614409999999998</v>
      </c>
      <c r="P570">
        <v>5680</v>
      </c>
      <c r="Q570">
        <v>-2.0487999999999999E-2</v>
      </c>
      <c r="R570">
        <f t="shared" si="20"/>
        <v>-0.20488000000000001</v>
      </c>
      <c r="T570">
        <f t="shared" si="21"/>
        <v>6052.7130000000061</v>
      </c>
      <c r="U570">
        <v>5462.7079999999996</v>
      </c>
      <c r="V570">
        <v>0.30496332666666714</v>
      </c>
    </row>
    <row r="571" spans="1:22" x14ac:dyDescent="0.2">
      <c r="A571">
        <v>5690</v>
      </c>
      <c r="B571">
        <v>0.19118439999999998</v>
      </c>
      <c r="C571">
        <v>-1.2412699999999988E-2</v>
      </c>
      <c r="D571">
        <v>-0.1075938</v>
      </c>
      <c r="E571">
        <v>0.29431439999999998</v>
      </c>
      <c r="P571">
        <v>5690</v>
      </c>
      <c r="Q571">
        <v>-2.0567999999999996E-2</v>
      </c>
      <c r="R571">
        <f t="shared" si="20"/>
        <v>-0.20567999999999997</v>
      </c>
      <c r="T571">
        <f t="shared" si="21"/>
        <v>6062.3170000000064</v>
      </c>
      <c r="U571">
        <v>5472.3119999999999</v>
      </c>
      <c r="V571">
        <v>0.2976718933333336</v>
      </c>
    </row>
    <row r="572" spans="1:22" x14ac:dyDescent="0.2">
      <c r="A572">
        <v>5700</v>
      </c>
      <c r="B572">
        <v>0.19488370000000002</v>
      </c>
      <c r="C572">
        <v>-0.10681849999999997</v>
      </c>
      <c r="D572">
        <v>-0.10797720000000002</v>
      </c>
      <c r="E572">
        <v>0.30120779999999997</v>
      </c>
      <c r="P572">
        <v>5700</v>
      </c>
      <c r="Q572">
        <v>-1.8815999999999999E-2</v>
      </c>
      <c r="R572">
        <f t="shared" si="20"/>
        <v>-0.18815999999999999</v>
      </c>
      <c r="T572">
        <f t="shared" si="21"/>
        <v>6071.7110000000066</v>
      </c>
      <c r="U572">
        <v>5481.7060000000001</v>
      </c>
      <c r="V572">
        <v>0.3080240733333337</v>
      </c>
    </row>
    <row r="573" spans="1:22" x14ac:dyDescent="0.2">
      <c r="A573">
        <v>5710</v>
      </c>
      <c r="B573">
        <v>0.1953937</v>
      </c>
      <c r="C573">
        <v>-0.42346100000000009</v>
      </c>
      <c r="D573">
        <v>-0.1061887</v>
      </c>
      <c r="E573">
        <v>0.31461250000000007</v>
      </c>
      <c r="P573">
        <v>5710</v>
      </c>
      <c r="Q573">
        <v>-1.9078000000000001E-2</v>
      </c>
      <c r="R573">
        <f t="shared" si="20"/>
        <v>-0.19078000000000001</v>
      </c>
      <c r="T573">
        <f t="shared" si="21"/>
        <v>6080.4140000000061</v>
      </c>
      <c r="U573">
        <v>5490.4089999999997</v>
      </c>
      <c r="V573">
        <v>0.33129048000000033</v>
      </c>
    </row>
    <row r="574" spans="1:22" x14ac:dyDescent="0.2">
      <c r="A574">
        <v>5720</v>
      </c>
      <c r="B574">
        <v>0.19424569999999999</v>
      </c>
      <c r="C574">
        <v>2.1394900000000005E-2</v>
      </c>
      <c r="D574">
        <v>-0.10682750000000001</v>
      </c>
      <c r="E574">
        <v>0.29303760000000001</v>
      </c>
      <c r="P574">
        <v>5720</v>
      </c>
      <c r="Q574">
        <v>-2.0069999999999998E-2</v>
      </c>
      <c r="R574">
        <f t="shared" si="20"/>
        <v>-0.20069999999999999</v>
      </c>
      <c r="T574">
        <f t="shared" si="21"/>
        <v>6089.6170000000066</v>
      </c>
      <c r="U574">
        <v>5499.6120000000001</v>
      </c>
      <c r="V574">
        <v>0.31659411333333382</v>
      </c>
    </row>
    <row r="575" spans="1:22" x14ac:dyDescent="0.2">
      <c r="A575">
        <v>5730</v>
      </c>
      <c r="B575">
        <v>0.19411819999999999</v>
      </c>
      <c r="C575">
        <v>-0.29677870000000006</v>
      </c>
      <c r="D575">
        <v>-0.10644420000000002</v>
      </c>
      <c r="E575">
        <v>0.31065489999999996</v>
      </c>
      <c r="P575">
        <v>5730</v>
      </c>
      <c r="Q575">
        <v>-1.9570000000000001E-2</v>
      </c>
      <c r="R575">
        <f t="shared" si="20"/>
        <v>-0.19570000000000001</v>
      </c>
      <c r="T575">
        <f t="shared" si="21"/>
        <v>6099.0910000000067</v>
      </c>
      <c r="U575">
        <v>5509.0860000000002</v>
      </c>
      <c r="V575">
        <v>0.30841831333333375</v>
      </c>
    </row>
    <row r="576" spans="1:22" x14ac:dyDescent="0.2">
      <c r="A576">
        <v>5740</v>
      </c>
      <c r="B576">
        <v>0.19271519999999998</v>
      </c>
      <c r="C576">
        <v>-0.24676890000000001</v>
      </c>
      <c r="D576">
        <v>-0.1074662</v>
      </c>
      <c r="E576">
        <v>0.30529309999999998</v>
      </c>
      <c r="P576">
        <v>5740</v>
      </c>
      <c r="Q576">
        <v>-1.8565999999999999E-2</v>
      </c>
      <c r="R576">
        <f t="shared" si="20"/>
        <v>-0.18565999999999999</v>
      </c>
      <c r="T576">
        <f t="shared" si="21"/>
        <v>6108.5550000000067</v>
      </c>
      <c r="U576">
        <v>5518.55</v>
      </c>
      <c r="V576">
        <v>0.30785650000000037</v>
      </c>
    </row>
    <row r="577" spans="1:22" x14ac:dyDescent="0.2">
      <c r="A577">
        <v>5750</v>
      </c>
      <c r="B577">
        <v>0.19424559999999999</v>
      </c>
      <c r="C577">
        <v>1.3102400000000011E-2</v>
      </c>
      <c r="D577">
        <v>-0.1079772</v>
      </c>
      <c r="E577">
        <v>0.29405899999999996</v>
      </c>
      <c r="P577">
        <v>5750</v>
      </c>
      <c r="Q577">
        <v>-1.9590000000000003E-2</v>
      </c>
      <c r="R577">
        <f t="shared" si="20"/>
        <v>-0.19590000000000002</v>
      </c>
      <c r="T577">
        <f t="shared" si="21"/>
        <v>6118.1000000000067</v>
      </c>
      <c r="U577">
        <v>5528.0950000000003</v>
      </c>
      <c r="V577">
        <v>0.30295759333333394</v>
      </c>
    </row>
    <row r="578" spans="1:22" x14ac:dyDescent="0.2">
      <c r="A578">
        <v>5760</v>
      </c>
      <c r="B578">
        <v>0.19717960000000001</v>
      </c>
      <c r="C578">
        <v>-0.29499240000000004</v>
      </c>
      <c r="D578">
        <v>-0.10784940000000001</v>
      </c>
      <c r="E578">
        <v>0.31014399999999998</v>
      </c>
      <c r="P578">
        <v>5760</v>
      </c>
      <c r="Q578">
        <v>-2.0091999999999999E-2</v>
      </c>
      <c r="R578">
        <f t="shared" si="20"/>
        <v>-0.20091999999999999</v>
      </c>
      <c r="T578">
        <f t="shared" si="21"/>
        <v>6127.6140000000069</v>
      </c>
      <c r="U578">
        <v>5537.6090000000004</v>
      </c>
      <c r="V578">
        <v>0.29960274000000031</v>
      </c>
    </row>
    <row r="579" spans="1:22" x14ac:dyDescent="0.2">
      <c r="A579">
        <v>5770</v>
      </c>
      <c r="B579">
        <v>0.19730710000000001</v>
      </c>
      <c r="C579">
        <v>-0.33543399999999995</v>
      </c>
      <c r="D579">
        <v>-0.10759399999999997</v>
      </c>
      <c r="E579">
        <v>0.31129329999999994</v>
      </c>
      <c r="P579">
        <v>5770</v>
      </c>
      <c r="Q579">
        <v>-1.8792E-2</v>
      </c>
      <c r="R579">
        <f t="shared" si="20"/>
        <v>-0.18792</v>
      </c>
      <c r="T579">
        <f t="shared" si="21"/>
        <v>6137.5580000000064</v>
      </c>
      <c r="U579">
        <v>5547.5529999999999</v>
      </c>
      <c r="V579">
        <v>0.29430258666666703</v>
      </c>
    </row>
    <row r="580" spans="1:22" x14ac:dyDescent="0.2">
      <c r="A580">
        <v>5780</v>
      </c>
      <c r="B580">
        <v>0.19564889999999999</v>
      </c>
      <c r="C580">
        <v>-0.1709889</v>
      </c>
      <c r="D580">
        <v>-0.10784959999999999</v>
      </c>
      <c r="E580">
        <v>0.30261199999999999</v>
      </c>
      <c r="P580">
        <v>5780</v>
      </c>
      <c r="Q580">
        <v>-1.9127999999999999E-2</v>
      </c>
      <c r="R580">
        <f t="shared" si="20"/>
        <v>-0.19128000000000001</v>
      </c>
      <c r="T580">
        <f t="shared" si="21"/>
        <v>6147.4930000000068</v>
      </c>
      <c r="U580">
        <v>5557.4880000000003</v>
      </c>
      <c r="V580">
        <v>0.29313836666666682</v>
      </c>
    </row>
    <row r="581" spans="1:22" x14ac:dyDescent="0.2">
      <c r="A581">
        <v>5790</v>
      </c>
      <c r="B581">
        <v>0.1962865</v>
      </c>
      <c r="C581">
        <v>-5.5788400000000002E-2</v>
      </c>
      <c r="D581">
        <v>-0.1074662</v>
      </c>
      <c r="E581">
        <v>0.29801650000000002</v>
      </c>
      <c r="P581">
        <v>5790</v>
      </c>
      <c r="Q581">
        <v>-2.0220000000000002E-2</v>
      </c>
      <c r="R581">
        <f t="shared" ref="R581:R644" si="22">Q581*10</f>
        <v>-0.20220000000000002</v>
      </c>
      <c r="T581">
        <f t="shared" ref="T581:T644" si="23">T580+(U581-U580)</f>
        <v>6157.7180000000062</v>
      </c>
      <c r="U581">
        <v>5567.7129999999997</v>
      </c>
      <c r="V581">
        <v>0.2839133866666666</v>
      </c>
    </row>
    <row r="582" spans="1:22" x14ac:dyDescent="0.2">
      <c r="A582">
        <v>5800</v>
      </c>
      <c r="B582">
        <v>0.19577650000000002</v>
      </c>
      <c r="C582">
        <v>-8.61513E-2</v>
      </c>
      <c r="D582">
        <v>-0.1081048</v>
      </c>
      <c r="E582">
        <v>0.2998036</v>
      </c>
      <c r="P582">
        <v>5800</v>
      </c>
      <c r="Q582">
        <v>-2.0499999999999997E-2</v>
      </c>
      <c r="R582">
        <f t="shared" si="22"/>
        <v>-0.20499999999999996</v>
      </c>
      <c r="T582">
        <f t="shared" si="23"/>
        <v>6168.1940000000068</v>
      </c>
      <c r="U582">
        <v>5578.1890000000003</v>
      </c>
      <c r="V582">
        <v>0.28315563999999999</v>
      </c>
    </row>
    <row r="583" spans="1:22" x14ac:dyDescent="0.2">
      <c r="A583">
        <v>5810</v>
      </c>
      <c r="B583">
        <v>0.19768960000000002</v>
      </c>
      <c r="C583">
        <v>-0.31247039999999998</v>
      </c>
      <c r="D583">
        <v>-0.10836029999999999</v>
      </c>
      <c r="E583">
        <v>0.31142069999999988</v>
      </c>
      <c r="P583">
        <v>5810</v>
      </c>
      <c r="Q583">
        <v>-2.0184000000000001E-2</v>
      </c>
      <c r="R583">
        <f t="shared" si="22"/>
        <v>-0.20184000000000002</v>
      </c>
      <c r="T583">
        <f t="shared" si="23"/>
        <v>6178.2580000000062</v>
      </c>
      <c r="U583">
        <v>5588.2529999999997</v>
      </c>
      <c r="V583">
        <v>0.28766569333333353</v>
      </c>
    </row>
    <row r="584" spans="1:22" x14ac:dyDescent="0.2">
      <c r="A584">
        <v>5820</v>
      </c>
      <c r="B584">
        <v>0.19501110000000002</v>
      </c>
      <c r="C584">
        <v>-0.30902590000000002</v>
      </c>
      <c r="D584">
        <v>-0.1077219</v>
      </c>
      <c r="E584">
        <v>0.30886749999999996</v>
      </c>
      <c r="P584">
        <v>5820</v>
      </c>
      <c r="Q584">
        <v>-2.0166E-2</v>
      </c>
      <c r="R584">
        <f t="shared" si="22"/>
        <v>-0.20166000000000001</v>
      </c>
      <c r="T584">
        <f t="shared" si="23"/>
        <v>6188.4740000000065</v>
      </c>
      <c r="U584">
        <v>5598.4690000000001</v>
      </c>
      <c r="V584">
        <v>0.28249417333333326</v>
      </c>
    </row>
    <row r="585" spans="1:22" x14ac:dyDescent="0.2">
      <c r="A585">
        <v>5830</v>
      </c>
      <c r="B585">
        <v>0.196159</v>
      </c>
      <c r="C585">
        <v>-0.19229409999999997</v>
      </c>
      <c r="D585">
        <v>-0.107594</v>
      </c>
      <c r="E585">
        <v>0.30312290000000003</v>
      </c>
      <c r="P585">
        <v>5830</v>
      </c>
      <c r="Q585">
        <v>-1.9726E-2</v>
      </c>
      <c r="R585">
        <f t="shared" si="22"/>
        <v>-0.19725999999999999</v>
      </c>
      <c r="T585">
        <f t="shared" si="23"/>
        <v>6198.7890000000061</v>
      </c>
      <c r="U585">
        <v>5608.7839999999997</v>
      </c>
      <c r="V585">
        <v>0.27782137333333329</v>
      </c>
    </row>
    <row r="586" spans="1:22" x14ac:dyDescent="0.2">
      <c r="A586">
        <v>5840</v>
      </c>
      <c r="B586">
        <v>0.19577649999999996</v>
      </c>
      <c r="C586">
        <v>3.1090499999999993E-2</v>
      </c>
      <c r="D586">
        <v>-0.1073385</v>
      </c>
      <c r="E586">
        <v>0.29393150000000001</v>
      </c>
      <c r="P586">
        <v>5840</v>
      </c>
      <c r="Q586">
        <v>-1.95E-2</v>
      </c>
      <c r="R586">
        <f t="shared" si="22"/>
        <v>-0.19500000000000001</v>
      </c>
      <c r="T586">
        <f t="shared" si="23"/>
        <v>6209.1440000000066</v>
      </c>
      <c r="U586">
        <v>5619.1390000000001</v>
      </c>
      <c r="V586">
        <v>0.27831444</v>
      </c>
    </row>
    <row r="587" spans="1:22" x14ac:dyDescent="0.2">
      <c r="A587">
        <v>5850</v>
      </c>
      <c r="B587">
        <v>0.19577649999999996</v>
      </c>
      <c r="C587">
        <v>-0.30277460000000006</v>
      </c>
      <c r="D587">
        <v>-0.10721089999999997</v>
      </c>
      <c r="E587">
        <v>0.30976110000000001</v>
      </c>
      <c r="P587">
        <v>5850</v>
      </c>
      <c r="Q587">
        <v>-1.9556E-2</v>
      </c>
      <c r="R587">
        <f t="shared" si="22"/>
        <v>-0.19556000000000001</v>
      </c>
      <c r="T587">
        <f t="shared" si="23"/>
        <v>6219.1690000000062</v>
      </c>
      <c r="U587">
        <v>5629.1639999999998</v>
      </c>
      <c r="V587">
        <v>0.28769235333333337</v>
      </c>
    </row>
    <row r="588" spans="1:22" x14ac:dyDescent="0.2">
      <c r="A588">
        <v>5860</v>
      </c>
      <c r="B588">
        <v>0.19641420000000004</v>
      </c>
      <c r="C588">
        <v>-0.32994810000000002</v>
      </c>
      <c r="D588">
        <v>-0.1069553</v>
      </c>
      <c r="E588">
        <v>0.30950580000000005</v>
      </c>
      <c r="P588">
        <v>5860</v>
      </c>
      <c r="Q588">
        <v>-1.9964000000000003E-2</v>
      </c>
      <c r="R588">
        <f t="shared" si="22"/>
        <v>-0.19964000000000004</v>
      </c>
      <c r="T588">
        <f t="shared" si="23"/>
        <v>6229.2540000000063</v>
      </c>
      <c r="U588">
        <v>5639.2489999999998</v>
      </c>
      <c r="V588">
        <v>0.28412260666666683</v>
      </c>
    </row>
    <row r="589" spans="1:22" x14ac:dyDescent="0.2">
      <c r="A589">
        <v>5870</v>
      </c>
      <c r="B589">
        <v>0.19717959999999998</v>
      </c>
      <c r="C589">
        <v>-0.20747559999999998</v>
      </c>
      <c r="D589">
        <v>-0.1082325</v>
      </c>
      <c r="E589">
        <v>0.30427170000000003</v>
      </c>
      <c r="P589">
        <v>5870</v>
      </c>
      <c r="Q589">
        <v>-2.0452000000000001E-2</v>
      </c>
      <c r="R589">
        <f t="shared" si="22"/>
        <v>-0.20452000000000001</v>
      </c>
      <c r="T589">
        <f t="shared" si="23"/>
        <v>6239.5390000000061</v>
      </c>
      <c r="U589">
        <v>5649.5339999999997</v>
      </c>
      <c r="V589">
        <v>0.2839914666666668</v>
      </c>
    </row>
    <row r="590" spans="1:22" x14ac:dyDescent="0.2">
      <c r="A590">
        <v>5880</v>
      </c>
      <c r="B590">
        <v>0.1937353</v>
      </c>
      <c r="C590">
        <v>-0.13922269999999998</v>
      </c>
      <c r="D590">
        <v>-0.1074662</v>
      </c>
      <c r="E590">
        <v>0.30159079999999999</v>
      </c>
      <c r="P590">
        <v>5880</v>
      </c>
      <c r="Q590">
        <v>-2.0493999999999995E-2</v>
      </c>
      <c r="R590">
        <f t="shared" si="22"/>
        <v>-0.20493999999999996</v>
      </c>
      <c r="T590">
        <f t="shared" si="23"/>
        <v>6250.485000000006</v>
      </c>
      <c r="U590">
        <v>5660.48</v>
      </c>
      <c r="V590">
        <v>0.26458048666666667</v>
      </c>
    </row>
    <row r="591" spans="1:22" x14ac:dyDescent="0.2">
      <c r="A591">
        <v>5890</v>
      </c>
      <c r="B591">
        <v>0.19399070000000002</v>
      </c>
      <c r="C591">
        <v>-5.4129700000000003E-2</v>
      </c>
      <c r="D591">
        <v>-0.1079772</v>
      </c>
      <c r="E591">
        <v>0.29699500000000001</v>
      </c>
      <c r="P591">
        <v>5890</v>
      </c>
      <c r="Q591">
        <v>-2.0115999999999998E-2</v>
      </c>
      <c r="R591">
        <f t="shared" si="22"/>
        <v>-0.20115999999999998</v>
      </c>
      <c r="T591">
        <f t="shared" si="23"/>
        <v>6261.4310000000069</v>
      </c>
      <c r="U591">
        <v>5671.4260000000004</v>
      </c>
      <c r="V591">
        <v>0.2650970266666664</v>
      </c>
    </row>
    <row r="592" spans="1:22" x14ac:dyDescent="0.2">
      <c r="A592">
        <v>5900</v>
      </c>
      <c r="B592">
        <v>0.1946283</v>
      </c>
      <c r="C592">
        <v>-0.11651450000000003</v>
      </c>
      <c r="D592">
        <v>-0.10772169999999999</v>
      </c>
      <c r="E592">
        <v>0.30108039999999997</v>
      </c>
      <c r="P592">
        <v>5900</v>
      </c>
      <c r="Q592">
        <v>-1.9635999999999997E-2</v>
      </c>
      <c r="R592">
        <f t="shared" si="22"/>
        <v>-0.19635999999999998</v>
      </c>
      <c r="T592">
        <f t="shared" si="23"/>
        <v>6272.5380000000068</v>
      </c>
      <c r="U592">
        <v>5682.5330000000004</v>
      </c>
      <c r="V592">
        <v>0.26265837999999969</v>
      </c>
    </row>
    <row r="593" spans="1:22" x14ac:dyDescent="0.2">
      <c r="A593">
        <v>5910</v>
      </c>
      <c r="B593">
        <v>0.1937355</v>
      </c>
      <c r="C593">
        <v>-0.19076330000000002</v>
      </c>
      <c r="D593">
        <v>-0.10606119999999999</v>
      </c>
      <c r="E593">
        <v>0.30299509999999996</v>
      </c>
      <c r="P593">
        <v>5910</v>
      </c>
      <c r="Q593">
        <v>-1.9538E-2</v>
      </c>
      <c r="R593">
        <f t="shared" si="22"/>
        <v>-0.19538</v>
      </c>
      <c r="T593">
        <f t="shared" si="23"/>
        <v>6283.7040000000061</v>
      </c>
      <c r="U593">
        <v>5693.6989999999996</v>
      </c>
      <c r="V593">
        <v>0.25743120666666641</v>
      </c>
    </row>
    <row r="594" spans="1:22" x14ac:dyDescent="0.2">
      <c r="A594">
        <v>5920</v>
      </c>
      <c r="B594">
        <v>0.19016379999999999</v>
      </c>
      <c r="C594">
        <v>-0.19612140000000006</v>
      </c>
      <c r="D594">
        <v>-0.1069552</v>
      </c>
      <c r="E594">
        <v>0.3045272</v>
      </c>
      <c r="P594">
        <v>5920</v>
      </c>
      <c r="Q594">
        <v>-1.8841999999999998E-2</v>
      </c>
      <c r="R594">
        <f t="shared" si="22"/>
        <v>-0.18841999999999998</v>
      </c>
      <c r="T594">
        <f t="shared" si="23"/>
        <v>6294.9710000000068</v>
      </c>
      <c r="U594">
        <v>5704.9660000000003</v>
      </c>
      <c r="V594">
        <v>0.25728278666666632</v>
      </c>
    </row>
    <row r="595" spans="1:22" x14ac:dyDescent="0.2">
      <c r="A595">
        <v>5930</v>
      </c>
      <c r="B595">
        <v>0.19641419999999998</v>
      </c>
      <c r="C595">
        <v>-0.31361829999999996</v>
      </c>
      <c r="D595">
        <v>-0.10836039999999998</v>
      </c>
      <c r="E595">
        <v>0.31001669999999992</v>
      </c>
      <c r="P595">
        <v>5930</v>
      </c>
      <c r="Q595">
        <v>-1.8737999999999998E-2</v>
      </c>
      <c r="R595">
        <f t="shared" si="22"/>
        <v>-0.18737999999999999</v>
      </c>
      <c r="T595">
        <f t="shared" si="23"/>
        <v>6305.9470000000065</v>
      </c>
      <c r="U595">
        <v>5715.942</v>
      </c>
      <c r="V595">
        <v>0.25860025999999969</v>
      </c>
    </row>
    <row r="596" spans="1:22" x14ac:dyDescent="0.2">
      <c r="A596">
        <v>5940</v>
      </c>
      <c r="B596">
        <v>0.19552110000000003</v>
      </c>
      <c r="C596">
        <v>-0.28618959999999999</v>
      </c>
      <c r="D596">
        <v>-0.10695519999999999</v>
      </c>
      <c r="E596">
        <v>0.307591</v>
      </c>
      <c r="P596">
        <v>5940</v>
      </c>
      <c r="Q596">
        <v>-1.9134000000000002E-2</v>
      </c>
      <c r="R596">
        <f t="shared" si="22"/>
        <v>-0.19134000000000001</v>
      </c>
      <c r="T596">
        <f t="shared" si="23"/>
        <v>6316.6830000000064</v>
      </c>
      <c r="U596">
        <v>5726.6779999999999</v>
      </c>
      <c r="V596">
        <v>0.27358787999999978</v>
      </c>
    </row>
    <row r="597" spans="1:22" x14ac:dyDescent="0.2">
      <c r="A597">
        <v>5950</v>
      </c>
      <c r="B597">
        <v>0.19284260000000003</v>
      </c>
      <c r="C597">
        <v>-4.6347800000000029E-2</v>
      </c>
      <c r="D597">
        <v>-0.1072106</v>
      </c>
      <c r="E597">
        <v>0.29712269999999996</v>
      </c>
      <c r="P597">
        <v>5950</v>
      </c>
      <c r="Q597">
        <v>-1.9247999999999998E-2</v>
      </c>
      <c r="R597">
        <f t="shared" si="22"/>
        <v>-0.19247999999999998</v>
      </c>
      <c r="T597">
        <f t="shared" si="23"/>
        <v>6326.9280000000063</v>
      </c>
      <c r="U597">
        <v>5736.9229999999998</v>
      </c>
      <c r="V597">
        <v>0.28381055333333327</v>
      </c>
    </row>
    <row r="598" spans="1:22" x14ac:dyDescent="0.2">
      <c r="A598">
        <v>5960</v>
      </c>
      <c r="B598">
        <v>0.19475599999999998</v>
      </c>
      <c r="C598">
        <v>-9.1381799999999985E-2</v>
      </c>
      <c r="D598">
        <v>-0.10772179999999998</v>
      </c>
      <c r="E598">
        <v>0.29942060000000004</v>
      </c>
      <c r="P598">
        <v>5960</v>
      </c>
      <c r="Q598">
        <v>-1.9695999999999998E-2</v>
      </c>
      <c r="R598">
        <f t="shared" si="22"/>
        <v>-0.19695999999999997</v>
      </c>
      <c r="T598">
        <f t="shared" si="23"/>
        <v>6337.3440000000064</v>
      </c>
      <c r="U598">
        <v>5747.3389999999999</v>
      </c>
      <c r="V598">
        <v>0.2771198733333331</v>
      </c>
    </row>
    <row r="599" spans="1:22" x14ac:dyDescent="0.2">
      <c r="A599">
        <v>5970</v>
      </c>
      <c r="B599">
        <v>0.19934800000000003</v>
      </c>
      <c r="C599">
        <v>-0.24141070000000003</v>
      </c>
      <c r="D599">
        <v>-0.1084881</v>
      </c>
      <c r="E599">
        <v>0.30822919999999998</v>
      </c>
      <c r="P599">
        <v>5970</v>
      </c>
      <c r="Q599">
        <v>-2.0109999999999999E-2</v>
      </c>
      <c r="R599">
        <f t="shared" si="22"/>
        <v>-0.2011</v>
      </c>
      <c r="T599">
        <f t="shared" si="23"/>
        <v>6348.5000000000064</v>
      </c>
      <c r="U599">
        <v>5758.4949999999999</v>
      </c>
      <c r="V599">
        <v>0.25856733999999981</v>
      </c>
    </row>
    <row r="600" spans="1:22" x14ac:dyDescent="0.2">
      <c r="A600">
        <v>5980</v>
      </c>
      <c r="B600">
        <v>0.19297020000000001</v>
      </c>
      <c r="C600">
        <v>-0.33466839999999998</v>
      </c>
      <c r="D600">
        <v>-0.10759389999999999</v>
      </c>
      <c r="E600">
        <v>0.3114208</v>
      </c>
      <c r="P600">
        <v>5980</v>
      </c>
      <c r="Q600">
        <v>-2.0707999999999997E-2</v>
      </c>
      <c r="R600">
        <f t="shared" si="22"/>
        <v>-0.20707999999999999</v>
      </c>
      <c r="T600">
        <f t="shared" si="23"/>
        <v>6359.0560000000069</v>
      </c>
      <c r="U600">
        <v>5769.0510000000004</v>
      </c>
      <c r="V600">
        <v>0.27022689333333311</v>
      </c>
    </row>
    <row r="601" spans="1:22" x14ac:dyDescent="0.2">
      <c r="A601">
        <v>5990</v>
      </c>
      <c r="B601">
        <v>0.19462840000000001</v>
      </c>
      <c r="C601">
        <v>-0.22673960000000001</v>
      </c>
      <c r="D601">
        <v>-0.10810469999999998</v>
      </c>
      <c r="E601">
        <v>0.30593140000000002</v>
      </c>
      <c r="P601">
        <v>5990</v>
      </c>
      <c r="Q601">
        <v>-1.9873999999999999E-2</v>
      </c>
      <c r="R601">
        <f t="shared" si="22"/>
        <v>-0.19874</v>
      </c>
      <c r="T601">
        <f t="shared" si="23"/>
        <v>6368.9000000000069</v>
      </c>
      <c r="U601">
        <v>5778.8950000000004</v>
      </c>
      <c r="V601">
        <v>0.29546276000000038</v>
      </c>
    </row>
    <row r="602" spans="1:22" x14ac:dyDescent="0.2">
      <c r="A602">
        <v>6000</v>
      </c>
      <c r="B602">
        <v>0.19692430000000002</v>
      </c>
      <c r="C602">
        <v>-0.18744639999999996</v>
      </c>
      <c r="D602">
        <v>-0.10848829999999998</v>
      </c>
      <c r="E602">
        <v>0.30388890000000002</v>
      </c>
      <c r="P602">
        <v>6000</v>
      </c>
      <c r="Q602">
        <v>-1.8945999999999998E-2</v>
      </c>
      <c r="R602">
        <f t="shared" si="22"/>
        <v>-0.18945999999999996</v>
      </c>
      <c r="T602">
        <f t="shared" si="23"/>
        <v>6378.5950000000066</v>
      </c>
      <c r="U602">
        <v>5788.59</v>
      </c>
      <c r="V602">
        <v>0.30422534666666717</v>
      </c>
    </row>
    <row r="603" spans="1:22" x14ac:dyDescent="0.2">
      <c r="A603">
        <v>6010</v>
      </c>
      <c r="B603">
        <v>0.19641409999999998</v>
      </c>
      <c r="C603">
        <v>-0.1796644</v>
      </c>
      <c r="D603">
        <v>-0.10899919999999999</v>
      </c>
      <c r="E603">
        <v>0.30376110000000006</v>
      </c>
      <c r="P603">
        <v>6010</v>
      </c>
      <c r="Q603">
        <v>-1.9134000000000002E-2</v>
      </c>
      <c r="R603">
        <f t="shared" si="22"/>
        <v>-0.19134000000000001</v>
      </c>
      <c r="T603">
        <f t="shared" si="23"/>
        <v>6388.2490000000062</v>
      </c>
      <c r="U603">
        <v>5798.2439999999997</v>
      </c>
      <c r="V603">
        <v>0.29740302000000035</v>
      </c>
    </row>
    <row r="604" spans="1:22" x14ac:dyDescent="0.2">
      <c r="A604">
        <v>6020</v>
      </c>
      <c r="B604">
        <v>0.19411829999999999</v>
      </c>
      <c r="C604">
        <v>-7.8751999999999975E-2</v>
      </c>
      <c r="D604">
        <v>-0.10669960000000001</v>
      </c>
      <c r="E604">
        <v>0.29763339999999999</v>
      </c>
      <c r="P604">
        <v>6020</v>
      </c>
      <c r="Q604">
        <v>-1.9458000000000003E-2</v>
      </c>
      <c r="R604">
        <f t="shared" si="22"/>
        <v>-0.19458000000000003</v>
      </c>
      <c r="T604">
        <f t="shared" si="23"/>
        <v>6397.9530000000068</v>
      </c>
      <c r="U604">
        <v>5807.9480000000003</v>
      </c>
      <c r="V604">
        <v>0.29621198666666698</v>
      </c>
    </row>
    <row r="605" spans="1:22" x14ac:dyDescent="0.2">
      <c r="A605">
        <v>6030</v>
      </c>
      <c r="B605">
        <v>0.19552140000000001</v>
      </c>
      <c r="C605">
        <v>-5.4767600000000007E-2</v>
      </c>
      <c r="D605">
        <v>-0.1069553</v>
      </c>
      <c r="E605">
        <v>0.29750540000000003</v>
      </c>
      <c r="P605">
        <v>6030</v>
      </c>
      <c r="Q605">
        <v>-1.9524E-2</v>
      </c>
      <c r="R605">
        <f t="shared" si="22"/>
        <v>-0.19524</v>
      </c>
      <c r="T605">
        <f t="shared" si="23"/>
        <v>6407.8580000000065</v>
      </c>
      <c r="U605">
        <v>5817.8530000000001</v>
      </c>
      <c r="V605">
        <v>0.29387586000000032</v>
      </c>
    </row>
    <row r="606" spans="1:22" x14ac:dyDescent="0.2">
      <c r="A606">
        <v>6040</v>
      </c>
      <c r="B606">
        <v>0.19666919999999999</v>
      </c>
      <c r="C606">
        <v>-0.45599270000000003</v>
      </c>
      <c r="D606">
        <v>-0.10669979999999998</v>
      </c>
      <c r="E606">
        <v>0.31652720000000001</v>
      </c>
      <c r="P606">
        <v>6040</v>
      </c>
      <c r="Q606">
        <v>-1.8928E-2</v>
      </c>
      <c r="R606">
        <f t="shared" si="22"/>
        <v>-0.18928</v>
      </c>
      <c r="T606">
        <f t="shared" si="23"/>
        <v>6417.7620000000061</v>
      </c>
      <c r="U606">
        <v>5827.7569999999996</v>
      </c>
      <c r="V606">
        <v>0.29297641333333346</v>
      </c>
    </row>
    <row r="607" spans="1:22" x14ac:dyDescent="0.2">
      <c r="A607">
        <v>6050</v>
      </c>
      <c r="B607">
        <v>0.19143940000000001</v>
      </c>
      <c r="C607">
        <v>5.7626299999999978E-2</v>
      </c>
      <c r="D607">
        <v>-0.106572</v>
      </c>
      <c r="E607">
        <v>0.2908673</v>
      </c>
      <c r="P607">
        <v>6050</v>
      </c>
      <c r="Q607">
        <v>-2.0385999999999998E-2</v>
      </c>
      <c r="R607">
        <f t="shared" si="22"/>
        <v>-0.20385999999999999</v>
      </c>
      <c r="T607">
        <f t="shared" si="23"/>
        <v>6427.5170000000062</v>
      </c>
      <c r="U607">
        <v>5837.5119999999997</v>
      </c>
      <c r="V607">
        <v>0.29288814000000019</v>
      </c>
    </row>
    <row r="608" spans="1:22" x14ac:dyDescent="0.2">
      <c r="A608">
        <v>6060</v>
      </c>
      <c r="B608">
        <v>0.196797</v>
      </c>
      <c r="C608">
        <v>-0.40011460000000004</v>
      </c>
      <c r="D608">
        <v>-0.1077215</v>
      </c>
      <c r="E608">
        <v>0.31627189999999994</v>
      </c>
      <c r="P608">
        <v>6060</v>
      </c>
      <c r="Q608">
        <v>-2.0719999999999999E-2</v>
      </c>
      <c r="R608">
        <f t="shared" si="22"/>
        <v>-0.2072</v>
      </c>
      <c r="T608">
        <f t="shared" si="23"/>
        <v>6437.2210000000068</v>
      </c>
      <c r="U608">
        <v>5847.2160000000003</v>
      </c>
      <c r="V608">
        <v>0.2944742733333337</v>
      </c>
    </row>
    <row r="609" spans="1:22" x14ac:dyDescent="0.2">
      <c r="A609">
        <v>6070</v>
      </c>
      <c r="B609">
        <v>0.19233249999999996</v>
      </c>
      <c r="C609">
        <v>7.5742299999999999E-2</v>
      </c>
      <c r="D609">
        <v>-0.10746600000000002</v>
      </c>
      <c r="E609">
        <v>0.29073969999999993</v>
      </c>
      <c r="P609">
        <v>6070</v>
      </c>
      <c r="Q609">
        <v>-1.8599999999999998E-2</v>
      </c>
      <c r="R609">
        <f t="shared" si="22"/>
        <v>-0.186</v>
      </c>
      <c r="T609">
        <f t="shared" si="23"/>
        <v>6447.3660000000064</v>
      </c>
      <c r="U609">
        <v>5857.3609999999999</v>
      </c>
      <c r="V609">
        <v>0.29363116000000011</v>
      </c>
    </row>
    <row r="610" spans="1:22" x14ac:dyDescent="0.2">
      <c r="A610">
        <v>6080</v>
      </c>
      <c r="B610">
        <v>0.19654170000000001</v>
      </c>
      <c r="C610">
        <v>-0.46734710000000002</v>
      </c>
      <c r="D610">
        <v>-0.10644440000000002</v>
      </c>
      <c r="E610">
        <v>0.31703769999999998</v>
      </c>
      <c r="P610">
        <v>6080</v>
      </c>
      <c r="Q610">
        <v>-2.0256E-2</v>
      </c>
      <c r="R610">
        <f t="shared" si="22"/>
        <v>-0.20255999999999999</v>
      </c>
      <c r="T610">
        <f t="shared" si="23"/>
        <v>6457.351000000006</v>
      </c>
      <c r="U610">
        <v>5867.3459999999995</v>
      </c>
      <c r="V610">
        <v>0.29048367333333358</v>
      </c>
    </row>
    <row r="611" spans="1:22" x14ac:dyDescent="0.2">
      <c r="A611">
        <v>6090</v>
      </c>
      <c r="B611">
        <v>0.19080170000000002</v>
      </c>
      <c r="C611">
        <v>-8.2027999999999997E-3</v>
      </c>
      <c r="D611">
        <v>-0.10618849999999998</v>
      </c>
      <c r="E611">
        <v>0.29303770000000001</v>
      </c>
      <c r="P611">
        <v>6090</v>
      </c>
      <c r="Q611">
        <v>-1.8827999999999998E-2</v>
      </c>
      <c r="R611">
        <f t="shared" si="22"/>
        <v>-0.18827999999999998</v>
      </c>
      <c r="T611">
        <f t="shared" si="23"/>
        <v>6467.3360000000066</v>
      </c>
      <c r="U611">
        <v>5877.3310000000001</v>
      </c>
      <c r="V611">
        <v>0.29260114000000026</v>
      </c>
    </row>
    <row r="612" spans="1:22" x14ac:dyDescent="0.2">
      <c r="A612">
        <v>6100</v>
      </c>
      <c r="B612">
        <v>0.1943732</v>
      </c>
      <c r="C612">
        <v>-0.18055710000000003</v>
      </c>
      <c r="D612">
        <v>-0.10797720000000002</v>
      </c>
      <c r="E612">
        <v>0.30503779999999997</v>
      </c>
      <c r="P612">
        <v>6100</v>
      </c>
      <c r="Q612">
        <v>-2.0001999999999999E-2</v>
      </c>
      <c r="R612">
        <f t="shared" si="22"/>
        <v>-0.20001999999999998</v>
      </c>
      <c r="T612">
        <f t="shared" si="23"/>
        <v>6477.4510000000064</v>
      </c>
      <c r="U612">
        <v>5887.4459999999999</v>
      </c>
      <c r="V612">
        <v>0.28090888000000003</v>
      </c>
    </row>
    <row r="613" spans="1:22" x14ac:dyDescent="0.2">
      <c r="A613">
        <v>6110</v>
      </c>
      <c r="B613">
        <v>0.19501100000000002</v>
      </c>
      <c r="C613">
        <v>-0.37689589999999995</v>
      </c>
      <c r="D613">
        <v>-0.107083</v>
      </c>
      <c r="E613">
        <v>0.31295280000000003</v>
      </c>
      <c r="P613">
        <v>6110</v>
      </c>
      <c r="Q613">
        <v>-2.0504000000000001E-2</v>
      </c>
      <c r="R613">
        <f t="shared" si="22"/>
        <v>-0.20504</v>
      </c>
      <c r="T613">
        <f t="shared" si="23"/>
        <v>6487.6560000000063</v>
      </c>
      <c r="U613">
        <v>5897.6509999999998</v>
      </c>
      <c r="V613">
        <v>0.28376037999999998</v>
      </c>
    </row>
    <row r="614" spans="1:22" x14ac:dyDescent="0.2">
      <c r="A614">
        <v>6120</v>
      </c>
      <c r="B614">
        <v>0.19220480000000001</v>
      </c>
      <c r="C614">
        <v>6.4004999999999992E-2</v>
      </c>
      <c r="D614">
        <v>-0.1075938</v>
      </c>
      <c r="E614">
        <v>0.29099519999999995</v>
      </c>
      <c r="P614">
        <v>6120</v>
      </c>
      <c r="Q614">
        <v>-1.8359999999999998E-2</v>
      </c>
      <c r="R614">
        <f t="shared" si="22"/>
        <v>-0.18359999999999999</v>
      </c>
      <c r="T614">
        <f t="shared" si="23"/>
        <v>6497.7310000000061</v>
      </c>
      <c r="U614">
        <v>5907.7259999999997</v>
      </c>
      <c r="V614">
        <v>0.29051147333333349</v>
      </c>
    </row>
    <row r="615" spans="1:22" x14ac:dyDescent="0.2">
      <c r="A615">
        <v>6130</v>
      </c>
      <c r="B615">
        <v>0.19552129999999998</v>
      </c>
      <c r="C615">
        <v>-0.3012436</v>
      </c>
      <c r="D615">
        <v>-0.10669959999999998</v>
      </c>
      <c r="E615">
        <v>0.30988850000000001</v>
      </c>
      <c r="P615">
        <v>6130</v>
      </c>
      <c r="Q615">
        <v>-1.9299999999999998E-2</v>
      </c>
      <c r="R615">
        <f t="shared" si="22"/>
        <v>-0.19299999999999998</v>
      </c>
      <c r="T615">
        <f t="shared" si="23"/>
        <v>6507.9360000000061</v>
      </c>
      <c r="U615">
        <v>5917.9309999999996</v>
      </c>
      <c r="V615">
        <v>0.28733604666666668</v>
      </c>
    </row>
    <row r="616" spans="1:22" x14ac:dyDescent="0.2">
      <c r="A616">
        <v>6140</v>
      </c>
      <c r="B616">
        <v>0.1970519</v>
      </c>
      <c r="C616">
        <v>-0.27725940000000004</v>
      </c>
      <c r="D616">
        <v>-0.10733849999999998</v>
      </c>
      <c r="E616">
        <v>0.30746320000000005</v>
      </c>
      <c r="P616">
        <v>6140</v>
      </c>
      <c r="Q616">
        <v>-2.0207999999999997E-2</v>
      </c>
      <c r="R616">
        <f t="shared" si="22"/>
        <v>-0.20207999999999998</v>
      </c>
      <c r="T616">
        <f t="shared" si="23"/>
        <v>6518.2910000000065</v>
      </c>
      <c r="U616">
        <v>5928.2860000000001</v>
      </c>
      <c r="V616">
        <v>0.28215170666666667</v>
      </c>
    </row>
    <row r="617" spans="1:22" x14ac:dyDescent="0.2">
      <c r="A617">
        <v>6150</v>
      </c>
      <c r="B617">
        <v>0.19233219999999998</v>
      </c>
      <c r="C617">
        <v>5.2523299999999953E-2</v>
      </c>
      <c r="D617">
        <v>-0.10721079999999998</v>
      </c>
      <c r="E617">
        <v>0.29303769999999996</v>
      </c>
      <c r="P617">
        <v>6150</v>
      </c>
      <c r="Q617">
        <v>-1.9317999999999998E-2</v>
      </c>
      <c r="R617">
        <f t="shared" si="22"/>
        <v>-0.19317999999999999</v>
      </c>
      <c r="T617">
        <f t="shared" si="23"/>
        <v>6528.8170000000064</v>
      </c>
      <c r="U617">
        <v>5938.8119999999999</v>
      </c>
      <c r="V617">
        <v>0.27914450666666668</v>
      </c>
    </row>
    <row r="618" spans="1:22" x14ac:dyDescent="0.2">
      <c r="A618">
        <v>6160</v>
      </c>
      <c r="B618">
        <v>0.19462840000000001</v>
      </c>
      <c r="C618">
        <v>-0.42971210000000004</v>
      </c>
      <c r="D618">
        <v>-0.1072109</v>
      </c>
      <c r="E618">
        <v>0.31601659999999998</v>
      </c>
      <c r="P618">
        <v>6160</v>
      </c>
      <c r="Q618">
        <v>-1.9377999999999999E-2</v>
      </c>
      <c r="R618">
        <f t="shared" si="22"/>
        <v>-0.19378000000000001</v>
      </c>
      <c r="T618">
        <f t="shared" si="23"/>
        <v>6540.2530000000061</v>
      </c>
      <c r="U618">
        <v>5950.2479999999996</v>
      </c>
      <c r="V618">
        <v>0.2530793999999999</v>
      </c>
    </row>
    <row r="619" spans="1:22" x14ac:dyDescent="0.2">
      <c r="A619">
        <v>6170</v>
      </c>
      <c r="B619">
        <v>0.19297020000000004</v>
      </c>
      <c r="C619">
        <v>-0.1168969</v>
      </c>
      <c r="D619">
        <v>-0.10682739999999999</v>
      </c>
      <c r="E619">
        <v>0.29891000000000001</v>
      </c>
      <c r="P619">
        <v>6170</v>
      </c>
      <c r="Q619">
        <v>-2.0716000000000002E-2</v>
      </c>
      <c r="R619">
        <f t="shared" si="22"/>
        <v>-0.20716000000000001</v>
      </c>
      <c r="T619">
        <f t="shared" si="23"/>
        <v>6551.9710000000068</v>
      </c>
      <c r="U619">
        <v>5961.9660000000003</v>
      </c>
      <c r="V619">
        <v>0.24828217333333308</v>
      </c>
    </row>
    <row r="620" spans="1:22" x14ac:dyDescent="0.2">
      <c r="A620">
        <v>6180</v>
      </c>
      <c r="B620">
        <v>0.19322529999999999</v>
      </c>
      <c r="C620">
        <v>-1.0371500000000016E-2</v>
      </c>
      <c r="D620">
        <v>-0.1078495</v>
      </c>
      <c r="E620">
        <v>0.29597390000000001</v>
      </c>
      <c r="P620">
        <v>6180</v>
      </c>
      <c r="Q620">
        <v>-2.0038E-2</v>
      </c>
      <c r="R620">
        <f t="shared" si="22"/>
        <v>-0.20038</v>
      </c>
      <c r="T620">
        <f t="shared" si="23"/>
        <v>6563.4380000000065</v>
      </c>
      <c r="U620">
        <v>5973.433</v>
      </c>
      <c r="V620">
        <v>0.25417961999999972</v>
      </c>
    </row>
    <row r="621" spans="1:22" x14ac:dyDescent="0.2">
      <c r="A621">
        <v>6190</v>
      </c>
      <c r="B621">
        <v>0.19577620000000001</v>
      </c>
      <c r="C621">
        <v>-0.32101780000000008</v>
      </c>
      <c r="D621">
        <v>-0.1073385</v>
      </c>
      <c r="E621">
        <v>0.31065480000000001</v>
      </c>
      <c r="P621">
        <v>6190</v>
      </c>
      <c r="Q621">
        <v>-1.7641999999999998E-2</v>
      </c>
      <c r="R621">
        <f t="shared" si="22"/>
        <v>-0.17641999999999997</v>
      </c>
      <c r="T621">
        <f t="shared" si="23"/>
        <v>6574.8750000000064</v>
      </c>
      <c r="U621">
        <v>5984.87</v>
      </c>
      <c r="V621">
        <v>0.25328778666666646</v>
      </c>
    </row>
    <row r="622" spans="1:22" x14ac:dyDescent="0.2">
      <c r="A622">
        <v>6200</v>
      </c>
      <c r="B622">
        <v>0.19768970000000002</v>
      </c>
      <c r="C622">
        <v>-0.29486509999999999</v>
      </c>
      <c r="D622">
        <v>-0.1091268</v>
      </c>
      <c r="E622">
        <v>0.30925060000000004</v>
      </c>
      <c r="P622">
        <v>6200</v>
      </c>
      <c r="Q622">
        <v>-1.8950000000000002E-2</v>
      </c>
      <c r="R622">
        <f t="shared" si="22"/>
        <v>-0.1895</v>
      </c>
      <c r="T622">
        <f t="shared" si="23"/>
        <v>6585.9810000000061</v>
      </c>
      <c r="U622">
        <v>5995.9759999999997</v>
      </c>
      <c r="V622">
        <v>0.26585187999999976</v>
      </c>
    </row>
    <row r="623" spans="1:22" x14ac:dyDescent="0.2">
      <c r="A623">
        <v>6210</v>
      </c>
      <c r="B623">
        <v>0.19373539999999997</v>
      </c>
      <c r="C623">
        <v>-5.4129699999999982E-2</v>
      </c>
      <c r="D623">
        <v>-0.1061888</v>
      </c>
      <c r="E623">
        <v>0.29610160000000002</v>
      </c>
      <c r="P623">
        <v>6210</v>
      </c>
      <c r="Q623">
        <v>-2.0361999999999998E-2</v>
      </c>
      <c r="R623">
        <f t="shared" si="22"/>
        <v>-0.20361999999999997</v>
      </c>
      <c r="T623">
        <f t="shared" si="23"/>
        <v>6595.976000000006</v>
      </c>
      <c r="U623">
        <v>6005.9709999999995</v>
      </c>
      <c r="V623">
        <v>0.29200082666666705</v>
      </c>
    </row>
    <row r="624" spans="1:22" x14ac:dyDescent="0.2">
      <c r="A624">
        <v>6220</v>
      </c>
      <c r="B624">
        <v>0.19309760000000001</v>
      </c>
      <c r="C624">
        <v>-6.778049999999998E-2</v>
      </c>
      <c r="D624">
        <v>-0.10810489999999999</v>
      </c>
      <c r="E624">
        <v>0.29929309999999998</v>
      </c>
      <c r="P624">
        <v>6220</v>
      </c>
      <c r="Q624">
        <v>-2.0676E-2</v>
      </c>
      <c r="R624">
        <f t="shared" si="22"/>
        <v>-0.20676</v>
      </c>
      <c r="T624">
        <f t="shared" si="23"/>
        <v>6606.0910000000067</v>
      </c>
      <c r="U624">
        <v>6016.0860000000002</v>
      </c>
      <c r="V624">
        <v>0.28656667333333341</v>
      </c>
    </row>
    <row r="625" spans="1:22" x14ac:dyDescent="0.2">
      <c r="A625">
        <v>6230</v>
      </c>
      <c r="B625">
        <v>0.1951386</v>
      </c>
      <c r="C625">
        <v>-0.34742609999999996</v>
      </c>
      <c r="D625">
        <v>-0.10721069999999999</v>
      </c>
      <c r="E625">
        <v>0.3124422</v>
      </c>
      <c r="P625">
        <v>6230</v>
      </c>
      <c r="Q625">
        <v>-1.9831999999999999E-2</v>
      </c>
      <c r="R625">
        <f t="shared" si="22"/>
        <v>-0.19832</v>
      </c>
      <c r="T625">
        <f t="shared" si="23"/>
        <v>6616.4470000000065</v>
      </c>
      <c r="U625">
        <v>6026.442</v>
      </c>
      <c r="V625">
        <v>0.2790599466666665</v>
      </c>
    </row>
    <row r="626" spans="1:22" x14ac:dyDescent="0.2">
      <c r="A626">
        <v>6240</v>
      </c>
      <c r="B626">
        <v>0.19309760000000004</v>
      </c>
      <c r="C626">
        <v>-0.28746550000000004</v>
      </c>
      <c r="D626">
        <v>-0.10733839999999999</v>
      </c>
      <c r="E626">
        <v>0.30784610000000001</v>
      </c>
      <c r="P626">
        <v>6240</v>
      </c>
      <c r="Q626">
        <v>-1.8230000000000003E-2</v>
      </c>
      <c r="R626">
        <f t="shared" si="22"/>
        <v>-0.18230000000000002</v>
      </c>
      <c r="T626">
        <f t="shared" si="23"/>
        <v>6626.4530000000068</v>
      </c>
      <c r="U626">
        <v>6036.4480000000003</v>
      </c>
      <c r="V626">
        <v>0.2951174000000002</v>
      </c>
    </row>
    <row r="627" spans="1:22" x14ac:dyDescent="0.2">
      <c r="A627">
        <v>6250</v>
      </c>
      <c r="B627">
        <v>0.19348019999999999</v>
      </c>
      <c r="C627">
        <v>-0.17162680000000002</v>
      </c>
      <c r="D627">
        <v>-0.10746609999999998</v>
      </c>
      <c r="E627">
        <v>0.30325049999999998</v>
      </c>
      <c r="P627">
        <v>6250</v>
      </c>
      <c r="Q627">
        <v>-1.9698E-2</v>
      </c>
      <c r="R627">
        <f t="shared" si="22"/>
        <v>-0.19697999999999999</v>
      </c>
      <c r="T627">
        <f t="shared" si="23"/>
        <v>6636.5890000000063</v>
      </c>
      <c r="U627">
        <v>6046.5839999999998</v>
      </c>
      <c r="V627">
        <v>0.28756447333333335</v>
      </c>
    </row>
    <row r="628" spans="1:22" x14ac:dyDescent="0.2">
      <c r="A628">
        <v>6260</v>
      </c>
      <c r="B628">
        <v>0.19029140000000003</v>
      </c>
      <c r="C628">
        <v>-7.1862800000000004E-2</v>
      </c>
      <c r="D628">
        <v>-0.106572</v>
      </c>
      <c r="E628">
        <v>0.29635669999999997</v>
      </c>
      <c r="P628">
        <v>6260</v>
      </c>
      <c r="Q628">
        <v>-1.9543999999999999E-2</v>
      </c>
      <c r="R628">
        <f t="shared" si="22"/>
        <v>-0.19544</v>
      </c>
      <c r="T628">
        <f t="shared" si="23"/>
        <v>6646.3640000000069</v>
      </c>
      <c r="U628">
        <v>6056.3590000000004</v>
      </c>
      <c r="V628">
        <v>0.293119246666667</v>
      </c>
    </row>
    <row r="629" spans="1:22" x14ac:dyDescent="0.2">
      <c r="A629">
        <v>6270</v>
      </c>
      <c r="B629">
        <v>0.19297020000000001</v>
      </c>
      <c r="C629">
        <v>-5.9232800000000016E-2</v>
      </c>
      <c r="D629">
        <v>-0.1078495</v>
      </c>
      <c r="E629">
        <v>0.29852719999999999</v>
      </c>
      <c r="P629">
        <v>6270</v>
      </c>
      <c r="Q629">
        <v>-2.0135999999999998E-2</v>
      </c>
      <c r="R629">
        <f t="shared" si="22"/>
        <v>-0.20135999999999998</v>
      </c>
      <c r="T629">
        <f t="shared" si="23"/>
        <v>6656.1090000000067</v>
      </c>
      <c r="U629">
        <v>6066.1040000000003</v>
      </c>
      <c r="V629">
        <v>0.29371988000000032</v>
      </c>
    </row>
    <row r="630" spans="1:22" x14ac:dyDescent="0.2">
      <c r="A630">
        <v>6280</v>
      </c>
      <c r="B630">
        <v>0.19462830000000003</v>
      </c>
      <c r="C630">
        <v>-0.18795670000000006</v>
      </c>
      <c r="D630">
        <v>-0.10721070000000002</v>
      </c>
      <c r="E630">
        <v>0.30337799999999998</v>
      </c>
      <c r="P630">
        <v>6280</v>
      </c>
      <c r="Q630">
        <v>-1.9628E-2</v>
      </c>
      <c r="R630">
        <f t="shared" si="22"/>
        <v>-0.19628000000000001</v>
      </c>
      <c r="T630">
        <f t="shared" si="23"/>
        <v>6665.8850000000066</v>
      </c>
      <c r="U630">
        <v>6075.88</v>
      </c>
      <c r="V630">
        <v>0.29397272666666691</v>
      </c>
    </row>
    <row r="631" spans="1:22" x14ac:dyDescent="0.2">
      <c r="A631">
        <v>6290</v>
      </c>
      <c r="B631">
        <v>0.1937355</v>
      </c>
      <c r="C631">
        <v>-0.21640589999999998</v>
      </c>
      <c r="D631">
        <v>-0.10797730000000001</v>
      </c>
      <c r="E631">
        <v>0.30631419999999998</v>
      </c>
      <c r="P631">
        <v>6290</v>
      </c>
      <c r="Q631">
        <v>-2.0523999999999997E-2</v>
      </c>
      <c r="R631">
        <f t="shared" si="22"/>
        <v>-0.20523999999999998</v>
      </c>
      <c r="T631">
        <f t="shared" si="23"/>
        <v>6675.2600000000066</v>
      </c>
      <c r="U631">
        <v>6085.2550000000001</v>
      </c>
      <c r="V631">
        <v>0.30845976666666708</v>
      </c>
    </row>
    <row r="632" spans="1:22" x14ac:dyDescent="0.2">
      <c r="A632">
        <v>6300</v>
      </c>
      <c r="B632">
        <v>0.1961591</v>
      </c>
      <c r="C632">
        <v>-0.2277602</v>
      </c>
      <c r="D632">
        <v>-0.10772169999999999</v>
      </c>
      <c r="E632">
        <v>0.30695280000000003</v>
      </c>
      <c r="P632">
        <v>6300</v>
      </c>
      <c r="Q632">
        <v>-2.0232E-2</v>
      </c>
      <c r="R632">
        <f t="shared" si="22"/>
        <v>-0.20232</v>
      </c>
      <c r="T632">
        <f t="shared" si="23"/>
        <v>6684.2940000000062</v>
      </c>
      <c r="U632">
        <v>6094.2889999999998</v>
      </c>
      <c r="V632">
        <v>0.32485976666666699</v>
      </c>
    </row>
    <row r="633" spans="1:22" x14ac:dyDescent="0.2">
      <c r="A633">
        <v>6310</v>
      </c>
      <c r="B633">
        <v>0.19462850000000004</v>
      </c>
      <c r="C633">
        <v>-0.23860400000000004</v>
      </c>
      <c r="D633">
        <v>-0.10682749999999999</v>
      </c>
      <c r="E633">
        <v>0.30542079999999999</v>
      </c>
      <c r="P633">
        <v>6310</v>
      </c>
      <c r="Q633">
        <v>-1.9646000000000004E-2</v>
      </c>
      <c r="R633">
        <f t="shared" si="22"/>
        <v>-0.19646000000000002</v>
      </c>
      <c r="T633">
        <f t="shared" si="23"/>
        <v>6693.6990000000069</v>
      </c>
      <c r="U633">
        <v>6103.6940000000004</v>
      </c>
      <c r="V633">
        <v>0.31026976666666711</v>
      </c>
    </row>
    <row r="634" spans="1:22" x14ac:dyDescent="0.2">
      <c r="A634">
        <v>6320</v>
      </c>
      <c r="B634">
        <v>0.19450070000000003</v>
      </c>
      <c r="C634">
        <v>-0.28210739999999995</v>
      </c>
      <c r="D634">
        <v>-0.1083605</v>
      </c>
      <c r="E634">
        <v>0.30976119999999996</v>
      </c>
      <c r="P634">
        <v>6320</v>
      </c>
      <c r="Q634">
        <v>-1.9227999999999999E-2</v>
      </c>
      <c r="R634">
        <f t="shared" si="22"/>
        <v>-0.19227999999999998</v>
      </c>
      <c r="T634">
        <f t="shared" si="23"/>
        <v>6703.1940000000068</v>
      </c>
      <c r="U634">
        <v>6113.1890000000003</v>
      </c>
      <c r="V634">
        <v>0.30055906666666704</v>
      </c>
    </row>
    <row r="635" spans="1:22" x14ac:dyDescent="0.2">
      <c r="A635">
        <v>6330</v>
      </c>
      <c r="B635">
        <v>0.19552120000000001</v>
      </c>
      <c r="C635">
        <v>-0.11881060000000002</v>
      </c>
      <c r="D635">
        <v>-0.10848799999999999</v>
      </c>
      <c r="E635">
        <v>0.30159079999999999</v>
      </c>
      <c r="P635">
        <v>6330</v>
      </c>
      <c r="Q635">
        <v>-1.8394000000000001E-2</v>
      </c>
      <c r="R635">
        <f t="shared" si="22"/>
        <v>-0.18393999999999999</v>
      </c>
      <c r="T635">
        <f t="shared" si="23"/>
        <v>6713.0690000000068</v>
      </c>
      <c r="U635">
        <v>6123.0640000000003</v>
      </c>
      <c r="V635">
        <v>0.298668186666667</v>
      </c>
    </row>
    <row r="636" spans="1:22" x14ac:dyDescent="0.2">
      <c r="A636">
        <v>6340</v>
      </c>
      <c r="B636">
        <v>0.19220470000000003</v>
      </c>
      <c r="C636">
        <v>-8.4875400000000017E-2</v>
      </c>
      <c r="D636">
        <v>-0.10733849999999998</v>
      </c>
      <c r="E636">
        <v>0.29903770000000002</v>
      </c>
      <c r="P636">
        <v>6340</v>
      </c>
      <c r="Q636">
        <v>-1.9184E-2</v>
      </c>
      <c r="R636">
        <f t="shared" si="22"/>
        <v>-0.19184000000000001</v>
      </c>
      <c r="T636">
        <f t="shared" si="23"/>
        <v>6722.3540000000066</v>
      </c>
      <c r="U636">
        <v>6132.3490000000002</v>
      </c>
      <c r="V636">
        <v>0.30958848000000039</v>
      </c>
    </row>
    <row r="637" spans="1:22" x14ac:dyDescent="0.2">
      <c r="A637">
        <v>6350</v>
      </c>
      <c r="B637">
        <v>0.19399059999999999</v>
      </c>
      <c r="C637">
        <v>-0.11728000000000001</v>
      </c>
      <c r="D637">
        <v>-0.107083</v>
      </c>
      <c r="E637">
        <v>0.30108020000000002</v>
      </c>
      <c r="P637">
        <v>6350</v>
      </c>
      <c r="Q637">
        <v>-1.9840000000000003E-2</v>
      </c>
      <c r="R637">
        <f t="shared" si="22"/>
        <v>-0.19840000000000002</v>
      </c>
      <c r="T637">
        <f t="shared" si="23"/>
        <v>6730.9670000000069</v>
      </c>
      <c r="U637">
        <v>6140.9620000000004</v>
      </c>
      <c r="V637">
        <v>0.32822962666666694</v>
      </c>
    </row>
    <row r="638" spans="1:22" x14ac:dyDescent="0.2">
      <c r="A638">
        <v>6360</v>
      </c>
      <c r="B638">
        <v>0.1943734</v>
      </c>
      <c r="C638">
        <v>-0.20875149999999998</v>
      </c>
      <c r="D638">
        <v>-0.10695519999999999</v>
      </c>
      <c r="E638">
        <v>0.3046546</v>
      </c>
      <c r="P638">
        <v>6360</v>
      </c>
      <c r="Q638">
        <v>-1.9147999999999998E-2</v>
      </c>
      <c r="R638">
        <f t="shared" si="22"/>
        <v>-0.19147999999999998</v>
      </c>
      <c r="T638">
        <f t="shared" si="23"/>
        <v>6739.8910000000069</v>
      </c>
      <c r="U638">
        <v>6149.8860000000004</v>
      </c>
      <c r="V638">
        <v>0.32398732666666707</v>
      </c>
    </row>
    <row r="639" spans="1:22" x14ac:dyDescent="0.2">
      <c r="A639">
        <v>6370</v>
      </c>
      <c r="B639">
        <v>0.19577630000000001</v>
      </c>
      <c r="C639">
        <v>-0.2338838</v>
      </c>
      <c r="D639">
        <v>-0.10733839999999999</v>
      </c>
      <c r="E639">
        <v>0.30593149999999997</v>
      </c>
      <c r="P639">
        <v>6370</v>
      </c>
      <c r="Q639">
        <v>-1.8083999999999999E-2</v>
      </c>
      <c r="R639">
        <f t="shared" si="22"/>
        <v>-0.18084</v>
      </c>
      <c r="T639">
        <f t="shared" si="23"/>
        <v>6748.8460000000068</v>
      </c>
      <c r="U639">
        <v>6158.8410000000003</v>
      </c>
      <c r="V639">
        <v>0.31997447333333379</v>
      </c>
    </row>
    <row r="640" spans="1:22" x14ac:dyDescent="0.2">
      <c r="A640">
        <v>6380</v>
      </c>
      <c r="B640">
        <v>0.19156710000000002</v>
      </c>
      <c r="C640">
        <v>-0.23375609999999999</v>
      </c>
      <c r="D640">
        <v>-0.10644430000000001</v>
      </c>
      <c r="E640">
        <v>0.30491000000000001</v>
      </c>
      <c r="P640">
        <v>6380</v>
      </c>
      <c r="Q640">
        <v>-1.9008000000000001E-2</v>
      </c>
      <c r="R640">
        <f t="shared" si="22"/>
        <v>-0.19008</v>
      </c>
      <c r="T640">
        <f t="shared" si="23"/>
        <v>6758.2700000000068</v>
      </c>
      <c r="U640">
        <v>6168.2650000000003</v>
      </c>
      <c r="V640">
        <v>0.30763115333333374</v>
      </c>
    </row>
    <row r="641" spans="1:22" x14ac:dyDescent="0.2">
      <c r="A641">
        <v>6390</v>
      </c>
      <c r="B641">
        <v>0.19590389999999996</v>
      </c>
      <c r="C641">
        <v>-0.26616040000000007</v>
      </c>
      <c r="D641">
        <v>-0.1081048</v>
      </c>
      <c r="E641">
        <v>0.30822910000000003</v>
      </c>
      <c r="P641">
        <v>6390</v>
      </c>
      <c r="Q641">
        <v>-1.8872E-2</v>
      </c>
      <c r="R641">
        <f t="shared" si="22"/>
        <v>-0.18872</v>
      </c>
      <c r="T641">
        <f t="shared" si="23"/>
        <v>6767.3250000000062</v>
      </c>
      <c r="U641">
        <v>6177.32</v>
      </c>
      <c r="V641">
        <v>0.32054386666666712</v>
      </c>
    </row>
    <row r="642" spans="1:22" x14ac:dyDescent="0.2">
      <c r="A642">
        <v>6400</v>
      </c>
      <c r="B642">
        <v>0.19309760000000004</v>
      </c>
      <c r="C642">
        <v>-0.20122449999999997</v>
      </c>
      <c r="D642">
        <v>-0.10759389999999999</v>
      </c>
      <c r="E642">
        <v>0.30516540000000003</v>
      </c>
      <c r="P642">
        <v>6400</v>
      </c>
      <c r="Q642">
        <v>-1.9597999999999997E-2</v>
      </c>
      <c r="R642">
        <f t="shared" si="22"/>
        <v>-0.19597999999999999</v>
      </c>
      <c r="T642">
        <f t="shared" si="23"/>
        <v>6776.5290000000068</v>
      </c>
      <c r="U642">
        <v>6186.5240000000003</v>
      </c>
      <c r="V642">
        <v>0.31543613333333387</v>
      </c>
    </row>
    <row r="643" spans="1:22" x14ac:dyDescent="0.2">
      <c r="A643">
        <v>6410</v>
      </c>
      <c r="B643">
        <v>0.19641399999999998</v>
      </c>
      <c r="C643">
        <v>-0.20224500000000001</v>
      </c>
      <c r="D643">
        <v>-0.10721089999999997</v>
      </c>
      <c r="E643">
        <v>0.30427169999999998</v>
      </c>
      <c r="P643">
        <v>6410</v>
      </c>
      <c r="Q643">
        <v>-1.9470000000000001E-2</v>
      </c>
      <c r="R643">
        <f t="shared" si="22"/>
        <v>-0.19470000000000001</v>
      </c>
      <c r="T643">
        <f t="shared" si="23"/>
        <v>6785.4230000000061</v>
      </c>
      <c r="U643">
        <v>6195.4179999999997</v>
      </c>
      <c r="V643">
        <v>0.32620326000000033</v>
      </c>
    </row>
    <row r="644" spans="1:22" x14ac:dyDescent="0.2">
      <c r="A644">
        <v>6420</v>
      </c>
      <c r="B644">
        <v>0.19335269999999999</v>
      </c>
      <c r="C644">
        <v>-8.8064999999999991E-2</v>
      </c>
      <c r="D644">
        <v>-0.1074662</v>
      </c>
      <c r="E644">
        <v>0.2987824</v>
      </c>
      <c r="P644">
        <v>6420</v>
      </c>
      <c r="Q644">
        <v>-1.8916000000000002E-2</v>
      </c>
      <c r="R644">
        <f t="shared" si="22"/>
        <v>-0.18916000000000002</v>
      </c>
      <c r="T644">
        <f t="shared" si="23"/>
        <v>6794.3970000000063</v>
      </c>
      <c r="U644">
        <v>6204.3919999999998</v>
      </c>
      <c r="V644">
        <v>0.32032316000000038</v>
      </c>
    </row>
    <row r="645" spans="1:22" x14ac:dyDescent="0.2">
      <c r="A645">
        <v>6430</v>
      </c>
      <c r="B645">
        <v>0.1918223</v>
      </c>
      <c r="C645">
        <v>-4.9409599999999984E-2</v>
      </c>
      <c r="D645">
        <v>-0.1077217</v>
      </c>
      <c r="E645">
        <v>0.29801639999999996</v>
      </c>
      <c r="P645">
        <v>6430</v>
      </c>
      <c r="Q645">
        <v>-1.9153999999999997E-2</v>
      </c>
      <c r="R645">
        <f t="shared" ref="R645:R708" si="24">Q645*10</f>
        <v>-0.19153999999999999</v>
      </c>
      <c r="T645">
        <f t="shared" ref="T645:T708" si="25">T644+(U645-U644)</f>
        <v>6803.2310000000061</v>
      </c>
      <c r="U645">
        <v>6213.2259999999997</v>
      </c>
      <c r="V645">
        <v>0.32261723333333381</v>
      </c>
    </row>
    <row r="646" spans="1:22" x14ac:dyDescent="0.2">
      <c r="A646">
        <v>6440</v>
      </c>
      <c r="B646">
        <v>0.19220469999999998</v>
      </c>
      <c r="C646">
        <v>-0.18438449999999995</v>
      </c>
      <c r="D646">
        <v>-0.10797729999999998</v>
      </c>
      <c r="E646">
        <v>0.30529289999999998</v>
      </c>
      <c r="P646">
        <v>6440</v>
      </c>
      <c r="Q646">
        <v>-1.8834E-2</v>
      </c>
      <c r="R646">
        <f t="shared" si="24"/>
        <v>-0.18834000000000001</v>
      </c>
      <c r="T646">
        <f t="shared" si="25"/>
        <v>6811.9950000000063</v>
      </c>
      <c r="U646">
        <v>6221.99</v>
      </c>
      <c r="V646">
        <v>0.32503204000000036</v>
      </c>
    </row>
    <row r="647" spans="1:22" x14ac:dyDescent="0.2">
      <c r="A647">
        <v>6450</v>
      </c>
      <c r="B647">
        <v>0.19348020000000002</v>
      </c>
      <c r="C647">
        <v>-0.18310879999999999</v>
      </c>
      <c r="D647">
        <v>-0.10695539999999999</v>
      </c>
      <c r="E647">
        <v>0.30350559999999993</v>
      </c>
      <c r="P647">
        <v>6450</v>
      </c>
      <c r="Q647">
        <v>-1.9622000000000001E-2</v>
      </c>
      <c r="R647">
        <f t="shared" si="24"/>
        <v>-0.19622000000000001</v>
      </c>
      <c r="T647">
        <f t="shared" si="25"/>
        <v>6820.8390000000063</v>
      </c>
      <c r="U647">
        <v>6230.8339999999998</v>
      </c>
      <c r="V647">
        <v>0.32616946666666696</v>
      </c>
    </row>
    <row r="648" spans="1:22" x14ac:dyDescent="0.2">
      <c r="A648">
        <v>6460</v>
      </c>
      <c r="B648">
        <v>0.19092930000000002</v>
      </c>
      <c r="C648">
        <v>-0.15325590000000011</v>
      </c>
      <c r="D648">
        <v>-0.1074662</v>
      </c>
      <c r="E648">
        <v>0.30222919999999998</v>
      </c>
      <c r="P648">
        <v>6460</v>
      </c>
      <c r="Q648">
        <v>-2.01E-2</v>
      </c>
      <c r="R648">
        <f t="shared" si="24"/>
        <v>-0.20100000000000001</v>
      </c>
      <c r="T648">
        <f t="shared" si="25"/>
        <v>6829.6530000000066</v>
      </c>
      <c r="U648">
        <v>6239.6480000000001</v>
      </c>
      <c r="V648">
        <v>0.32900527333333351</v>
      </c>
    </row>
    <row r="649" spans="1:22" x14ac:dyDescent="0.2">
      <c r="A649">
        <v>6470</v>
      </c>
      <c r="B649">
        <v>0.1925876</v>
      </c>
      <c r="C649">
        <v>-0.17558179999999995</v>
      </c>
      <c r="D649">
        <v>-0.10848820000000001</v>
      </c>
      <c r="E649">
        <v>0.30439929999999998</v>
      </c>
      <c r="P649">
        <v>6470</v>
      </c>
      <c r="Q649">
        <v>-1.9056E-2</v>
      </c>
      <c r="R649">
        <f t="shared" si="24"/>
        <v>-0.19056000000000001</v>
      </c>
      <c r="T649">
        <f t="shared" si="25"/>
        <v>6838.918000000006</v>
      </c>
      <c r="U649">
        <v>6248.9129999999996</v>
      </c>
      <c r="V649">
        <v>0.32148436666666708</v>
      </c>
    </row>
    <row r="650" spans="1:22" x14ac:dyDescent="0.2">
      <c r="A650">
        <v>6480</v>
      </c>
      <c r="B650">
        <v>0.19143950000000001</v>
      </c>
      <c r="C650">
        <v>-0.1723923</v>
      </c>
      <c r="D650">
        <v>-0.10669969999999999</v>
      </c>
      <c r="E650">
        <v>0.30261209999999999</v>
      </c>
      <c r="P650">
        <v>6480</v>
      </c>
      <c r="Q650">
        <v>-1.9062000000000003E-2</v>
      </c>
      <c r="R650">
        <f t="shared" si="24"/>
        <v>-0.19062000000000001</v>
      </c>
      <c r="T650">
        <f t="shared" si="25"/>
        <v>6847.6410000000069</v>
      </c>
      <c r="U650">
        <v>6257.6360000000004</v>
      </c>
      <c r="V650">
        <v>0.32374145333333376</v>
      </c>
    </row>
    <row r="651" spans="1:22" x14ac:dyDescent="0.2">
      <c r="A651">
        <v>6490</v>
      </c>
      <c r="B651">
        <v>0.1953937</v>
      </c>
      <c r="C651">
        <v>-0.18361920000000001</v>
      </c>
      <c r="D651">
        <v>-0.1074662</v>
      </c>
      <c r="E651">
        <v>0.30491000000000001</v>
      </c>
      <c r="P651">
        <v>6490</v>
      </c>
      <c r="Q651">
        <v>-1.9377999999999999E-2</v>
      </c>
      <c r="R651">
        <f t="shared" si="24"/>
        <v>-0.19378000000000001</v>
      </c>
      <c r="T651">
        <f t="shared" si="25"/>
        <v>6856.2850000000062</v>
      </c>
      <c r="U651">
        <v>6266.28</v>
      </c>
      <c r="V651">
        <v>0.33371416000000004</v>
      </c>
    </row>
    <row r="652" spans="1:22" x14ac:dyDescent="0.2">
      <c r="A652">
        <v>6500</v>
      </c>
      <c r="B652">
        <v>0.19245989999999999</v>
      </c>
      <c r="C652">
        <v>-0.24689659999999999</v>
      </c>
      <c r="D652">
        <v>-0.1072106</v>
      </c>
      <c r="E652">
        <v>0.30733539999999998</v>
      </c>
      <c r="P652">
        <v>6500</v>
      </c>
      <c r="Q652">
        <v>-1.8745999999999999E-2</v>
      </c>
      <c r="R652">
        <f t="shared" si="24"/>
        <v>-0.18745999999999999</v>
      </c>
      <c r="T652">
        <f t="shared" si="25"/>
        <v>6865.6500000000069</v>
      </c>
      <c r="U652">
        <v>6275.6450000000004</v>
      </c>
      <c r="V652">
        <v>0.30778562000000037</v>
      </c>
    </row>
    <row r="653" spans="1:22" x14ac:dyDescent="0.2">
      <c r="A653">
        <v>6510</v>
      </c>
      <c r="B653">
        <v>0.1934805</v>
      </c>
      <c r="C653">
        <v>-0.24983069999999996</v>
      </c>
      <c r="D653">
        <v>-0.10631649999999999</v>
      </c>
      <c r="E653">
        <v>0.30567610000000001</v>
      </c>
      <c r="P653">
        <v>6510</v>
      </c>
      <c r="Q653">
        <v>-1.8791999999999996E-2</v>
      </c>
      <c r="R653">
        <f t="shared" si="24"/>
        <v>-0.18791999999999998</v>
      </c>
      <c r="T653">
        <f t="shared" si="25"/>
        <v>6875.2050000000063</v>
      </c>
      <c r="U653">
        <v>6285.2</v>
      </c>
      <c r="V653">
        <v>0.29574131333333359</v>
      </c>
    </row>
    <row r="654" spans="1:22" x14ac:dyDescent="0.2">
      <c r="A654">
        <v>6520</v>
      </c>
      <c r="B654">
        <v>0.19322530000000002</v>
      </c>
      <c r="C654">
        <v>-0.19267699999999999</v>
      </c>
      <c r="D654">
        <v>-0.10759389999999999</v>
      </c>
      <c r="E654">
        <v>0.30401650000000002</v>
      </c>
      <c r="P654">
        <v>6520</v>
      </c>
      <c r="Q654">
        <v>-1.9550000000000001E-2</v>
      </c>
      <c r="R654">
        <f t="shared" si="24"/>
        <v>-0.19550000000000001</v>
      </c>
      <c r="T654">
        <f t="shared" si="25"/>
        <v>6884.7500000000064</v>
      </c>
      <c r="U654">
        <v>6294.7449999999999</v>
      </c>
      <c r="V654">
        <v>0.30856860666666708</v>
      </c>
    </row>
    <row r="655" spans="1:22" x14ac:dyDescent="0.2">
      <c r="A655">
        <v>6530</v>
      </c>
      <c r="B655">
        <v>0.19182210000000002</v>
      </c>
      <c r="C655">
        <v>-0.19025280000000003</v>
      </c>
      <c r="D655">
        <v>-0.10657189999999998</v>
      </c>
      <c r="E655">
        <v>0.3036336</v>
      </c>
      <c r="P655">
        <v>6530</v>
      </c>
      <c r="Q655">
        <v>-1.9792000000000001E-2</v>
      </c>
      <c r="R655">
        <f t="shared" si="24"/>
        <v>-0.19792000000000001</v>
      </c>
      <c r="T655">
        <f t="shared" si="25"/>
        <v>6893.8840000000064</v>
      </c>
      <c r="U655">
        <v>6303.8789999999999</v>
      </c>
      <c r="V655">
        <v>0.31078756666666701</v>
      </c>
    </row>
    <row r="656" spans="1:22" x14ac:dyDescent="0.2">
      <c r="A656">
        <v>6540</v>
      </c>
      <c r="B656">
        <v>0.18990869999999999</v>
      </c>
      <c r="C656">
        <v>-0.23528700000000002</v>
      </c>
      <c r="D656">
        <v>-0.1061889</v>
      </c>
      <c r="E656">
        <v>0.3056759</v>
      </c>
      <c r="P656">
        <v>6540</v>
      </c>
      <c r="Q656">
        <v>-1.9422000000000002E-2</v>
      </c>
      <c r="R656">
        <f t="shared" si="24"/>
        <v>-0.19422</v>
      </c>
      <c r="T656">
        <f t="shared" si="25"/>
        <v>6902.6180000000068</v>
      </c>
      <c r="U656">
        <v>6312.6130000000003</v>
      </c>
      <c r="V656">
        <v>0.32982929333333361</v>
      </c>
    </row>
    <row r="657" spans="1:22" x14ac:dyDescent="0.2">
      <c r="A657">
        <v>6550</v>
      </c>
      <c r="B657">
        <v>0.19501089999999999</v>
      </c>
      <c r="C657">
        <v>-0.2189575</v>
      </c>
      <c r="D657">
        <v>-0.10580560000000001</v>
      </c>
      <c r="E657">
        <v>0.30427179999999993</v>
      </c>
      <c r="P657">
        <v>6550</v>
      </c>
      <c r="Q657">
        <v>-1.9312000000000003E-2</v>
      </c>
      <c r="R657">
        <f t="shared" si="24"/>
        <v>-0.19312000000000001</v>
      </c>
      <c r="T657">
        <f t="shared" si="25"/>
        <v>6911.5720000000065</v>
      </c>
      <c r="U657">
        <v>6321.567</v>
      </c>
      <c r="V657">
        <v>0.33070184666666685</v>
      </c>
    </row>
    <row r="658" spans="1:22" x14ac:dyDescent="0.2">
      <c r="A658">
        <v>6560</v>
      </c>
      <c r="B658">
        <v>0.1938629</v>
      </c>
      <c r="C658">
        <v>-0.1848948</v>
      </c>
      <c r="D658">
        <v>-0.10810509999999998</v>
      </c>
      <c r="E658">
        <v>0.30401630000000002</v>
      </c>
      <c r="P658">
        <v>6560</v>
      </c>
      <c r="Q658">
        <v>-1.8581999999999998E-2</v>
      </c>
      <c r="R658">
        <f t="shared" si="24"/>
        <v>-0.18581999999999999</v>
      </c>
      <c r="T658">
        <f t="shared" si="25"/>
        <v>6920.7660000000069</v>
      </c>
      <c r="U658">
        <v>6330.7610000000004</v>
      </c>
      <c r="V658">
        <v>0.31198108666666713</v>
      </c>
    </row>
    <row r="659" spans="1:22" x14ac:dyDescent="0.2">
      <c r="A659">
        <v>6570</v>
      </c>
      <c r="B659">
        <v>0.1911844</v>
      </c>
      <c r="C659">
        <v>-0.1841294</v>
      </c>
      <c r="D659">
        <v>-0.107594</v>
      </c>
      <c r="E659">
        <v>0.30439920000000004</v>
      </c>
      <c r="P659">
        <v>6570</v>
      </c>
      <c r="Q659">
        <v>-1.9728000000000002E-2</v>
      </c>
      <c r="R659">
        <f t="shared" si="24"/>
        <v>-0.19728000000000001</v>
      </c>
      <c r="T659">
        <f t="shared" si="25"/>
        <v>6930.3500000000067</v>
      </c>
      <c r="U659">
        <v>6340.3450000000003</v>
      </c>
      <c r="V659">
        <v>0.30714401333333374</v>
      </c>
    </row>
    <row r="660" spans="1:22" x14ac:dyDescent="0.2">
      <c r="A660">
        <v>6580</v>
      </c>
      <c r="B660">
        <v>0.19475590000000001</v>
      </c>
      <c r="C660">
        <v>-0.15606260000000005</v>
      </c>
      <c r="D660">
        <v>-0.10669980000000001</v>
      </c>
      <c r="E660">
        <v>0.30159079999999999</v>
      </c>
      <c r="P660">
        <v>6580</v>
      </c>
      <c r="Q660">
        <v>-1.9456000000000001E-2</v>
      </c>
      <c r="R660">
        <f t="shared" si="24"/>
        <v>-0.19456000000000001</v>
      </c>
      <c r="T660">
        <f t="shared" si="25"/>
        <v>6940.0750000000062</v>
      </c>
      <c r="U660">
        <v>6350.07</v>
      </c>
      <c r="V660">
        <v>0.29859224666666684</v>
      </c>
    </row>
    <row r="661" spans="1:22" x14ac:dyDescent="0.2">
      <c r="A661">
        <v>6590</v>
      </c>
      <c r="B661">
        <v>0.19424570000000002</v>
      </c>
      <c r="C661">
        <v>-0.19267689999999998</v>
      </c>
      <c r="D661">
        <v>-0.10848820000000001</v>
      </c>
      <c r="E661">
        <v>0.30491020000000002</v>
      </c>
      <c r="P661">
        <v>6590</v>
      </c>
      <c r="Q661">
        <v>-1.9314000000000001E-2</v>
      </c>
      <c r="R661">
        <f t="shared" si="24"/>
        <v>-0.19314000000000001</v>
      </c>
      <c r="T661">
        <f t="shared" si="25"/>
        <v>6949.2790000000068</v>
      </c>
      <c r="U661">
        <v>6359.2740000000003</v>
      </c>
      <c r="V661">
        <v>0.31255958666666717</v>
      </c>
    </row>
    <row r="662" spans="1:22" x14ac:dyDescent="0.2">
      <c r="A662">
        <v>6600</v>
      </c>
      <c r="B662">
        <v>0.19297</v>
      </c>
      <c r="C662">
        <v>-0.11778989999999998</v>
      </c>
      <c r="D662">
        <v>-0.10644419999999999</v>
      </c>
      <c r="E662">
        <v>0.30044190000000004</v>
      </c>
      <c r="P662">
        <v>6600</v>
      </c>
      <c r="Q662">
        <v>-1.9438E-2</v>
      </c>
      <c r="R662">
        <f t="shared" si="24"/>
        <v>-0.19438</v>
      </c>
      <c r="T662">
        <f t="shared" si="25"/>
        <v>6958.3920000000062</v>
      </c>
      <c r="U662">
        <v>6368.3869999999997</v>
      </c>
      <c r="V662">
        <v>0.31472090000000041</v>
      </c>
    </row>
    <row r="663" spans="1:22" x14ac:dyDescent="0.2">
      <c r="A663">
        <v>6610</v>
      </c>
      <c r="B663">
        <v>0.19118439999999998</v>
      </c>
      <c r="C663">
        <v>-8.2196499999999978E-2</v>
      </c>
      <c r="D663">
        <v>-0.10708280000000001</v>
      </c>
      <c r="E663">
        <v>0.29852709999999993</v>
      </c>
      <c r="P663">
        <v>6610</v>
      </c>
      <c r="Q663">
        <v>-1.8408000000000001E-2</v>
      </c>
      <c r="R663">
        <f t="shared" si="24"/>
        <v>-0.18408000000000002</v>
      </c>
      <c r="T663">
        <f t="shared" si="25"/>
        <v>6967.2660000000069</v>
      </c>
      <c r="U663">
        <v>6377.2610000000004</v>
      </c>
      <c r="V663">
        <v>0.33040324666666698</v>
      </c>
    </row>
    <row r="664" spans="1:22" x14ac:dyDescent="0.2">
      <c r="A664">
        <v>6620</v>
      </c>
      <c r="B664">
        <v>0.19207740000000001</v>
      </c>
      <c r="C664">
        <v>-0.15108740000000004</v>
      </c>
      <c r="D664">
        <v>-0.10542219999999999</v>
      </c>
      <c r="E664">
        <v>0.3017185</v>
      </c>
      <c r="P664">
        <v>6620</v>
      </c>
      <c r="Q664">
        <v>-1.8595999999999998E-2</v>
      </c>
      <c r="R664">
        <f t="shared" si="24"/>
        <v>-0.18595999999999999</v>
      </c>
      <c r="T664">
        <f t="shared" si="25"/>
        <v>6976.5090000000064</v>
      </c>
      <c r="U664">
        <v>6386.5039999999999</v>
      </c>
      <c r="V664">
        <v>0.31592175333333378</v>
      </c>
    </row>
    <row r="665" spans="1:22" x14ac:dyDescent="0.2">
      <c r="A665">
        <v>6630</v>
      </c>
      <c r="B665">
        <v>0.19373550000000003</v>
      </c>
      <c r="C665">
        <v>-0.20645500000000006</v>
      </c>
      <c r="D665">
        <v>-0.10772169999999999</v>
      </c>
      <c r="E665">
        <v>0.30542059999999999</v>
      </c>
      <c r="P665">
        <v>6630</v>
      </c>
      <c r="Q665">
        <v>-1.8818000000000001E-2</v>
      </c>
      <c r="R665">
        <f t="shared" si="24"/>
        <v>-0.18818000000000001</v>
      </c>
      <c r="T665">
        <f t="shared" si="25"/>
        <v>6986.0440000000062</v>
      </c>
      <c r="U665">
        <v>6396.0389999999998</v>
      </c>
      <c r="V665">
        <v>0.31638974000000031</v>
      </c>
    </row>
    <row r="666" spans="1:22" x14ac:dyDescent="0.2">
      <c r="A666">
        <v>6640</v>
      </c>
      <c r="B666">
        <v>0.19246000000000002</v>
      </c>
      <c r="C666">
        <v>-0.30149879999999996</v>
      </c>
      <c r="D666">
        <v>-0.106061</v>
      </c>
      <c r="E666">
        <v>0.3095059</v>
      </c>
      <c r="P666">
        <v>6640</v>
      </c>
      <c r="Q666">
        <v>-2.0233999999999999E-2</v>
      </c>
      <c r="R666">
        <f t="shared" si="24"/>
        <v>-0.20233999999999999</v>
      </c>
      <c r="T666">
        <f t="shared" si="25"/>
        <v>6995.3180000000066</v>
      </c>
      <c r="U666">
        <v>6405.3130000000001</v>
      </c>
      <c r="V666">
        <v>0.31543763333333369</v>
      </c>
    </row>
    <row r="667" spans="1:22" x14ac:dyDescent="0.2">
      <c r="A667">
        <v>6650</v>
      </c>
      <c r="B667">
        <v>0.19245990000000002</v>
      </c>
      <c r="C667">
        <v>-0.24306909999999995</v>
      </c>
      <c r="D667">
        <v>-0.107083</v>
      </c>
      <c r="E667">
        <v>0.30656949999999999</v>
      </c>
      <c r="P667">
        <v>6650</v>
      </c>
      <c r="Q667">
        <v>-1.9873999999999996E-2</v>
      </c>
      <c r="R667">
        <f t="shared" si="24"/>
        <v>-0.19873999999999997</v>
      </c>
      <c r="T667">
        <f t="shared" si="25"/>
        <v>7005.0820000000067</v>
      </c>
      <c r="U667">
        <v>6415.0770000000002</v>
      </c>
      <c r="V667">
        <v>0.32392537333333349</v>
      </c>
    </row>
    <row r="668" spans="1:22" x14ac:dyDescent="0.2">
      <c r="A668">
        <v>6660</v>
      </c>
      <c r="B668">
        <v>0.19233230000000004</v>
      </c>
      <c r="C668">
        <v>-0.17660239999999999</v>
      </c>
      <c r="D668">
        <v>-0.10836050000000001</v>
      </c>
      <c r="E668">
        <v>0.30363349999999995</v>
      </c>
      <c r="P668">
        <v>6660</v>
      </c>
      <c r="Q668">
        <v>-1.9355999999999998E-2</v>
      </c>
      <c r="R668">
        <f t="shared" si="24"/>
        <v>-0.19355999999999998</v>
      </c>
      <c r="T668">
        <f t="shared" si="25"/>
        <v>7013.8650000000061</v>
      </c>
      <c r="U668">
        <v>6423.86</v>
      </c>
      <c r="V668">
        <v>0.32125460666666722</v>
      </c>
    </row>
    <row r="669" spans="1:22" x14ac:dyDescent="0.2">
      <c r="A669">
        <v>6670</v>
      </c>
      <c r="B669">
        <v>0.19450100000000001</v>
      </c>
      <c r="C669">
        <v>-0.15363880000000002</v>
      </c>
      <c r="D669">
        <v>-0.10644429999999998</v>
      </c>
      <c r="E669">
        <v>0.30184629999999996</v>
      </c>
      <c r="P669">
        <v>6670</v>
      </c>
      <c r="Q669">
        <v>-1.8432E-2</v>
      </c>
      <c r="R669">
        <f t="shared" si="24"/>
        <v>-0.18432000000000001</v>
      </c>
      <c r="T669">
        <f t="shared" si="25"/>
        <v>7023.0390000000061</v>
      </c>
      <c r="U669">
        <v>6433.0339999999997</v>
      </c>
      <c r="V669">
        <v>0.31751569333333379</v>
      </c>
    </row>
    <row r="670" spans="1:22" x14ac:dyDescent="0.2">
      <c r="A670">
        <v>6680</v>
      </c>
      <c r="B670">
        <v>0.19207730000000001</v>
      </c>
      <c r="C670">
        <v>-0.12850629999999999</v>
      </c>
      <c r="D670">
        <v>-0.10797719999999997</v>
      </c>
      <c r="E670">
        <v>0.301591</v>
      </c>
      <c r="P670">
        <v>6680</v>
      </c>
      <c r="Q670">
        <v>-1.8486000000000002E-2</v>
      </c>
      <c r="R670">
        <f t="shared" si="24"/>
        <v>-0.18486000000000002</v>
      </c>
      <c r="T670">
        <f t="shared" si="25"/>
        <v>7032.0630000000065</v>
      </c>
      <c r="U670">
        <v>6442.058</v>
      </c>
      <c r="V670">
        <v>0.32398096000000032</v>
      </c>
    </row>
    <row r="671" spans="1:22" x14ac:dyDescent="0.2">
      <c r="A671">
        <v>6690</v>
      </c>
      <c r="B671">
        <v>0.19297020000000001</v>
      </c>
      <c r="C671">
        <v>-5.6426200000000003E-2</v>
      </c>
      <c r="D671">
        <v>-0.10784930000000001</v>
      </c>
      <c r="E671">
        <v>0.29852699999999993</v>
      </c>
      <c r="P671">
        <v>6690</v>
      </c>
      <c r="Q671">
        <v>-1.9312000000000003E-2</v>
      </c>
      <c r="R671">
        <f t="shared" si="24"/>
        <v>-0.19312000000000001</v>
      </c>
      <c r="T671">
        <f t="shared" si="25"/>
        <v>7041.1260000000066</v>
      </c>
      <c r="U671">
        <v>6451.1210000000001</v>
      </c>
      <c r="V671">
        <v>0.32481743333333363</v>
      </c>
    </row>
    <row r="672" spans="1:22" x14ac:dyDescent="0.2">
      <c r="A672">
        <v>6700</v>
      </c>
      <c r="B672">
        <v>0.1893986</v>
      </c>
      <c r="C672">
        <v>-0.1026087</v>
      </c>
      <c r="D672">
        <v>-0.1083604</v>
      </c>
      <c r="E672">
        <v>0.30044180000000004</v>
      </c>
      <c r="P672">
        <v>6700</v>
      </c>
      <c r="Q672">
        <v>-1.9390000000000001E-2</v>
      </c>
      <c r="R672">
        <f t="shared" si="24"/>
        <v>-0.19390000000000002</v>
      </c>
      <c r="T672">
        <f t="shared" si="25"/>
        <v>7051.2210000000068</v>
      </c>
      <c r="U672">
        <v>6461.2160000000003</v>
      </c>
      <c r="V672">
        <v>0.30048431333333381</v>
      </c>
    </row>
    <row r="673" spans="1:22" x14ac:dyDescent="0.2">
      <c r="A673">
        <v>6710</v>
      </c>
      <c r="B673">
        <v>0.19054669999999999</v>
      </c>
      <c r="C673">
        <v>-0.21181319999999992</v>
      </c>
      <c r="D673">
        <v>-0.10746600000000002</v>
      </c>
      <c r="E673">
        <v>0.30478240000000001</v>
      </c>
      <c r="P673">
        <v>6710</v>
      </c>
      <c r="Q673">
        <v>-1.8765999999999998E-2</v>
      </c>
      <c r="R673">
        <f t="shared" si="24"/>
        <v>-0.18765999999999999</v>
      </c>
      <c r="T673">
        <f t="shared" si="25"/>
        <v>7061.8670000000066</v>
      </c>
      <c r="U673">
        <v>6471.8620000000001</v>
      </c>
      <c r="V673">
        <v>0.28989123333333355</v>
      </c>
    </row>
    <row r="674" spans="1:22" x14ac:dyDescent="0.2">
      <c r="A674">
        <v>6720</v>
      </c>
      <c r="B674">
        <v>0.1952662</v>
      </c>
      <c r="C674">
        <v>-0.31770090000000001</v>
      </c>
      <c r="D674">
        <v>-0.10593330000000001</v>
      </c>
      <c r="E674">
        <v>0.30988880000000008</v>
      </c>
      <c r="P674">
        <v>6720</v>
      </c>
      <c r="Q674">
        <v>-1.7842000000000004E-2</v>
      </c>
      <c r="R674">
        <f t="shared" si="24"/>
        <v>-0.17842000000000002</v>
      </c>
      <c r="T674">
        <f t="shared" si="25"/>
        <v>7073.5150000000067</v>
      </c>
      <c r="U674">
        <v>6483.51</v>
      </c>
      <c r="V674">
        <v>0.27208786666666657</v>
      </c>
    </row>
    <row r="675" spans="1:22" x14ac:dyDescent="0.2">
      <c r="A675">
        <v>6730</v>
      </c>
      <c r="B675">
        <v>0.19577630000000001</v>
      </c>
      <c r="C675">
        <v>-0.19637650000000001</v>
      </c>
      <c r="D675">
        <v>-0.10759400000000001</v>
      </c>
      <c r="E675">
        <v>0.30516550000000003</v>
      </c>
      <c r="P675">
        <v>6730</v>
      </c>
      <c r="Q675">
        <v>-1.823E-2</v>
      </c>
      <c r="R675">
        <f t="shared" si="24"/>
        <v>-0.18229999999999999</v>
      </c>
      <c r="T675">
        <f t="shared" si="25"/>
        <v>7084.9820000000063</v>
      </c>
      <c r="U675">
        <v>6494.9769999999999</v>
      </c>
      <c r="V675">
        <v>0.25376237999999973</v>
      </c>
    </row>
    <row r="676" spans="1:22" x14ac:dyDescent="0.2">
      <c r="A676">
        <v>6740</v>
      </c>
      <c r="B676">
        <v>0.19309760000000004</v>
      </c>
      <c r="C676">
        <v>-0.20339319999999997</v>
      </c>
      <c r="D676">
        <v>-0.1069553</v>
      </c>
      <c r="E676">
        <v>0.30516529999999997</v>
      </c>
      <c r="P676">
        <v>6740</v>
      </c>
      <c r="Q676">
        <v>-1.8983999999999997E-2</v>
      </c>
      <c r="R676">
        <f t="shared" si="24"/>
        <v>-0.18983999999999998</v>
      </c>
      <c r="T676">
        <f t="shared" si="25"/>
        <v>7095.8080000000064</v>
      </c>
      <c r="U676">
        <v>6505.8029999999999</v>
      </c>
      <c r="V676">
        <v>0.26390511999999966</v>
      </c>
    </row>
    <row r="677" spans="1:22" x14ac:dyDescent="0.2">
      <c r="A677">
        <v>6750</v>
      </c>
      <c r="B677">
        <v>0.19437330000000003</v>
      </c>
      <c r="C677">
        <v>-0.14815300000000001</v>
      </c>
      <c r="D677">
        <v>-0.107594</v>
      </c>
      <c r="E677">
        <v>0.30261209999999999</v>
      </c>
      <c r="P677">
        <v>6750</v>
      </c>
      <c r="Q677">
        <v>-1.8963999999999998E-2</v>
      </c>
      <c r="R677">
        <f t="shared" si="24"/>
        <v>-0.18963999999999998</v>
      </c>
      <c r="T677">
        <f t="shared" si="25"/>
        <v>7105.9530000000068</v>
      </c>
      <c r="U677">
        <v>6515.9480000000003</v>
      </c>
      <c r="V677">
        <v>0.29005610666666681</v>
      </c>
    </row>
    <row r="678" spans="1:22" x14ac:dyDescent="0.2">
      <c r="A678">
        <v>6760</v>
      </c>
      <c r="B678">
        <v>0.19309780000000001</v>
      </c>
      <c r="C678">
        <v>4.4741199999999981E-2</v>
      </c>
      <c r="D678">
        <v>-0.10733859999999999</v>
      </c>
      <c r="E678">
        <v>0.29252699999999998</v>
      </c>
      <c r="P678">
        <v>6760</v>
      </c>
      <c r="Q678">
        <v>-1.8438E-2</v>
      </c>
      <c r="R678">
        <f t="shared" si="24"/>
        <v>-0.18437999999999999</v>
      </c>
      <c r="T678">
        <f t="shared" si="25"/>
        <v>7115.4680000000062</v>
      </c>
      <c r="U678">
        <v>6525.4629999999997</v>
      </c>
      <c r="V678">
        <v>0.3045821933333337</v>
      </c>
    </row>
    <row r="679" spans="1:22" x14ac:dyDescent="0.2">
      <c r="A679">
        <v>6770</v>
      </c>
      <c r="B679">
        <v>0.1937354</v>
      </c>
      <c r="C679">
        <v>-0.30481579999999997</v>
      </c>
      <c r="D679">
        <v>-0.10708280000000001</v>
      </c>
      <c r="E679">
        <v>0.31129299999999993</v>
      </c>
      <c r="P679">
        <v>6770</v>
      </c>
      <c r="Q679">
        <v>-1.8402000000000002E-2</v>
      </c>
      <c r="R679">
        <f t="shared" si="24"/>
        <v>-0.18402000000000002</v>
      </c>
      <c r="T679">
        <f t="shared" si="25"/>
        <v>7124.5210000000061</v>
      </c>
      <c r="U679">
        <v>6534.5159999999996</v>
      </c>
      <c r="V679">
        <v>0.31559800000000049</v>
      </c>
    </row>
    <row r="680" spans="1:22" x14ac:dyDescent="0.2">
      <c r="A680">
        <v>6780</v>
      </c>
      <c r="B680">
        <v>0.1919497</v>
      </c>
      <c r="C680">
        <v>-0.32063520000000001</v>
      </c>
      <c r="D680">
        <v>-0.10695519999999999</v>
      </c>
      <c r="E680">
        <v>0.30988890000000002</v>
      </c>
      <c r="P680">
        <v>6780</v>
      </c>
      <c r="Q680">
        <v>-1.8824E-2</v>
      </c>
      <c r="R680">
        <f t="shared" si="24"/>
        <v>-0.18824000000000002</v>
      </c>
      <c r="T680">
        <f t="shared" si="25"/>
        <v>7133.6950000000061</v>
      </c>
      <c r="U680">
        <v>6543.69</v>
      </c>
      <c r="V680">
        <v>0.3153345600000006</v>
      </c>
    </row>
    <row r="681" spans="1:22" x14ac:dyDescent="0.2">
      <c r="A681">
        <v>6790</v>
      </c>
      <c r="B681">
        <v>0.18888829999999998</v>
      </c>
      <c r="C681">
        <v>-1.7515700000000002E-2</v>
      </c>
      <c r="D681">
        <v>-0.10695549999999998</v>
      </c>
      <c r="E681">
        <v>0.29508019999999996</v>
      </c>
      <c r="P681">
        <v>6790</v>
      </c>
      <c r="Q681">
        <v>-1.9141999999999999E-2</v>
      </c>
      <c r="R681">
        <f t="shared" si="24"/>
        <v>-0.19141999999999998</v>
      </c>
      <c r="T681">
        <f t="shared" si="25"/>
        <v>7143.3090000000066</v>
      </c>
      <c r="U681">
        <v>6553.3040000000001</v>
      </c>
      <c r="V681">
        <v>0.2958192333333336</v>
      </c>
    </row>
    <row r="682" spans="1:22" x14ac:dyDescent="0.2">
      <c r="A682">
        <v>6800</v>
      </c>
      <c r="B682">
        <v>0.19297020000000001</v>
      </c>
      <c r="C682">
        <v>-5.2088700000000022E-2</v>
      </c>
      <c r="D682">
        <v>-0.107083</v>
      </c>
      <c r="E682">
        <v>0.29891000000000001</v>
      </c>
      <c r="P682">
        <v>6800</v>
      </c>
      <c r="Q682">
        <v>-1.7950000000000001E-2</v>
      </c>
      <c r="R682">
        <f t="shared" si="24"/>
        <v>-0.17949999999999999</v>
      </c>
      <c r="T682">
        <f t="shared" si="25"/>
        <v>7152.543000000006</v>
      </c>
      <c r="U682">
        <v>6562.5379999999996</v>
      </c>
      <c r="V682">
        <v>0.31382194000000052</v>
      </c>
    </row>
    <row r="683" spans="1:22" x14ac:dyDescent="0.2">
      <c r="A683">
        <v>6810</v>
      </c>
      <c r="B683">
        <v>0.19603149999999997</v>
      </c>
      <c r="C683">
        <v>-0.32114550000000003</v>
      </c>
      <c r="D683">
        <v>-0.10797720000000002</v>
      </c>
      <c r="E683">
        <v>0.31205920000000004</v>
      </c>
      <c r="P683">
        <v>6810</v>
      </c>
      <c r="Q683">
        <v>-1.7802000000000002E-2</v>
      </c>
      <c r="R683">
        <f t="shared" si="24"/>
        <v>-0.17802000000000001</v>
      </c>
      <c r="T683">
        <f t="shared" si="25"/>
        <v>7161.6170000000066</v>
      </c>
      <c r="U683">
        <v>6571.6120000000001</v>
      </c>
      <c r="V683">
        <v>0.31554064666666709</v>
      </c>
    </row>
    <row r="684" spans="1:22" x14ac:dyDescent="0.2">
      <c r="A684">
        <v>6820</v>
      </c>
      <c r="B684">
        <v>0.19143940000000004</v>
      </c>
      <c r="C684">
        <v>-0.28032129999999994</v>
      </c>
      <c r="D684">
        <v>-0.107083</v>
      </c>
      <c r="E684">
        <v>0.30797399999999997</v>
      </c>
      <c r="P684">
        <v>6820</v>
      </c>
      <c r="Q684">
        <v>-1.8898000000000002E-2</v>
      </c>
      <c r="R684">
        <f t="shared" si="24"/>
        <v>-0.18898000000000001</v>
      </c>
      <c r="T684">
        <f t="shared" si="25"/>
        <v>7171.0410000000065</v>
      </c>
      <c r="U684">
        <v>6581.0360000000001</v>
      </c>
      <c r="V684">
        <v>0.30645850000000041</v>
      </c>
    </row>
    <row r="685" spans="1:22" x14ac:dyDescent="0.2">
      <c r="A685">
        <v>6830</v>
      </c>
      <c r="B685">
        <v>0.18850570000000003</v>
      </c>
      <c r="C685">
        <v>9.0030499999999986E-2</v>
      </c>
      <c r="D685">
        <v>-0.10644429999999998</v>
      </c>
      <c r="E685">
        <v>0.29010150000000001</v>
      </c>
      <c r="P685">
        <v>6830</v>
      </c>
      <c r="Q685">
        <v>-1.9722E-2</v>
      </c>
      <c r="R685">
        <f t="shared" si="24"/>
        <v>-0.19722000000000001</v>
      </c>
      <c r="T685">
        <f t="shared" si="25"/>
        <v>7180.8550000000068</v>
      </c>
      <c r="U685">
        <v>6590.85</v>
      </c>
      <c r="V685">
        <v>0.29417368000000027</v>
      </c>
    </row>
    <row r="686" spans="1:22" x14ac:dyDescent="0.2">
      <c r="A686">
        <v>6840</v>
      </c>
      <c r="B686">
        <v>0.19335270000000002</v>
      </c>
      <c r="C686">
        <v>-0.45063449999999994</v>
      </c>
      <c r="D686">
        <v>-0.10836030000000001</v>
      </c>
      <c r="E686">
        <v>0.31818679999999999</v>
      </c>
      <c r="P686">
        <v>6840</v>
      </c>
      <c r="Q686">
        <v>-1.8450000000000001E-2</v>
      </c>
      <c r="R686">
        <f t="shared" si="24"/>
        <v>-0.1845</v>
      </c>
      <c r="T686">
        <f t="shared" si="25"/>
        <v>7191.101000000006</v>
      </c>
      <c r="U686">
        <v>6601.0959999999995</v>
      </c>
      <c r="V686">
        <v>0.27405885333333319</v>
      </c>
    </row>
    <row r="687" spans="1:22" x14ac:dyDescent="0.2">
      <c r="A687">
        <v>6850</v>
      </c>
      <c r="B687">
        <v>0.19207720000000003</v>
      </c>
      <c r="C687">
        <v>-6.484609999999999E-2</v>
      </c>
      <c r="D687">
        <v>-0.107083</v>
      </c>
      <c r="E687">
        <v>0.29725019999999996</v>
      </c>
      <c r="P687">
        <v>6850</v>
      </c>
      <c r="Q687">
        <v>-1.7795999999999999E-2</v>
      </c>
      <c r="R687">
        <f t="shared" si="24"/>
        <v>-0.17796000000000001</v>
      </c>
      <c r="T687">
        <f t="shared" si="25"/>
        <v>7203.4190000000062</v>
      </c>
      <c r="U687">
        <v>6613.4139999999998</v>
      </c>
      <c r="V687">
        <v>0.2337279066666666</v>
      </c>
    </row>
    <row r="688" spans="1:22" x14ac:dyDescent="0.2">
      <c r="A688">
        <v>6860</v>
      </c>
      <c r="B688">
        <v>0.18850569999999997</v>
      </c>
      <c r="C688">
        <v>-3.2186899999999997E-2</v>
      </c>
      <c r="D688">
        <v>-0.10618880000000001</v>
      </c>
      <c r="E688">
        <v>0.29571839999999999</v>
      </c>
      <c r="P688">
        <v>6860</v>
      </c>
      <c r="Q688">
        <v>-1.9366000000000001E-2</v>
      </c>
      <c r="R688">
        <f t="shared" si="24"/>
        <v>-0.19366</v>
      </c>
      <c r="T688">
        <f t="shared" si="25"/>
        <v>7215.1670000000067</v>
      </c>
      <c r="U688">
        <v>6625.1620000000003</v>
      </c>
      <c r="V688">
        <v>0.24054425999999993</v>
      </c>
    </row>
    <row r="689" spans="1:22" x14ac:dyDescent="0.2">
      <c r="A689">
        <v>6870</v>
      </c>
      <c r="B689">
        <v>0.19309789999999999</v>
      </c>
      <c r="C689">
        <v>-0.42601250000000002</v>
      </c>
      <c r="D689">
        <v>-0.1077215</v>
      </c>
      <c r="E689">
        <v>0.3155056</v>
      </c>
      <c r="P689">
        <v>6870</v>
      </c>
      <c r="Q689">
        <v>-1.9077999999999998E-2</v>
      </c>
      <c r="R689">
        <f t="shared" si="24"/>
        <v>-0.19077999999999998</v>
      </c>
      <c r="T689">
        <f t="shared" si="25"/>
        <v>7225.8930000000064</v>
      </c>
      <c r="U689">
        <v>6635.8879999999999</v>
      </c>
      <c r="V689">
        <v>0.27097985333333324</v>
      </c>
    </row>
    <row r="690" spans="1:22" x14ac:dyDescent="0.2">
      <c r="A690">
        <v>6880</v>
      </c>
      <c r="B690">
        <v>0.19424579999999997</v>
      </c>
      <c r="C690">
        <v>-0.19548359999999995</v>
      </c>
      <c r="D690">
        <v>-0.10848820000000001</v>
      </c>
      <c r="E690">
        <v>0.30503769999999997</v>
      </c>
      <c r="P690">
        <v>6880</v>
      </c>
      <c r="Q690">
        <v>-1.7524000000000001E-2</v>
      </c>
      <c r="R690">
        <f t="shared" si="24"/>
        <v>-0.17524000000000001</v>
      </c>
      <c r="T690">
        <f t="shared" si="25"/>
        <v>7235.7280000000064</v>
      </c>
      <c r="U690">
        <v>6645.723</v>
      </c>
      <c r="V690">
        <v>0.29516471333333355</v>
      </c>
    </row>
    <row r="691" spans="1:22" x14ac:dyDescent="0.2">
      <c r="A691">
        <v>6890</v>
      </c>
      <c r="B691">
        <v>0.1918222</v>
      </c>
      <c r="C691">
        <v>-0.10082239999999998</v>
      </c>
      <c r="D691">
        <v>-0.10861589999999999</v>
      </c>
      <c r="E691">
        <v>0.30082489999999995</v>
      </c>
      <c r="P691">
        <v>6890</v>
      </c>
      <c r="Q691">
        <v>-1.9062000000000003E-2</v>
      </c>
      <c r="R691">
        <f t="shared" si="24"/>
        <v>-0.19062000000000001</v>
      </c>
      <c r="T691">
        <f t="shared" si="25"/>
        <v>7245.1620000000066</v>
      </c>
      <c r="U691">
        <v>6655.1570000000002</v>
      </c>
      <c r="V691">
        <v>0.30684107333333371</v>
      </c>
    </row>
    <row r="692" spans="1:22" x14ac:dyDescent="0.2">
      <c r="A692">
        <v>6900</v>
      </c>
      <c r="B692">
        <v>0.19169450000000002</v>
      </c>
      <c r="C692">
        <v>-0.11625910000000002</v>
      </c>
      <c r="D692">
        <v>-0.10644429999999998</v>
      </c>
      <c r="E692">
        <v>0.30018670000000003</v>
      </c>
      <c r="P692">
        <v>6900</v>
      </c>
      <c r="Q692">
        <v>-1.967E-2</v>
      </c>
      <c r="R692">
        <f t="shared" si="24"/>
        <v>-0.19669999999999999</v>
      </c>
      <c r="T692">
        <f t="shared" si="25"/>
        <v>7254.5360000000064</v>
      </c>
      <c r="U692">
        <v>6664.5309999999999</v>
      </c>
      <c r="V692">
        <v>0.30309137333333375</v>
      </c>
    </row>
    <row r="693" spans="1:22" x14ac:dyDescent="0.2">
      <c r="A693">
        <v>6910</v>
      </c>
      <c r="B693">
        <v>0.19080170000000002</v>
      </c>
      <c r="C693">
        <v>-9.2530100000000032E-2</v>
      </c>
      <c r="D693">
        <v>-0.10899909999999999</v>
      </c>
      <c r="E693">
        <v>0.3006972</v>
      </c>
      <c r="P693">
        <v>6910</v>
      </c>
      <c r="Q693">
        <v>-1.9585999999999999E-2</v>
      </c>
      <c r="R693">
        <f t="shared" si="24"/>
        <v>-0.19585999999999998</v>
      </c>
      <c r="T693">
        <f t="shared" si="25"/>
        <v>7264.0300000000061</v>
      </c>
      <c r="U693">
        <v>6674.0249999999996</v>
      </c>
      <c r="V693">
        <v>0.30197290666666721</v>
      </c>
    </row>
    <row r="694" spans="1:22" x14ac:dyDescent="0.2">
      <c r="A694">
        <v>6920</v>
      </c>
      <c r="B694">
        <v>0.18812309999999999</v>
      </c>
      <c r="C694">
        <v>-0.14190189999999997</v>
      </c>
      <c r="D694">
        <v>-0.107083</v>
      </c>
      <c r="E694">
        <v>0.30146320000000004</v>
      </c>
      <c r="P694">
        <v>6920</v>
      </c>
      <c r="Q694">
        <v>-1.9646E-2</v>
      </c>
      <c r="R694">
        <f t="shared" si="24"/>
        <v>-0.19646</v>
      </c>
      <c r="T694">
        <f t="shared" si="25"/>
        <v>7273.7650000000067</v>
      </c>
      <c r="U694">
        <v>6683.76</v>
      </c>
      <c r="V694">
        <v>0.29287797333333343</v>
      </c>
    </row>
    <row r="695" spans="1:22" x14ac:dyDescent="0.2">
      <c r="A695">
        <v>6930</v>
      </c>
      <c r="B695">
        <v>0.19501110000000002</v>
      </c>
      <c r="C695">
        <v>-0.16601360000000004</v>
      </c>
      <c r="D695">
        <v>-0.10823259999999998</v>
      </c>
      <c r="E695">
        <v>0.30337810000000004</v>
      </c>
      <c r="P695">
        <v>6930</v>
      </c>
      <c r="Q695">
        <v>-1.8914E-2</v>
      </c>
      <c r="R695">
        <f t="shared" si="24"/>
        <v>-0.18914</v>
      </c>
      <c r="T695">
        <f t="shared" si="25"/>
        <v>7283.0280000000066</v>
      </c>
      <c r="U695">
        <v>6693.0230000000001</v>
      </c>
      <c r="V695">
        <v>0.30640971333333383</v>
      </c>
    </row>
    <row r="696" spans="1:22" x14ac:dyDescent="0.2">
      <c r="A696">
        <v>6940</v>
      </c>
      <c r="B696">
        <v>0.192077</v>
      </c>
      <c r="C696">
        <v>-0.18055730000000009</v>
      </c>
      <c r="D696">
        <v>-0.10746600000000002</v>
      </c>
      <c r="E696">
        <v>0.30376109999999995</v>
      </c>
      <c r="P696">
        <v>6940</v>
      </c>
      <c r="Q696">
        <v>-2.0274E-2</v>
      </c>
      <c r="R696">
        <f t="shared" si="24"/>
        <v>-0.20274</v>
      </c>
      <c r="T696">
        <f t="shared" si="25"/>
        <v>7292.0820000000067</v>
      </c>
      <c r="U696">
        <v>6702.0770000000002</v>
      </c>
      <c r="V696">
        <v>0.30821540000000058</v>
      </c>
    </row>
    <row r="697" spans="1:22" x14ac:dyDescent="0.2">
      <c r="A697">
        <v>6950</v>
      </c>
      <c r="B697">
        <v>0.19054649999999998</v>
      </c>
      <c r="C697">
        <v>-0.1856602</v>
      </c>
      <c r="D697">
        <v>-0.10695519999999999</v>
      </c>
      <c r="E697">
        <v>0.30388890000000002</v>
      </c>
      <c r="P697">
        <v>6950</v>
      </c>
      <c r="Q697">
        <v>-1.9434E-2</v>
      </c>
      <c r="R697">
        <f t="shared" si="24"/>
        <v>-0.19434000000000001</v>
      </c>
      <c r="T697">
        <f t="shared" si="25"/>
        <v>7301.6660000000065</v>
      </c>
      <c r="U697">
        <v>6711.6610000000001</v>
      </c>
      <c r="V697">
        <v>0.3051251866666671</v>
      </c>
    </row>
    <row r="698" spans="1:22" x14ac:dyDescent="0.2">
      <c r="A698">
        <v>6960</v>
      </c>
      <c r="B698">
        <v>0.19309760000000004</v>
      </c>
      <c r="C698">
        <v>-0.17813309999999999</v>
      </c>
      <c r="D698">
        <v>-0.10810489999999999</v>
      </c>
      <c r="E698">
        <v>0.30478240000000001</v>
      </c>
      <c r="P698">
        <v>6960</v>
      </c>
      <c r="Q698">
        <v>-1.9476E-2</v>
      </c>
      <c r="R698">
        <f t="shared" si="24"/>
        <v>-0.19475999999999999</v>
      </c>
      <c r="T698">
        <f t="shared" si="25"/>
        <v>7311.5510000000068</v>
      </c>
      <c r="U698">
        <v>6721.5460000000003</v>
      </c>
      <c r="V698">
        <v>0.2877070200000002</v>
      </c>
    </row>
    <row r="699" spans="1:22" x14ac:dyDescent="0.2">
      <c r="A699">
        <v>6970</v>
      </c>
      <c r="B699">
        <v>0.19207740000000001</v>
      </c>
      <c r="C699">
        <v>-0.25799549999999999</v>
      </c>
      <c r="D699">
        <v>-0.1074662</v>
      </c>
      <c r="E699">
        <v>0.30784619999999996</v>
      </c>
      <c r="P699">
        <v>6970</v>
      </c>
      <c r="Q699">
        <v>-1.9089999999999999E-2</v>
      </c>
      <c r="R699">
        <f t="shared" si="24"/>
        <v>-0.19089999999999999</v>
      </c>
      <c r="T699">
        <f t="shared" si="25"/>
        <v>7321.4660000000067</v>
      </c>
      <c r="U699">
        <v>6731.4610000000002</v>
      </c>
      <c r="V699">
        <v>0.29081780000000013</v>
      </c>
    </row>
    <row r="700" spans="1:22" x14ac:dyDescent="0.2">
      <c r="A700">
        <v>6980</v>
      </c>
      <c r="B700">
        <v>0.19309760000000001</v>
      </c>
      <c r="C700">
        <v>-0.29358919999999999</v>
      </c>
      <c r="D700">
        <v>-0.10810490000000002</v>
      </c>
      <c r="E700">
        <v>0.30925049999999998</v>
      </c>
      <c r="P700">
        <v>6980</v>
      </c>
      <c r="Q700">
        <v>-1.8821999999999998E-2</v>
      </c>
      <c r="R700">
        <f t="shared" si="24"/>
        <v>-0.18822</v>
      </c>
      <c r="T700">
        <f t="shared" si="25"/>
        <v>7331.9120000000066</v>
      </c>
      <c r="U700">
        <v>6741.9070000000002</v>
      </c>
      <c r="V700">
        <v>0.28303311333333325</v>
      </c>
    </row>
    <row r="701" spans="1:22" x14ac:dyDescent="0.2">
      <c r="A701">
        <v>6990</v>
      </c>
      <c r="B701">
        <v>0.18888830000000001</v>
      </c>
      <c r="C701">
        <v>-0.24153849999999996</v>
      </c>
      <c r="D701">
        <v>-0.10657209999999999</v>
      </c>
      <c r="E701">
        <v>0.30605889999999997</v>
      </c>
      <c r="P701">
        <v>6990</v>
      </c>
      <c r="Q701">
        <v>-1.9348000000000001E-2</v>
      </c>
      <c r="R701">
        <f t="shared" si="24"/>
        <v>-0.19348000000000001</v>
      </c>
      <c r="T701">
        <f t="shared" si="25"/>
        <v>7342.0770000000066</v>
      </c>
      <c r="U701">
        <v>6752.0720000000001</v>
      </c>
      <c r="V701">
        <v>0.28263883333333356</v>
      </c>
    </row>
    <row r="702" spans="1:22" x14ac:dyDescent="0.2">
      <c r="A702">
        <v>7000</v>
      </c>
      <c r="B702">
        <v>0.19105689999999997</v>
      </c>
      <c r="C702">
        <v>-3.1038600000000006E-2</v>
      </c>
      <c r="D702">
        <v>-0.1069551</v>
      </c>
      <c r="E702">
        <v>0.29635690000000003</v>
      </c>
      <c r="P702">
        <v>7000</v>
      </c>
      <c r="Q702">
        <v>-1.9279999999999999E-2</v>
      </c>
      <c r="R702">
        <f t="shared" si="24"/>
        <v>-0.19279999999999997</v>
      </c>
      <c r="T702">
        <f t="shared" si="25"/>
        <v>7352.2320000000063</v>
      </c>
      <c r="U702">
        <v>6762.2269999999999</v>
      </c>
      <c r="V702">
        <v>0.2809570666666667</v>
      </c>
    </row>
    <row r="703" spans="1:22" x14ac:dyDescent="0.2">
      <c r="A703">
        <v>7010</v>
      </c>
      <c r="B703">
        <v>0.19156709999999999</v>
      </c>
      <c r="C703">
        <v>-6.3953100000000027E-2</v>
      </c>
      <c r="D703">
        <v>-0.1082327</v>
      </c>
      <c r="E703">
        <v>0.2986547</v>
      </c>
      <c r="P703">
        <v>7010</v>
      </c>
      <c r="Q703">
        <v>-1.8938E-2</v>
      </c>
      <c r="R703">
        <f t="shared" si="24"/>
        <v>-0.18937999999999999</v>
      </c>
      <c r="T703">
        <f t="shared" si="25"/>
        <v>7362.7880000000068</v>
      </c>
      <c r="U703">
        <v>6772.7830000000004</v>
      </c>
      <c r="V703">
        <v>0.27446018666666644</v>
      </c>
    </row>
    <row r="704" spans="1:22" x14ac:dyDescent="0.2">
      <c r="A704">
        <v>7020</v>
      </c>
      <c r="B704">
        <v>0.19143950000000001</v>
      </c>
      <c r="C704">
        <v>-0.23069430000000005</v>
      </c>
      <c r="D704">
        <v>-0.10721080000000001</v>
      </c>
      <c r="E704">
        <v>0.30695249999999996</v>
      </c>
      <c r="P704">
        <v>7020</v>
      </c>
      <c r="Q704">
        <v>-1.8432E-2</v>
      </c>
      <c r="R704">
        <f t="shared" si="24"/>
        <v>-0.18432000000000001</v>
      </c>
      <c r="T704">
        <f t="shared" si="25"/>
        <v>7372.4320000000062</v>
      </c>
      <c r="U704">
        <v>6782.4269999999997</v>
      </c>
      <c r="V704">
        <v>0.29489828000000029</v>
      </c>
    </row>
    <row r="705" spans="1:22" x14ac:dyDescent="0.2">
      <c r="A705">
        <v>7030</v>
      </c>
      <c r="B705">
        <v>0.1911843</v>
      </c>
      <c r="C705">
        <v>-0.37829930000000001</v>
      </c>
      <c r="D705">
        <v>-0.10644419999999999</v>
      </c>
      <c r="E705">
        <v>0.31308039999999998</v>
      </c>
      <c r="P705">
        <v>7030</v>
      </c>
      <c r="Q705">
        <v>-1.8664E-2</v>
      </c>
      <c r="R705">
        <f t="shared" si="24"/>
        <v>-0.18664</v>
      </c>
      <c r="T705">
        <f t="shared" si="25"/>
        <v>7381.4660000000067</v>
      </c>
      <c r="U705">
        <v>6791.4610000000002</v>
      </c>
      <c r="V705">
        <v>0.31225634000000047</v>
      </c>
    </row>
    <row r="706" spans="1:22" x14ac:dyDescent="0.2">
      <c r="A706">
        <v>7040</v>
      </c>
      <c r="B706">
        <v>0.18748530000000002</v>
      </c>
      <c r="C706">
        <v>-0.1107735</v>
      </c>
      <c r="D706">
        <v>-0.1069553</v>
      </c>
      <c r="E706">
        <v>0.29903760000000001</v>
      </c>
      <c r="P706">
        <v>7040</v>
      </c>
      <c r="Q706">
        <v>-1.7582E-2</v>
      </c>
      <c r="R706">
        <f t="shared" si="24"/>
        <v>-0.17582</v>
      </c>
      <c r="T706">
        <f t="shared" si="25"/>
        <v>7390.7000000000062</v>
      </c>
      <c r="U706">
        <v>6800.6949999999997</v>
      </c>
      <c r="V706">
        <v>0.31108184666666722</v>
      </c>
    </row>
    <row r="707" spans="1:22" x14ac:dyDescent="0.2">
      <c r="A707">
        <v>7050</v>
      </c>
      <c r="B707">
        <v>0.18914359999999997</v>
      </c>
      <c r="C707">
        <v>-4.0223999999999996E-2</v>
      </c>
      <c r="D707">
        <v>-0.10810490000000002</v>
      </c>
      <c r="E707">
        <v>0.29750579999999999</v>
      </c>
      <c r="P707">
        <v>7050</v>
      </c>
      <c r="Q707">
        <v>-1.9098E-2</v>
      </c>
      <c r="R707">
        <f t="shared" si="24"/>
        <v>-0.19098000000000001</v>
      </c>
      <c r="T707">
        <f t="shared" si="25"/>
        <v>7399.8940000000066</v>
      </c>
      <c r="U707">
        <v>6809.8890000000001</v>
      </c>
      <c r="V707">
        <v>0.30428944666666718</v>
      </c>
    </row>
    <row r="708" spans="1:22" x14ac:dyDescent="0.2">
      <c r="A708">
        <v>7060</v>
      </c>
      <c r="B708">
        <v>0.18927100000000002</v>
      </c>
      <c r="C708">
        <v>-0.13922279999999998</v>
      </c>
      <c r="D708">
        <v>-0.10644430000000001</v>
      </c>
      <c r="E708">
        <v>0.30210149999999991</v>
      </c>
      <c r="P708">
        <v>7060</v>
      </c>
      <c r="Q708">
        <v>-1.8696000000000001E-2</v>
      </c>
      <c r="R708">
        <f t="shared" si="24"/>
        <v>-0.18696000000000002</v>
      </c>
      <c r="T708">
        <f t="shared" si="25"/>
        <v>7409.3180000000066</v>
      </c>
      <c r="U708">
        <v>6819.3130000000001</v>
      </c>
      <c r="V708">
        <v>0.30933967333333368</v>
      </c>
    </row>
    <row r="709" spans="1:22" x14ac:dyDescent="0.2">
      <c r="A709">
        <v>7070</v>
      </c>
      <c r="B709">
        <v>0.19003639999999999</v>
      </c>
      <c r="C709">
        <v>-0.27215639999999997</v>
      </c>
      <c r="D709">
        <v>-0.10682749999999999</v>
      </c>
      <c r="E709">
        <v>0.30925049999999998</v>
      </c>
      <c r="P709">
        <v>7070</v>
      </c>
      <c r="Q709">
        <v>-1.9251999999999998E-2</v>
      </c>
      <c r="R709">
        <f t="shared" ref="R709:R772" si="26">Q709*10</f>
        <v>-0.19251999999999997</v>
      </c>
      <c r="T709">
        <f t="shared" ref="T709:T772" si="27">T708+(U709-U708)</f>
        <v>7418.6820000000062</v>
      </c>
      <c r="U709">
        <v>6828.6769999999997</v>
      </c>
      <c r="V709">
        <v>0.30567862666666706</v>
      </c>
    </row>
    <row r="710" spans="1:22" x14ac:dyDescent="0.2">
      <c r="A710">
        <v>7080</v>
      </c>
      <c r="B710">
        <v>0.19143950000000004</v>
      </c>
      <c r="C710">
        <v>-0.29422710000000002</v>
      </c>
      <c r="D710">
        <v>-0.1073385</v>
      </c>
      <c r="E710">
        <v>0.30886760000000002</v>
      </c>
      <c r="P710">
        <v>7080</v>
      </c>
      <c r="Q710">
        <v>-1.8806E-2</v>
      </c>
      <c r="R710">
        <f t="shared" si="26"/>
        <v>-0.18806</v>
      </c>
      <c r="T710">
        <f t="shared" si="27"/>
        <v>7427.735000000006</v>
      </c>
      <c r="U710">
        <v>6837.73</v>
      </c>
      <c r="V710">
        <v>0.31057112000000053</v>
      </c>
    </row>
    <row r="711" spans="1:22" x14ac:dyDescent="0.2">
      <c r="A711">
        <v>7090</v>
      </c>
      <c r="B711">
        <v>0.19092909999999999</v>
      </c>
      <c r="C711">
        <v>-0.19675939999999997</v>
      </c>
      <c r="D711">
        <v>-0.10759409999999998</v>
      </c>
      <c r="E711">
        <v>0.30414419999999998</v>
      </c>
      <c r="P711">
        <v>7090</v>
      </c>
      <c r="Q711">
        <v>-1.8487999999999997E-2</v>
      </c>
      <c r="R711">
        <f t="shared" si="26"/>
        <v>-0.18487999999999999</v>
      </c>
      <c r="T711">
        <f t="shared" si="27"/>
        <v>7436.5080000000062</v>
      </c>
      <c r="U711">
        <v>6846.5029999999997</v>
      </c>
      <c r="V711">
        <v>0.3211368533333338</v>
      </c>
    </row>
    <row r="712" spans="1:22" x14ac:dyDescent="0.2">
      <c r="A712">
        <v>7100</v>
      </c>
      <c r="B712">
        <v>0.1901639</v>
      </c>
      <c r="C712">
        <v>-5.1450799999999977E-2</v>
      </c>
      <c r="D712">
        <v>-0.10695519999999999</v>
      </c>
      <c r="E712">
        <v>0.29725039999999997</v>
      </c>
      <c r="P712">
        <v>7100</v>
      </c>
      <c r="Q712">
        <v>-1.7854000000000002E-2</v>
      </c>
      <c r="R712">
        <f t="shared" si="26"/>
        <v>-0.17854000000000003</v>
      </c>
      <c r="T712">
        <f t="shared" si="27"/>
        <v>7445.6020000000062</v>
      </c>
      <c r="U712">
        <v>6855.5969999999998</v>
      </c>
      <c r="V712">
        <v>0.31452522000000044</v>
      </c>
    </row>
    <row r="713" spans="1:22" x14ac:dyDescent="0.2">
      <c r="A713">
        <v>7110</v>
      </c>
      <c r="B713">
        <v>0.18799559999999998</v>
      </c>
      <c r="C713">
        <v>-3.5886600000000032E-2</v>
      </c>
      <c r="D713">
        <v>-0.1083604</v>
      </c>
      <c r="E713">
        <v>0.2989098</v>
      </c>
      <c r="P713">
        <v>7110</v>
      </c>
      <c r="Q713">
        <v>-1.7583999999999999E-2</v>
      </c>
      <c r="R713">
        <f t="shared" si="26"/>
        <v>-0.17584</v>
      </c>
      <c r="T713">
        <f t="shared" si="27"/>
        <v>7455.0860000000066</v>
      </c>
      <c r="U713">
        <v>6865.0810000000001</v>
      </c>
      <c r="V713">
        <v>0.30517513333333363</v>
      </c>
    </row>
    <row r="714" spans="1:22" x14ac:dyDescent="0.2">
      <c r="A714">
        <v>7120</v>
      </c>
      <c r="B714">
        <v>0.19233240000000001</v>
      </c>
      <c r="C714">
        <v>-0.3767684</v>
      </c>
      <c r="D714">
        <v>-0.10733859999999999</v>
      </c>
      <c r="E714">
        <v>0.31384610000000002</v>
      </c>
      <c r="P714">
        <v>7120</v>
      </c>
      <c r="Q714">
        <v>-1.8217999999999998E-2</v>
      </c>
      <c r="R714">
        <f t="shared" si="26"/>
        <v>-0.18217999999999998</v>
      </c>
      <c r="T714">
        <f t="shared" si="27"/>
        <v>7464.2300000000068</v>
      </c>
      <c r="U714">
        <v>6874.2250000000004</v>
      </c>
      <c r="V714">
        <v>0.30924084000000041</v>
      </c>
    </row>
    <row r="715" spans="1:22" x14ac:dyDescent="0.2">
      <c r="A715">
        <v>7130</v>
      </c>
      <c r="B715">
        <v>0.1885056</v>
      </c>
      <c r="C715">
        <v>-0.19152870000000002</v>
      </c>
      <c r="D715">
        <v>-0.106572</v>
      </c>
      <c r="E715">
        <v>0.30248459999999999</v>
      </c>
      <c r="P715">
        <v>7130</v>
      </c>
      <c r="Q715">
        <v>-1.8529999999999998E-2</v>
      </c>
      <c r="R715">
        <f t="shared" si="26"/>
        <v>-0.18529999999999996</v>
      </c>
      <c r="T715">
        <f t="shared" si="27"/>
        <v>7473.9140000000061</v>
      </c>
      <c r="U715">
        <v>6883.9089999999997</v>
      </c>
      <c r="V715">
        <v>0.29571782000000024</v>
      </c>
    </row>
    <row r="716" spans="1:22" x14ac:dyDescent="0.2">
      <c r="A716">
        <v>7140</v>
      </c>
      <c r="B716">
        <v>0.19131209999999996</v>
      </c>
      <c r="C716">
        <v>1.8970699999999997E-2</v>
      </c>
      <c r="D716">
        <v>-0.10810500000000001</v>
      </c>
      <c r="E716">
        <v>0.29482490000000006</v>
      </c>
      <c r="P716">
        <v>7140</v>
      </c>
      <c r="Q716">
        <v>-1.9661999999999999E-2</v>
      </c>
      <c r="R716">
        <f t="shared" si="26"/>
        <v>-0.19661999999999999</v>
      </c>
      <c r="T716">
        <f t="shared" si="27"/>
        <v>7483.4790000000066</v>
      </c>
      <c r="U716">
        <v>6893.4740000000002</v>
      </c>
      <c r="V716">
        <v>0.30151842000000034</v>
      </c>
    </row>
    <row r="717" spans="1:22" x14ac:dyDescent="0.2">
      <c r="A717">
        <v>7150</v>
      </c>
      <c r="B717">
        <v>0.1920772</v>
      </c>
      <c r="C717">
        <v>-0.25250969999999995</v>
      </c>
      <c r="D717">
        <v>-0.10874349999999999</v>
      </c>
      <c r="E717">
        <v>0.30886740000000001</v>
      </c>
      <c r="P717">
        <v>7150</v>
      </c>
      <c r="Q717">
        <v>-1.8366E-2</v>
      </c>
      <c r="R717">
        <f t="shared" si="26"/>
        <v>-0.18365999999999999</v>
      </c>
      <c r="T717">
        <f t="shared" si="27"/>
        <v>7493.1330000000062</v>
      </c>
      <c r="U717">
        <v>6903.1279999999997</v>
      </c>
      <c r="V717">
        <v>0.29974964000000032</v>
      </c>
    </row>
    <row r="718" spans="1:22" x14ac:dyDescent="0.2">
      <c r="A718">
        <v>7160</v>
      </c>
      <c r="B718">
        <v>0.1901639</v>
      </c>
      <c r="C718">
        <v>-0.31093930000000003</v>
      </c>
      <c r="D718">
        <v>-0.10810489999999999</v>
      </c>
      <c r="E718">
        <v>0.30976120000000001</v>
      </c>
      <c r="P718">
        <v>7160</v>
      </c>
      <c r="Q718">
        <v>-1.8027999999999999E-2</v>
      </c>
      <c r="R718">
        <f t="shared" si="26"/>
        <v>-0.18028</v>
      </c>
      <c r="T718">
        <f t="shared" si="27"/>
        <v>7502.8580000000065</v>
      </c>
      <c r="U718">
        <v>6912.8530000000001</v>
      </c>
      <c r="V718">
        <v>0.28770126666666679</v>
      </c>
    </row>
    <row r="719" spans="1:22" x14ac:dyDescent="0.2">
      <c r="A719">
        <v>7170</v>
      </c>
      <c r="B719">
        <v>0.18876089999999995</v>
      </c>
      <c r="C719">
        <v>4.9589000000000015E-2</v>
      </c>
      <c r="D719">
        <v>-0.10708309999999999</v>
      </c>
      <c r="E719">
        <v>0.29329280000000002</v>
      </c>
      <c r="P719">
        <v>7170</v>
      </c>
      <c r="Q719">
        <v>-1.8443999999999999E-2</v>
      </c>
      <c r="R719">
        <f t="shared" si="26"/>
        <v>-0.18443999999999999</v>
      </c>
      <c r="T719">
        <f t="shared" si="27"/>
        <v>7512.6320000000069</v>
      </c>
      <c r="U719">
        <v>6922.6270000000004</v>
      </c>
      <c r="V719">
        <v>0.29679358000000033</v>
      </c>
    </row>
    <row r="720" spans="1:22" x14ac:dyDescent="0.2">
      <c r="A720">
        <v>7180</v>
      </c>
      <c r="B720">
        <v>0.19169459999999999</v>
      </c>
      <c r="C720">
        <v>-0.47066400000000003</v>
      </c>
      <c r="D720">
        <v>-0.1083604</v>
      </c>
      <c r="E720">
        <v>0.31780370000000002</v>
      </c>
      <c r="P720">
        <v>7180</v>
      </c>
      <c r="Q720">
        <v>-1.9494000000000001E-2</v>
      </c>
      <c r="R720">
        <f t="shared" si="26"/>
        <v>-0.19494</v>
      </c>
      <c r="T720">
        <f t="shared" si="27"/>
        <v>7522.3470000000061</v>
      </c>
      <c r="U720">
        <v>6932.3419999999996</v>
      </c>
      <c r="V720">
        <v>0.29431117333333373</v>
      </c>
    </row>
    <row r="721" spans="1:22" x14ac:dyDescent="0.2">
      <c r="A721">
        <v>7190</v>
      </c>
      <c r="B721">
        <v>0.186975</v>
      </c>
      <c r="C721">
        <v>0.12766519999999998</v>
      </c>
      <c r="D721">
        <v>-0.1072106</v>
      </c>
      <c r="E721">
        <v>0.28869709999999998</v>
      </c>
      <c r="P721">
        <v>7190</v>
      </c>
      <c r="Q721">
        <v>-1.7821999999999998E-2</v>
      </c>
      <c r="R721">
        <f t="shared" si="26"/>
        <v>-0.17821999999999999</v>
      </c>
      <c r="T721">
        <f t="shared" si="27"/>
        <v>7532.9030000000066</v>
      </c>
      <c r="U721">
        <v>6942.8980000000001</v>
      </c>
      <c r="V721">
        <v>0.26812574666666639</v>
      </c>
    </row>
    <row r="722" spans="1:22" x14ac:dyDescent="0.2">
      <c r="A722">
        <v>7200</v>
      </c>
      <c r="B722">
        <v>0.19105690000000003</v>
      </c>
      <c r="C722">
        <v>-0.45254830000000013</v>
      </c>
      <c r="D722">
        <v>-0.10657209999999999</v>
      </c>
      <c r="E722">
        <v>0.31563349999999996</v>
      </c>
      <c r="P722">
        <v>7200</v>
      </c>
      <c r="Q722">
        <v>-1.8481999999999998E-2</v>
      </c>
      <c r="R722">
        <f t="shared" si="26"/>
        <v>-0.18481999999999998</v>
      </c>
      <c r="T722">
        <f t="shared" si="27"/>
        <v>7543.0180000000064</v>
      </c>
      <c r="U722">
        <v>6953.0129999999999</v>
      </c>
      <c r="V722">
        <v>0.28212899999999996</v>
      </c>
    </row>
    <row r="723" spans="1:22" x14ac:dyDescent="0.2">
      <c r="A723">
        <v>7210</v>
      </c>
      <c r="B723">
        <v>0.18761270000000002</v>
      </c>
      <c r="C723">
        <v>0.12447590000000001</v>
      </c>
      <c r="D723">
        <v>-0.10721080000000001</v>
      </c>
      <c r="E723">
        <v>0.28971850000000005</v>
      </c>
      <c r="P723">
        <v>7210</v>
      </c>
      <c r="Q723">
        <v>-1.7876E-2</v>
      </c>
      <c r="R723">
        <f t="shared" si="26"/>
        <v>-0.17876</v>
      </c>
      <c r="T723">
        <f t="shared" si="27"/>
        <v>7553.3730000000069</v>
      </c>
      <c r="U723">
        <v>6963.3680000000004</v>
      </c>
      <c r="V723">
        <v>0.27607597999999994</v>
      </c>
    </row>
    <row r="724" spans="1:22" x14ac:dyDescent="0.2">
      <c r="A724">
        <v>7220</v>
      </c>
      <c r="B724">
        <v>0.19258749999999999</v>
      </c>
      <c r="C724">
        <v>-0.52539389999999986</v>
      </c>
      <c r="D724">
        <v>-0.10733859999999999</v>
      </c>
      <c r="E724">
        <v>0.320357</v>
      </c>
      <c r="P724">
        <v>7220</v>
      </c>
      <c r="Q724">
        <v>-1.8433999999999999E-2</v>
      </c>
      <c r="R724">
        <f t="shared" si="26"/>
        <v>-0.18434</v>
      </c>
      <c r="T724">
        <f t="shared" si="27"/>
        <v>7562.4570000000067</v>
      </c>
      <c r="U724">
        <v>6972.4520000000002</v>
      </c>
      <c r="V724">
        <v>0.3126331133333336</v>
      </c>
    </row>
    <row r="725" spans="1:22" x14ac:dyDescent="0.2">
      <c r="A725">
        <v>7230</v>
      </c>
      <c r="B725">
        <v>0.18837810000000002</v>
      </c>
      <c r="C725">
        <v>0.21735090000000007</v>
      </c>
      <c r="D725">
        <v>-0.10567789999999999</v>
      </c>
      <c r="E725">
        <v>0.2839737</v>
      </c>
      <c r="P725">
        <v>7230</v>
      </c>
      <c r="Q725">
        <v>-1.8928E-2</v>
      </c>
      <c r="R725">
        <f t="shared" si="26"/>
        <v>-0.18928</v>
      </c>
      <c r="T725">
        <f t="shared" si="27"/>
        <v>7571.4700000000066</v>
      </c>
      <c r="U725">
        <v>6981.4650000000001</v>
      </c>
      <c r="V725">
        <v>0.32045404666666699</v>
      </c>
    </row>
    <row r="726" spans="1:22" x14ac:dyDescent="0.2">
      <c r="A726">
        <v>7240</v>
      </c>
      <c r="B726">
        <v>0.19284250000000003</v>
      </c>
      <c r="C726">
        <v>-0.5218218</v>
      </c>
      <c r="D726">
        <v>-0.10823279999999998</v>
      </c>
      <c r="E726">
        <v>0.320357</v>
      </c>
      <c r="P726">
        <v>7240</v>
      </c>
      <c r="Q726">
        <v>-1.7205999999999999E-2</v>
      </c>
      <c r="R726">
        <f t="shared" si="26"/>
        <v>-0.17205999999999999</v>
      </c>
      <c r="T726">
        <f t="shared" si="27"/>
        <v>7580.6940000000068</v>
      </c>
      <c r="U726">
        <v>6990.6890000000003</v>
      </c>
      <c r="V726">
        <v>0.31472545333333379</v>
      </c>
    </row>
    <row r="727" spans="1:22" x14ac:dyDescent="0.2">
      <c r="A727">
        <v>7250</v>
      </c>
      <c r="B727">
        <v>0.18799550000000001</v>
      </c>
      <c r="C727">
        <v>0.12855820000000001</v>
      </c>
      <c r="D727">
        <v>-0.107594</v>
      </c>
      <c r="E727">
        <v>0.28946320000000003</v>
      </c>
      <c r="P727">
        <v>7250</v>
      </c>
      <c r="Q727">
        <v>-1.9202E-2</v>
      </c>
      <c r="R727">
        <f t="shared" si="26"/>
        <v>-0.19202</v>
      </c>
      <c r="T727">
        <f t="shared" si="27"/>
        <v>7590.4390000000067</v>
      </c>
      <c r="U727">
        <v>7000.4340000000002</v>
      </c>
      <c r="V727">
        <v>0.29635347333333345</v>
      </c>
    </row>
    <row r="728" spans="1:22" x14ac:dyDescent="0.2">
      <c r="A728">
        <v>7260</v>
      </c>
      <c r="B728">
        <v>0.19054659999999998</v>
      </c>
      <c r="C728">
        <v>-0.44642470000000001</v>
      </c>
      <c r="D728">
        <v>-0.10708290000000001</v>
      </c>
      <c r="E728">
        <v>0.31512289999999998</v>
      </c>
      <c r="P728">
        <v>7260</v>
      </c>
      <c r="Q728">
        <v>-1.7730000000000003E-2</v>
      </c>
      <c r="R728">
        <f t="shared" si="26"/>
        <v>-0.17730000000000001</v>
      </c>
      <c r="T728">
        <f t="shared" si="27"/>
        <v>7599.7230000000063</v>
      </c>
      <c r="U728">
        <v>7009.7179999999998</v>
      </c>
      <c r="V728">
        <v>0.30626664666666698</v>
      </c>
    </row>
    <row r="729" spans="1:22" x14ac:dyDescent="0.2">
      <c r="A729">
        <v>7270</v>
      </c>
      <c r="B729">
        <v>0.18723000000000004</v>
      </c>
      <c r="C729">
        <v>8.9902999999999955E-2</v>
      </c>
      <c r="D729">
        <v>-0.107083</v>
      </c>
      <c r="E729">
        <v>0.29112269999999996</v>
      </c>
      <c r="P729">
        <v>7270</v>
      </c>
      <c r="Q729">
        <v>-1.9207999999999999E-2</v>
      </c>
      <c r="R729">
        <f t="shared" si="26"/>
        <v>-0.19208</v>
      </c>
      <c r="T729">
        <f t="shared" si="27"/>
        <v>7609.5380000000068</v>
      </c>
      <c r="U729">
        <v>7019.5330000000004</v>
      </c>
      <c r="V729">
        <v>0.2909809466666668</v>
      </c>
    </row>
    <row r="730" spans="1:22" x14ac:dyDescent="0.2">
      <c r="A730">
        <v>7280</v>
      </c>
      <c r="B730">
        <v>0.19080159999999999</v>
      </c>
      <c r="C730">
        <v>-0.4582891</v>
      </c>
      <c r="D730">
        <v>-0.10721070000000002</v>
      </c>
      <c r="E730">
        <v>0.31729309999999999</v>
      </c>
      <c r="P730">
        <v>7280</v>
      </c>
      <c r="Q730">
        <v>-1.7998E-2</v>
      </c>
      <c r="R730">
        <f t="shared" si="26"/>
        <v>-0.17998</v>
      </c>
      <c r="T730">
        <f t="shared" si="27"/>
        <v>7618.3910000000069</v>
      </c>
      <c r="U730">
        <v>7028.3860000000004</v>
      </c>
      <c r="V730">
        <v>0.32031122666666678</v>
      </c>
    </row>
    <row r="731" spans="1:22" x14ac:dyDescent="0.2">
      <c r="A731">
        <v>7290</v>
      </c>
      <c r="B731">
        <v>0.1871023</v>
      </c>
      <c r="C731">
        <v>0.10993249999999999</v>
      </c>
      <c r="D731">
        <v>-0.10848830000000001</v>
      </c>
      <c r="E731">
        <v>0.29099510000000001</v>
      </c>
      <c r="P731">
        <v>7290</v>
      </c>
      <c r="Q731">
        <v>-1.8950000000000002E-2</v>
      </c>
      <c r="R731">
        <f t="shared" si="26"/>
        <v>-0.1895</v>
      </c>
      <c r="T731">
        <f t="shared" si="27"/>
        <v>7627.2940000000062</v>
      </c>
      <c r="U731">
        <v>7037.2889999999998</v>
      </c>
      <c r="V731">
        <v>0.32916966666666703</v>
      </c>
    </row>
    <row r="732" spans="1:22" x14ac:dyDescent="0.2">
      <c r="A732">
        <v>7300</v>
      </c>
      <c r="B732">
        <v>0.190419</v>
      </c>
      <c r="C732">
        <v>-0.38952600000000004</v>
      </c>
      <c r="D732">
        <v>-0.10772180000000001</v>
      </c>
      <c r="E732">
        <v>0.31525069999999999</v>
      </c>
      <c r="P732">
        <v>7300</v>
      </c>
      <c r="Q732">
        <v>-1.8146000000000002E-2</v>
      </c>
      <c r="R732">
        <f t="shared" si="26"/>
        <v>-0.18146000000000001</v>
      </c>
      <c r="T732">
        <f t="shared" si="27"/>
        <v>7636.1470000000063</v>
      </c>
      <c r="U732">
        <v>7046.1419999999998</v>
      </c>
      <c r="V732">
        <v>0.32537920666666698</v>
      </c>
    </row>
    <row r="733" spans="1:22" x14ac:dyDescent="0.2">
      <c r="A733">
        <v>7310</v>
      </c>
      <c r="B733">
        <v>0.18863320000000003</v>
      </c>
      <c r="C733">
        <v>-0.13590570000000005</v>
      </c>
      <c r="D733">
        <v>-0.10657190000000001</v>
      </c>
      <c r="E733">
        <v>0.2998035</v>
      </c>
      <c r="P733">
        <v>7310</v>
      </c>
      <c r="Q733">
        <v>-1.7474E-2</v>
      </c>
      <c r="R733">
        <f t="shared" si="26"/>
        <v>-0.17474000000000001</v>
      </c>
      <c r="T733">
        <f t="shared" si="27"/>
        <v>7644.8400000000065</v>
      </c>
      <c r="U733">
        <v>7054.835</v>
      </c>
      <c r="V733">
        <v>0.33216296000000012</v>
      </c>
    </row>
    <row r="734" spans="1:22" x14ac:dyDescent="0.2">
      <c r="A734">
        <v>7320</v>
      </c>
      <c r="B734">
        <v>0.1909293</v>
      </c>
      <c r="C734">
        <v>-0.11983129999999997</v>
      </c>
      <c r="D734">
        <v>-0.10644419999999999</v>
      </c>
      <c r="E734">
        <v>0.30235689999999993</v>
      </c>
      <c r="P734">
        <v>7320</v>
      </c>
      <c r="Q734">
        <v>-1.9217999999999999E-2</v>
      </c>
      <c r="R734">
        <f t="shared" si="26"/>
        <v>-0.19217999999999999</v>
      </c>
      <c r="T734">
        <f t="shared" si="27"/>
        <v>7654.1440000000066</v>
      </c>
      <c r="U734">
        <v>7064.1390000000001</v>
      </c>
      <c r="V734">
        <v>0.30990193333333366</v>
      </c>
    </row>
    <row r="735" spans="1:22" x14ac:dyDescent="0.2">
      <c r="A735">
        <v>7330</v>
      </c>
      <c r="B735">
        <v>0.19003630000000002</v>
      </c>
      <c r="C735">
        <v>-0.21793689999999999</v>
      </c>
      <c r="D735">
        <v>-0.10797730000000001</v>
      </c>
      <c r="E735">
        <v>0.3046546</v>
      </c>
      <c r="P735">
        <v>7330</v>
      </c>
      <c r="Q735">
        <v>-1.8036E-2</v>
      </c>
      <c r="R735">
        <f t="shared" si="26"/>
        <v>-0.18035999999999999</v>
      </c>
      <c r="T735">
        <f t="shared" si="27"/>
        <v>7664.3300000000063</v>
      </c>
      <c r="U735">
        <v>7074.3249999999998</v>
      </c>
      <c r="V735">
        <v>0.28802641333333329</v>
      </c>
    </row>
    <row r="736" spans="1:22" x14ac:dyDescent="0.2">
      <c r="A736">
        <v>7340</v>
      </c>
      <c r="B736">
        <v>0.18965360000000003</v>
      </c>
      <c r="C736">
        <v>-0.15389389999999997</v>
      </c>
      <c r="D736">
        <v>-0.1069551</v>
      </c>
      <c r="E736">
        <v>0.3045271</v>
      </c>
      <c r="P736">
        <v>7340</v>
      </c>
      <c r="Q736">
        <v>-1.7017999999999998E-2</v>
      </c>
      <c r="R736">
        <f t="shared" si="26"/>
        <v>-0.17018</v>
      </c>
      <c r="T736">
        <f t="shared" si="27"/>
        <v>7674.5350000000062</v>
      </c>
      <c r="U736">
        <v>7084.53</v>
      </c>
      <c r="V736">
        <v>0.28781314000000013</v>
      </c>
    </row>
    <row r="737" spans="1:22" x14ac:dyDescent="0.2">
      <c r="A737">
        <v>7350</v>
      </c>
      <c r="B737">
        <v>0.18799540000000001</v>
      </c>
      <c r="C737">
        <v>5.035449999999999E-2</v>
      </c>
      <c r="D737">
        <v>-0.1082327</v>
      </c>
      <c r="E737">
        <v>0.29316519999999996</v>
      </c>
      <c r="P737">
        <v>7350</v>
      </c>
      <c r="Q737">
        <v>-1.7968000000000001E-2</v>
      </c>
      <c r="R737">
        <f t="shared" si="26"/>
        <v>-0.17968000000000001</v>
      </c>
      <c r="T737">
        <f t="shared" si="27"/>
        <v>7684.5900000000065</v>
      </c>
      <c r="U737">
        <v>7094.585</v>
      </c>
      <c r="V737">
        <v>0.2870644866666669</v>
      </c>
    </row>
    <row r="738" spans="1:22" x14ac:dyDescent="0.2">
      <c r="A738">
        <v>7360</v>
      </c>
      <c r="B738">
        <v>0.18978120000000001</v>
      </c>
      <c r="C738">
        <v>-0.39922190000000002</v>
      </c>
      <c r="D738">
        <v>-0.10644430000000001</v>
      </c>
      <c r="E738">
        <v>0.3134633</v>
      </c>
      <c r="P738">
        <v>7360</v>
      </c>
      <c r="Q738">
        <v>-1.7108000000000002E-2</v>
      </c>
      <c r="R738">
        <f t="shared" si="26"/>
        <v>-0.17108000000000001</v>
      </c>
      <c r="T738">
        <f t="shared" si="27"/>
        <v>7693.7440000000061</v>
      </c>
      <c r="U738">
        <v>7103.7389999999996</v>
      </c>
      <c r="V738">
        <v>0.31038744666666707</v>
      </c>
    </row>
    <row r="739" spans="1:22" x14ac:dyDescent="0.2">
      <c r="A739">
        <v>7370</v>
      </c>
      <c r="B739">
        <v>0.1909294</v>
      </c>
      <c r="C739">
        <v>-0.15619040000000006</v>
      </c>
      <c r="D739">
        <v>-0.106061</v>
      </c>
      <c r="E739">
        <v>0.30299519999999996</v>
      </c>
      <c r="P739">
        <v>7370</v>
      </c>
      <c r="Q739">
        <v>-1.8302000000000002E-2</v>
      </c>
      <c r="R739">
        <f t="shared" si="26"/>
        <v>-0.18302000000000002</v>
      </c>
      <c r="T739">
        <f t="shared" si="27"/>
        <v>7703.2280000000064</v>
      </c>
      <c r="U739">
        <v>7113.223</v>
      </c>
      <c r="V739">
        <v>0.30298874666666714</v>
      </c>
    </row>
    <row r="740" spans="1:22" x14ac:dyDescent="0.2">
      <c r="A740">
        <v>7380</v>
      </c>
      <c r="B740">
        <v>0.19054649999999998</v>
      </c>
      <c r="C740">
        <v>-4.2903099999999958E-2</v>
      </c>
      <c r="D740">
        <v>-0.10772180000000001</v>
      </c>
      <c r="E740">
        <v>0.29648430000000003</v>
      </c>
      <c r="P740">
        <v>7380</v>
      </c>
      <c r="Q740">
        <v>-1.7908E-2</v>
      </c>
      <c r="R740">
        <f t="shared" si="26"/>
        <v>-0.17908000000000002</v>
      </c>
      <c r="T740">
        <f t="shared" si="27"/>
        <v>7712.1310000000067</v>
      </c>
      <c r="U740">
        <v>7122.1260000000002</v>
      </c>
      <c r="V740">
        <v>0.32327053333333355</v>
      </c>
    </row>
    <row r="741" spans="1:22" x14ac:dyDescent="0.2">
      <c r="A741">
        <v>7390</v>
      </c>
      <c r="B741">
        <v>0.1887607</v>
      </c>
      <c r="C741">
        <v>-0.28019369999999999</v>
      </c>
      <c r="D741">
        <v>-0.10797729999999998</v>
      </c>
      <c r="E741">
        <v>0.31039950000000005</v>
      </c>
      <c r="P741">
        <v>7390</v>
      </c>
      <c r="Q741">
        <v>-1.7673999999999999E-2</v>
      </c>
      <c r="R741">
        <f t="shared" si="26"/>
        <v>-0.17673999999999998</v>
      </c>
      <c r="T741">
        <f t="shared" si="27"/>
        <v>7720.9140000000061</v>
      </c>
      <c r="U741">
        <v>7130.9089999999997</v>
      </c>
      <c r="V741">
        <v>0.33028984000000017</v>
      </c>
    </row>
    <row r="742" spans="1:22" x14ac:dyDescent="0.2">
      <c r="A742">
        <v>7400</v>
      </c>
      <c r="B742">
        <v>0.19080169999999999</v>
      </c>
      <c r="C742">
        <v>3.3641999999999964E-2</v>
      </c>
      <c r="D742">
        <v>-0.10759400000000001</v>
      </c>
      <c r="E742">
        <v>0.29342060000000003</v>
      </c>
      <c r="P742">
        <v>7400</v>
      </c>
      <c r="Q742">
        <v>-1.7487999999999997E-2</v>
      </c>
      <c r="R742">
        <f t="shared" si="26"/>
        <v>-0.17487999999999998</v>
      </c>
      <c r="T742">
        <f t="shared" si="27"/>
        <v>7729.5470000000068</v>
      </c>
      <c r="U742">
        <v>7139.5420000000004</v>
      </c>
      <c r="V742">
        <v>0.33307993333333347</v>
      </c>
    </row>
    <row r="743" spans="1:22" x14ac:dyDescent="0.2">
      <c r="A743">
        <v>7410</v>
      </c>
      <c r="B743">
        <v>0.19169459999999999</v>
      </c>
      <c r="C743">
        <v>-0.40636599999999995</v>
      </c>
      <c r="D743">
        <v>-0.10708290000000001</v>
      </c>
      <c r="E743">
        <v>0.3153783</v>
      </c>
      <c r="P743">
        <v>7410</v>
      </c>
      <c r="Q743">
        <v>-1.7860000000000001E-2</v>
      </c>
      <c r="R743">
        <f t="shared" si="26"/>
        <v>-0.17860000000000001</v>
      </c>
      <c r="T743">
        <f t="shared" si="27"/>
        <v>7738.3300000000063</v>
      </c>
      <c r="U743">
        <v>7148.3249999999998</v>
      </c>
      <c r="V743">
        <v>0.32789120666666705</v>
      </c>
    </row>
    <row r="744" spans="1:22" x14ac:dyDescent="0.2">
      <c r="A744">
        <v>7420</v>
      </c>
      <c r="B744">
        <v>0.18799549999999995</v>
      </c>
      <c r="C744">
        <v>-3.894839999999998E-2</v>
      </c>
      <c r="D744">
        <v>-0.1074662</v>
      </c>
      <c r="E744">
        <v>0.29622910000000002</v>
      </c>
      <c r="P744">
        <v>7420</v>
      </c>
      <c r="Q744">
        <v>-1.7933999999999999E-2</v>
      </c>
      <c r="R744">
        <f t="shared" si="26"/>
        <v>-0.17934</v>
      </c>
      <c r="T744">
        <f t="shared" si="27"/>
        <v>7746.9430000000066</v>
      </c>
      <c r="U744">
        <v>7156.9380000000001</v>
      </c>
      <c r="V744">
        <v>0.33530778666666688</v>
      </c>
    </row>
    <row r="745" spans="1:22" x14ac:dyDescent="0.2">
      <c r="A745">
        <v>7430</v>
      </c>
      <c r="B745">
        <v>0.18876069999999998</v>
      </c>
      <c r="C745">
        <v>-0.23618020000000001</v>
      </c>
      <c r="D745">
        <v>-0.107083</v>
      </c>
      <c r="E745">
        <v>0.30746329999999994</v>
      </c>
      <c r="P745">
        <v>7430</v>
      </c>
      <c r="Q745">
        <v>-1.8376E-2</v>
      </c>
      <c r="R745">
        <f t="shared" si="26"/>
        <v>-0.18376000000000001</v>
      </c>
      <c r="T745">
        <f t="shared" si="27"/>
        <v>7755.4460000000063</v>
      </c>
      <c r="U745">
        <v>7165.4409999999998</v>
      </c>
      <c r="V745">
        <v>0.33784312000000011</v>
      </c>
    </row>
    <row r="746" spans="1:22" x14ac:dyDescent="0.2">
      <c r="A746">
        <v>7440</v>
      </c>
      <c r="B746">
        <v>0.18799549999999998</v>
      </c>
      <c r="C746">
        <v>-0.13769179999999998</v>
      </c>
      <c r="D746">
        <v>-0.10682749999999999</v>
      </c>
      <c r="E746">
        <v>0.3006972</v>
      </c>
      <c r="P746">
        <v>7440</v>
      </c>
      <c r="Q746">
        <v>-1.6626000000000002E-2</v>
      </c>
      <c r="R746">
        <f t="shared" si="26"/>
        <v>-0.16626000000000002</v>
      </c>
      <c r="T746">
        <f t="shared" si="27"/>
        <v>7764.2090000000062</v>
      </c>
      <c r="U746">
        <v>7174.2039999999997</v>
      </c>
      <c r="V746">
        <v>0.32677130000000021</v>
      </c>
    </row>
    <row r="747" spans="1:22" x14ac:dyDescent="0.2">
      <c r="A747">
        <v>7450</v>
      </c>
      <c r="B747">
        <v>0.186975</v>
      </c>
      <c r="C747">
        <v>-3.5758800000000021E-2</v>
      </c>
      <c r="D747">
        <v>-0.10682749999999999</v>
      </c>
      <c r="E747">
        <v>0.29865469999999994</v>
      </c>
      <c r="P747">
        <v>7450</v>
      </c>
      <c r="Q747">
        <v>-1.8366E-2</v>
      </c>
      <c r="R747">
        <f t="shared" si="26"/>
        <v>-0.18365999999999999</v>
      </c>
      <c r="T747">
        <f t="shared" si="27"/>
        <v>7772.5820000000067</v>
      </c>
      <c r="U747">
        <v>7182.5770000000002</v>
      </c>
      <c r="V747">
        <v>0.33933831333333336</v>
      </c>
    </row>
    <row r="748" spans="1:22" x14ac:dyDescent="0.2">
      <c r="A748">
        <v>7460</v>
      </c>
      <c r="B748">
        <v>0.18825040000000001</v>
      </c>
      <c r="C748">
        <v>-0.4313707</v>
      </c>
      <c r="D748">
        <v>-0.1050389</v>
      </c>
      <c r="E748">
        <v>0.31397399999999998</v>
      </c>
      <c r="P748">
        <v>7460</v>
      </c>
      <c r="Q748">
        <v>-1.7252E-2</v>
      </c>
      <c r="R748">
        <f t="shared" si="26"/>
        <v>-0.17252000000000001</v>
      </c>
      <c r="T748">
        <f t="shared" si="27"/>
        <v>7780.9840000000067</v>
      </c>
      <c r="U748">
        <v>7190.9790000000003</v>
      </c>
      <c r="V748">
        <v>0.34128660000000022</v>
      </c>
    </row>
    <row r="749" spans="1:22" x14ac:dyDescent="0.2">
      <c r="A749">
        <v>7470</v>
      </c>
      <c r="B749">
        <v>0.18774030000000003</v>
      </c>
      <c r="C749">
        <v>9.8067699999999952E-2</v>
      </c>
      <c r="D749">
        <v>-0.106061</v>
      </c>
      <c r="E749">
        <v>0.28920770000000001</v>
      </c>
      <c r="P749">
        <v>7470</v>
      </c>
      <c r="Q749">
        <v>-1.7274000000000001E-2</v>
      </c>
      <c r="R749">
        <f t="shared" si="26"/>
        <v>-0.17274</v>
      </c>
      <c r="T749">
        <f t="shared" si="27"/>
        <v>7790.5790000000061</v>
      </c>
      <c r="U749">
        <v>7200.5739999999996</v>
      </c>
      <c r="V749">
        <v>0.3007592533333337</v>
      </c>
    </row>
    <row r="750" spans="1:22" x14ac:dyDescent="0.2">
      <c r="A750">
        <v>7480</v>
      </c>
      <c r="B750">
        <v>0.1904188</v>
      </c>
      <c r="C750">
        <v>-0.37192059999999999</v>
      </c>
      <c r="D750">
        <v>-0.1077217</v>
      </c>
      <c r="E750">
        <v>0.31550589999999995</v>
      </c>
      <c r="P750">
        <v>7480</v>
      </c>
      <c r="Q750">
        <v>-1.8598E-2</v>
      </c>
      <c r="R750">
        <f t="shared" si="26"/>
        <v>-0.18598000000000001</v>
      </c>
      <c r="T750">
        <f t="shared" si="27"/>
        <v>7800.6140000000069</v>
      </c>
      <c r="U750">
        <v>7210.6090000000004</v>
      </c>
      <c r="V750">
        <v>0.28610298000000017</v>
      </c>
    </row>
    <row r="751" spans="1:22" x14ac:dyDescent="0.2">
      <c r="A751">
        <v>7490</v>
      </c>
      <c r="B751">
        <v>0.18735770000000002</v>
      </c>
      <c r="C751">
        <v>1.7439899999999987E-2</v>
      </c>
      <c r="D751">
        <v>-0.1084881</v>
      </c>
      <c r="E751">
        <v>0.29456970000000005</v>
      </c>
      <c r="P751">
        <v>7490</v>
      </c>
      <c r="Q751">
        <v>-1.7274000000000001E-2</v>
      </c>
      <c r="R751">
        <f t="shared" si="26"/>
        <v>-0.17274</v>
      </c>
      <c r="T751">
        <f t="shared" si="27"/>
        <v>7811.0090000000064</v>
      </c>
      <c r="U751">
        <v>7221.0039999999999</v>
      </c>
      <c r="V751">
        <v>0.27633823333333313</v>
      </c>
    </row>
    <row r="752" spans="1:22" x14ac:dyDescent="0.2">
      <c r="A752">
        <v>7500</v>
      </c>
      <c r="B752">
        <v>0.1902914</v>
      </c>
      <c r="C752">
        <v>-0.29652339999999999</v>
      </c>
      <c r="D752">
        <v>-0.1079772</v>
      </c>
      <c r="E752">
        <v>0.31027179999999999</v>
      </c>
      <c r="P752">
        <v>7500</v>
      </c>
      <c r="Q752">
        <v>-1.7447999999999998E-2</v>
      </c>
      <c r="R752">
        <f t="shared" si="26"/>
        <v>-0.17447999999999997</v>
      </c>
      <c r="T752">
        <f t="shared" si="27"/>
        <v>7820.3130000000065</v>
      </c>
      <c r="U752">
        <v>7230.308</v>
      </c>
      <c r="V752">
        <v>0.308445046666667</v>
      </c>
    </row>
    <row r="753" spans="1:22" x14ac:dyDescent="0.2">
      <c r="A753">
        <v>7510</v>
      </c>
      <c r="B753">
        <v>0.18723009999999998</v>
      </c>
      <c r="C753">
        <v>-0.25429579999999996</v>
      </c>
      <c r="D753">
        <v>-0.10810489999999999</v>
      </c>
      <c r="E753">
        <v>0.30720800000000004</v>
      </c>
      <c r="P753">
        <v>7510</v>
      </c>
      <c r="Q753">
        <v>-1.8464000000000001E-2</v>
      </c>
      <c r="R753">
        <f t="shared" si="26"/>
        <v>-0.18464000000000003</v>
      </c>
      <c r="T753">
        <f t="shared" si="27"/>
        <v>7828.7360000000062</v>
      </c>
      <c r="U753">
        <v>7238.7309999999998</v>
      </c>
      <c r="V753">
        <v>0.33704417333333336</v>
      </c>
    </row>
    <row r="754" spans="1:22" x14ac:dyDescent="0.2">
      <c r="A754">
        <v>7520</v>
      </c>
      <c r="B754">
        <v>0.1868474</v>
      </c>
      <c r="C754">
        <v>8.9265200000000003E-2</v>
      </c>
      <c r="D754">
        <v>-0.10797720000000002</v>
      </c>
      <c r="E754">
        <v>0.29201639999999995</v>
      </c>
      <c r="P754">
        <v>7520</v>
      </c>
      <c r="Q754">
        <v>-1.7114000000000001E-2</v>
      </c>
      <c r="R754">
        <f t="shared" si="26"/>
        <v>-0.17114000000000001</v>
      </c>
      <c r="T754">
        <f t="shared" si="27"/>
        <v>7837.3290000000061</v>
      </c>
      <c r="U754">
        <v>7247.3239999999996</v>
      </c>
      <c r="V754">
        <v>0.33290325333333348</v>
      </c>
    </row>
    <row r="755" spans="1:22" x14ac:dyDescent="0.2">
      <c r="A755">
        <v>7530</v>
      </c>
      <c r="B755">
        <v>0.19054660000000001</v>
      </c>
      <c r="C755">
        <v>-0.45063460000000005</v>
      </c>
      <c r="D755">
        <v>-0.10631650000000001</v>
      </c>
      <c r="E755">
        <v>0.31512279999999998</v>
      </c>
      <c r="P755">
        <v>7530</v>
      </c>
      <c r="Q755">
        <v>-1.8506000000000002E-2</v>
      </c>
      <c r="R755">
        <f t="shared" si="26"/>
        <v>-0.18506</v>
      </c>
      <c r="T755">
        <f t="shared" si="27"/>
        <v>7845.8710000000065</v>
      </c>
      <c r="U755">
        <v>7255.866</v>
      </c>
      <c r="V755">
        <v>0.33626858666666681</v>
      </c>
    </row>
    <row r="756" spans="1:22" x14ac:dyDescent="0.2">
      <c r="A756">
        <v>7540</v>
      </c>
      <c r="B756">
        <v>0.1876128</v>
      </c>
      <c r="C756">
        <v>9.1689000000000034E-2</v>
      </c>
      <c r="D756">
        <v>-0.10733839999999999</v>
      </c>
      <c r="E756">
        <v>0.29061209999999998</v>
      </c>
      <c r="P756">
        <v>7540</v>
      </c>
      <c r="Q756">
        <v>-1.8071999999999998E-2</v>
      </c>
      <c r="R756">
        <f t="shared" si="26"/>
        <v>-0.18071999999999999</v>
      </c>
      <c r="T756">
        <f t="shared" si="27"/>
        <v>7854.4040000000068</v>
      </c>
      <c r="U756">
        <v>7264.3990000000003</v>
      </c>
      <c r="V756">
        <v>0.33358604666666686</v>
      </c>
    </row>
    <row r="757" spans="1:22" x14ac:dyDescent="0.2">
      <c r="A757">
        <v>7550</v>
      </c>
      <c r="B757">
        <v>0.1850618</v>
      </c>
      <c r="C757">
        <v>-0.4081518999999999</v>
      </c>
      <c r="D757">
        <v>-0.1059334</v>
      </c>
      <c r="E757">
        <v>0.31410160000000004</v>
      </c>
      <c r="P757">
        <v>7550</v>
      </c>
      <c r="Q757">
        <v>-1.7295999999999999E-2</v>
      </c>
      <c r="R757">
        <f t="shared" si="26"/>
        <v>-0.17296</v>
      </c>
      <c r="T757">
        <f t="shared" si="27"/>
        <v>7862.9670000000069</v>
      </c>
      <c r="U757">
        <v>7272.9620000000004</v>
      </c>
      <c r="V757">
        <v>0.33212922666666683</v>
      </c>
    </row>
    <row r="758" spans="1:22" x14ac:dyDescent="0.2">
      <c r="A758">
        <v>7560</v>
      </c>
      <c r="B758">
        <v>0.1853167</v>
      </c>
      <c r="C758">
        <v>-2.2746299999999997E-2</v>
      </c>
      <c r="D758">
        <v>-0.10644420000000002</v>
      </c>
      <c r="E758">
        <v>0.2948247</v>
      </c>
      <c r="P758">
        <v>7560</v>
      </c>
      <c r="Q758">
        <v>-1.9208000000000003E-2</v>
      </c>
      <c r="R758">
        <f t="shared" si="26"/>
        <v>-0.19208000000000003</v>
      </c>
      <c r="T758">
        <f t="shared" si="27"/>
        <v>7871.9200000000064</v>
      </c>
      <c r="U758">
        <v>7281.915</v>
      </c>
      <c r="V758">
        <v>0.31759932666666713</v>
      </c>
    </row>
    <row r="759" spans="1:22" x14ac:dyDescent="0.2">
      <c r="A759">
        <v>7570</v>
      </c>
      <c r="B759">
        <v>0.18544440000000001</v>
      </c>
      <c r="C759">
        <v>-0.19522839999999994</v>
      </c>
      <c r="D759">
        <v>-0.10657190000000001</v>
      </c>
      <c r="E759">
        <v>0.30490980000000001</v>
      </c>
      <c r="P759">
        <v>7570</v>
      </c>
      <c r="Q759">
        <v>-1.7950000000000001E-2</v>
      </c>
      <c r="R759">
        <f t="shared" si="26"/>
        <v>-0.17949999999999999</v>
      </c>
      <c r="T759">
        <f t="shared" si="27"/>
        <v>7880.5230000000065</v>
      </c>
      <c r="U759">
        <v>7290.518</v>
      </c>
      <c r="V759">
        <v>0.32636089333333368</v>
      </c>
    </row>
    <row r="760" spans="1:22" x14ac:dyDescent="0.2">
      <c r="A760">
        <v>7580</v>
      </c>
      <c r="B760">
        <v>0.1877403</v>
      </c>
      <c r="C760">
        <v>-0.31872149999999999</v>
      </c>
      <c r="D760">
        <v>-0.1088713</v>
      </c>
      <c r="E760">
        <v>0.31180370000000002</v>
      </c>
      <c r="P760">
        <v>7580</v>
      </c>
      <c r="Q760">
        <v>-1.7059999999999999E-2</v>
      </c>
      <c r="R760">
        <f t="shared" si="26"/>
        <v>-0.17059999999999997</v>
      </c>
      <c r="T760">
        <f t="shared" si="27"/>
        <v>7889.6970000000065</v>
      </c>
      <c r="U760">
        <v>7299.692</v>
      </c>
      <c r="V760">
        <v>0.30691468000000038</v>
      </c>
    </row>
    <row r="761" spans="1:22" x14ac:dyDescent="0.2">
      <c r="A761">
        <v>7590</v>
      </c>
      <c r="B761">
        <v>0.18314839999999999</v>
      </c>
      <c r="C761">
        <v>-8.5896099999999989E-2</v>
      </c>
      <c r="D761">
        <v>-0.1069552</v>
      </c>
      <c r="E761">
        <v>0.29903760000000001</v>
      </c>
      <c r="P761">
        <v>7590</v>
      </c>
      <c r="Q761">
        <v>-1.8848E-2</v>
      </c>
      <c r="R761">
        <f t="shared" si="26"/>
        <v>-0.18848000000000001</v>
      </c>
      <c r="T761">
        <f t="shared" si="27"/>
        <v>7898.6910000000062</v>
      </c>
      <c r="U761">
        <v>7308.6859999999997</v>
      </c>
      <c r="V761">
        <v>0.31442220666666709</v>
      </c>
    </row>
    <row r="762" spans="1:22" x14ac:dyDescent="0.2">
      <c r="A762">
        <v>7600</v>
      </c>
      <c r="B762">
        <v>0.18608209999999997</v>
      </c>
      <c r="C762">
        <v>-4.31584E-2</v>
      </c>
      <c r="D762">
        <v>-0.10810480000000003</v>
      </c>
      <c r="E762">
        <v>0.29763320000000004</v>
      </c>
      <c r="P762">
        <v>7600</v>
      </c>
      <c r="Q762">
        <v>-1.7686E-2</v>
      </c>
      <c r="R762">
        <f t="shared" si="26"/>
        <v>-0.17686000000000002</v>
      </c>
      <c r="T762">
        <f t="shared" si="27"/>
        <v>7907.3240000000069</v>
      </c>
      <c r="U762">
        <v>7317.3190000000004</v>
      </c>
      <c r="V762">
        <v>0.33170989333333351</v>
      </c>
    </row>
    <row r="763" spans="1:22" x14ac:dyDescent="0.2">
      <c r="A763">
        <v>7610</v>
      </c>
      <c r="B763">
        <v>0.1826382</v>
      </c>
      <c r="C763">
        <v>-0.11791769999999997</v>
      </c>
      <c r="D763">
        <v>-0.1049113</v>
      </c>
      <c r="E763">
        <v>0.29993130000000001</v>
      </c>
      <c r="P763">
        <v>7610</v>
      </c>
      <c r="Q763">
        <v>-1.72E-2</v>
      </c>
      <c r="R763">
        <f t="shared" si="26"/>
        <v>-0.17199999999999999</v>
      </c>
      <c r="T763">
        <f t="shared" si="27"/>
        <v>7916.0370000000066</v>
      </c>
      <c r="U763">
        <v>7326.0320000000002</v>
      </c>
      <c r="V763">
        <v>0.3292493266666669</v>
      </c>
    </row>
    <row r="764" spans="1:22" x14ac:dyDescent="0.2">
      <c r="A764">
        <v>7620</v>
      </c>
      <c r="B764">
        <v>0.18557170000000003</v>
      </c>
      <c r="C764">
        <v>-0.16971330000000004</v>
      </c>
      <c r="D764">
        <v>-0.1078495</v>
      </c>
      <c r="E764">
        <v>0.30529289999999998</v>
      </c>
      <c r="P764">
        <v>7620</v>
      </c>
      <c r="Q764">
        <v>-1.6448000000000001E-2</v>
      </c>
      <c r="R764">
        <f t="shared" si="26"/>
        <v>-0.16448000000000002</v>
      </c>
      <c r="T764">
        <f t="shared" si="27"/>
        <v>7924.8700000000063</v>
      </c>
      <c r="U764">
        <v>7334.8649999999998</v>
      </c>
      <c r="V764">
        <v>0.33185394000000029</v>
      </c>
    </row>
    <row r="765" spans="1:22" x14ac:dyDescent="0.2">
      <c r="A765">
        <v>7630</v>
      </c>
      <c r="B765">
        <v>0.18072479999999999</v>
      </c>
      <c r="C765">
        <v>-0.15925210000000009</v>
      </c>
      <c r="D765">
        <v>-0.1077217</v>
      </c>
      <c r="E765">
        <v>0.3027398</v>
      </c>
      <c r="P765">
        <v>7630</v>
      </c>
      <c r="Q765">
        <v>-1.7155999999999998E-2</v>
      </c>
      <c r="R765">
        <f t="shared" si="26"/>
        <v>-0.17155999999999999</v>
      </c>
      <c r="T765">
        <f t="shared" si="27"/>
        <v>7933.5130000000063</v>
      </c>
      <c r="U765">
        <v>7343.5079999999998</v>
      </c>
      <c r="V765">
        <v>0.32646383333333368</v>
      </c>
    </row>
    <row r="766" spans="1:22" x14ac:dyDescent="0.2">
      <c r="A766">
        <v>7640</v>
      </c>
      <c r="B766">
        <v>0.18404120000000002</v>
      </c>
      <c r="C766">
        <v>-0.19599369999999994</v>
      </c>
      <c r="D766">
        <v>-0.1077216</v>
      </c>
      <c r="E766">
        <v>0.3045272</v>
      </c>
      <c r="P766">
        <v>7640</v>
      </c>
      <c r="Q766">
        <v>-1.6875999999999999E-2</v>
      </c>
      <c r="R766">
        <f t="shared" si="26"/>
        <v>-0.16875999999999999</v>
      </c>
      <c r="T766">
        <f t="shared" si="27"/>
        <v>7942.2660000000069</v>
      </c>
      <c r="U766">
        <v>7352.2610000000004</v>
      </c>
      <c r="V766">
        <v>0.32506582666666706</v>
      </c>
    </row>
    <row r="767" spans="1:22" x14ac:dyDescent="0.2">
      <c r="A767">
        <v>7650</v>
      </c>
      <c r="B767">
        <v>0.183531</v>
      </c>
      <c r="C767">
        <v>-0.34908450000000002</v>
      </c>
      <c r="D767">
        <v>-0.1069553</v>
      </c>
      <c r="E767">
        <v>0.31205919999999998</v>
      </c>
      <c r="P767">
        <v>7650</v>
      </c>
      <c r="Q767">
        <v>-1.6618000000000001E-2</v>
      </c>
      <c r="R767">
        <f t="shared" si="26"/>
        <v>-0.16617999999999999</v>
      </c>
      <c r="T767">
        <f t="shared" si="27"/>
        <v>7951.3090000000066</v>
      </c>
      <c r="U767">
        <v>7361.3040000000001</v>
      </c>
      <c r="V767">
        <v>0.31698704666666716</v>
      </c>
    </row>
    <row r="768" spans="1:22" x14ac:dyDescent="0.2">
      <c r="A768">
        <v>7660</v>
      </c>
      <c r="B768">
        <v>0.18314839999999996</v>
      </c>
      <c r="C768">
        <v>-6.6249499999999961E-2</v>
      </c>
      <c r="D768">
        <v>-0.10695539999999999</v>
      </c>
      <c r="E768">
        <v>0.29929299999999998</v>
      </c>
      <c r="P768">
        <v>7660</v>
      </c>
      <c r="Q768">
        <v>-1.7331999999999997E-2</v>
      </c>
      <c r="R768">
        <f t="shared" si="26"/>
        <v>-0.17331999999999997</v>
      </c>
      <c r="T768">
        <f t="shared" si="27"/>
        <v>7960.6730000000061</v>
      </c>
      <c r="U768">
        <v>7370.6679999999997</v>
      </c>
      <c r="V768">
        <v>0.30498597333333372</v>
      </c>
    </row>
    <row r="769" spans="1:22" x14ac:dyDescent="0.2">
      <c r="A769">
        <v>7670</v>
      </c>
      <c r="B769">
        <v>0.17957700000000001</v>
      </c>
      <c r="C769">
        <v>-0.1464945</v>
      </c>
      <c r="D769">
        <v>-0.106572</v>
      </c>
      <c r="E769">
        <v>0.30095250000000001</v>
      </c>
      <c r="P769">
        <v>7670</v>
      </c>
      <c r="Q769">
        <v>-1.8108000000000003E-2</v>
      </c>
      <c r="R769">
        <f t="shared" si="26"/>
        <v>-0.18108000000000002</v>
      </c>
      <c r="T769">
        <f t="shared" si="27"/>
        <v>7969.9570000000067</v>
      </c>
      <c r="U769">
        <v>7379.9520000000002</v>
      </c>
      <c r="V769">
        <v>0.30699088000000058</v>
      </c>
    </row>
    <row r="770" spans="1:22" x14ac:dyDescent="0.2">
      <c r="A770">
        <v>7680</v>
      </c>
      <c r="B770">
        <v>0.1853167</v>
      </c>
      <c r="C770">
        <v>-0.20033149999999997</v>
      </c>
      <c r="D770">
        <v>-0.10759389999999999</v>
      </c>
      <c r="E770">
        <v>0.30567610000000001</v>
      </c>
      <c r="P770">
        <v>7680</v>
      </c>
      <c r="Q770">
        <v>-1.7144E-2</v>
      </c>
      <c r="R770">
        <f t="shared" si="26"/>
        <v>-0.17143999999999998</v>
      </c>
      <c r="T770">
        <f t="shared" si="27"/>
        <v>7979.2410000000064</v>
      </c>
      <c r="U770">
        <v>7389.2359999999999</v>
      </c>
      <c r="V770">
        <v>0.3116205400000005</v>
      </c>
    </row>
    <row r="771" spans="1:22" x14ac:dyDescent="0.2">
      <c r="A771">
        <v>7690</v>
      </c>
      <c r="B771">
        <v>0.17970429999999998</v>
      </c>
      <c r="C771">
        <v>-0.21602329999999997</v>
      </c>
      <c r="D771">
        <v>-0.1061887</v>
      </c>
      <c r="E771">
        <v>0.30337820000000004</v>
      </c>
      <c r="P771">
        <v>7690</v>
      </c>
      <c r="Q771">
        <v>-1.7485999999999998E-2</v>
      </c>
      <c r="R771">
        <f t="shared" si="26"/>
        <v>-0.17485999999999999</v>
      </c>
      <c r="T771">
        <f t="shared" si="27"/>
        <v>7988.2750000000069</v>
      </c>
      <c r="U771">
        <v>7398.27</v>
      </c>
      <c r="V771">
        <v>0.31214136666666725</v>
      </c>
    </row>
    <row r="772" spans="1:22" x14ac:dyDescent="0.2">
      <c r="A772">
        <v>7700</v>
      </c>
      <c r="B772">
        <v>0.17881140000000001</v>
      </c>
      <c r="C772">
        <v>-2.0194799999999978E-2</v>
      </c>
      <c r="D772">
        <v>-0.10874370000000003</v>
      </c>
      <c r="E772">
        <v>0.29827170000000003</v>
      </c>
      <c r="P772">
        <v>7700</v>
      </c>
      <c r="Q772">
        <v>-1.7490000000000002E-2</v>
      </c>
      <c r="R772">
        <f t="shared" si="26"/>
        <v>-0.17490000000000003</v>
      </c>
      <c r="T772">
        <f t="shared" si="27"/>
        <v>7997.5090000000064</v>
      </c>
      <c r="U772">
        <v>7407.5039999999999</v>
      </c>
      <c r="V772">
        <v>0.30690578666666707</v>
      </c>
    </row>
    <row r="773" spans="1:22" x14ac:dyDescent="0.2">
      <c r="A773">
        <v>7710</v>
      </c>
      <c r="B773">
        <v>0.18046970000000001</v>
      </c>
      <c r="C773">
        <v>-0.34104729999999994</v>
      </c>
      <c r="D773">
        <v>-0.10631650000000001</v>
      </c>
      <c r="E773">
        <v>0.31193139999999997</v>
      </c>
      <c r="P773">
        <v>7710</v>
      </c>
      <c r="Q773">
        <v>-1.8391999999999999E-2</v>
      </c>
      <c r="R773">
        <f t="shared" ref="R773:R836" si="28">Q773*10</f>
        <v>-0.18391999999999997</v>
      </c>
      <c r="T773">
        <f t="shared" ref="T773:T836" si="29">T772+(U773-U772)</f>
        <v>8006.4720000000061</v>
      </c>
      <c r="U773">
        <v>7416.4669999999996</v>
      </c>
      <c r="V773">
        <v>0.32384440666666703</v>
      </c>
    </row>
    <row r="774" spans="1:22" x14ac:dyDescent="0.2">
      <c r="A774">
        <v>7720</v>
      </c>
      <c r="B774">
        <v>0.17944930000000001</v>
      </c>
      <c r="C774">
        <v>-0.10043990000000003</v>
      </c>
      <c r="D774">
        <v>-0.10682759999999999</v>
      </c>
      <c r="E774">
        <v>0.29942080000000004</v>
      </c>
      <c r="P774">
        <v>7720</v>
      </c>
      <c r="Q774">
        <v>-1.7384000000000004E-2</v>
      </c>
      <c r="R774">
        <f t="shared" si="28"/>
        <v>-0.17384000000000005</v>
      </c>
      <c r="T774">
        <f t="shared" si="29"/>
        <v>8015.2850000000062</v>
      </c>
      <c r="U774">
        <v>7425.28</v>
      </c>
      <c r="V774">
        <v>0.32789120000000022</v>
      </c>
    </row>
    <row r="775" spans="1:22" x14ac:dyDescent="0.2">
      <c r="A775">
        <v>7730</v>
      </c>
      <c r="B775">
        <v>0.18021440000000002</v>
      </c>
      <c r="C775">
        <v>-0.25467849999999997</v>
      </c>
      <c r="D775">
        <v>-0.1082327</v>
      </c>
      <c r="E775">
        <v>0.30976110000000001</v>
      </c>
      <c r="P775">
        <v>7730</v>
      </c>
      <c r="Q775">
        <v>-1.7742000000000001E-2</v>
      </c>
      <c r="R775">
        <f t="shared" si="28"/>
        <v>-0.17742000000000002</v>
      </c>
      <c r="T775">
        <f t="shared" si="29"/>
        <v>8023.9980000000069</v>
      </c>
      <c r="U775">
        <v>7433.9930000000004</v>
      </c>
      <c r="V775">
        <v>0.32168127333333374</v>
      </c>
    </row>
    <row r="776" spans="1:22" x14ac:dyDescent="0.2">
      <c r="A776">
        <v>7740</v>
      </c>
      <c r="B776">
        <v>0.17536740000000001</v>
      </c>
      <c r="C776">
        <v>-0.13539529999999997</v>
      </c>
      <c r="D776">
        <v>-0.10555010000000001</v>
      </c>
      <c r="E776">
        <v>0.30018670000000003</v>
      </c>
      <c r="P776">
        <v>7740</v>
      </c>
      <c r="Q776">
        <v>-1.7749999999999998E-2</v>
      </c>
      <c r="R776">
        <f t="shared" si="28"/>
        <v>-0.17749999999999999</v>
      </c>
      <c r="T776">
        <f t="shared" si="29"/>
        <v>8033.0720000000065</v>
      </c>
      <c r="U776">
        <v>7443.067</v>
      </c>
      <c r="V776">
        <v>0.31466905333333367</v>
      </c>
    </row>
    <row r="777" spans="1:22" x14ac:dyDescent="0.2">
      <c r="A777">
        <v>7750</v>
      </c>
      <c r="B777">
        <v>0.17893920000000002</v>
      </c>
      <c r="C777">
        <v>-0.10834940000000001</v>
      </c>
      <c r="D777">
        <v>-0.10759409999999998</v>
      </c>
      <c r="E777">
        <v>0.3006973</v>
      </c>
      <c r="P777">
        <v>7750</v>
      </c>
      <c r="Q777">
        <v>-1.6870000000000003E-2</v>
      </c>
      <c r="R777">
        <f t="shared" si="28"/>
        <v>-0.16870000000000002</v>
      </c>
      <c r="T777">
        <f t="shared" si="29"/>
        <v>8041.6950000000061</v>
      </c>
      <c r="U777">
        <v>7451.69</v>
      </c>
      <c r="V777">
        <v>0.33307213333333358</v>
      </c>
    </row>
    <row r="778" spans="1:22" x14ac:dyDescent="0.2">
      <c r="A778">
        <v>7760</v>
      </c>
      <c r="B778">
        <v>0.17804599999999998</v>
      </c>
      <c r="C778">
        <v>-0.12263779999999999</v>
      </c>
      <c r="D778">
        <v>-0.10708290000000001</v>
      </c>
      <c r="E778">
        <v>0.30095279999999996</v>
      </c>
      <c r="P778">
        <v>7760</v>
      </c>
      <c r="Q778">
        <v>-1.7340000000000001E-2</v>
      </c>
      <c r="R778">
        <f t="shared" si="28"/>
        <v>-0.1734</v>
      </c>
      <c r="T778">
        <f t="shared" si="29"/>
        <v>8050.4580000000069</v>
      </c>
      <c r="U778">
        <v>7460.4530000000004</v>
      </c>
      <c r="V778">
        <v>0.32685509333333368</v>
      </c>
    </row>
    <row r="779" spans="1:22" x14ac:dyDescent="0.2">
      <c r="A779">
        <v>7770</v>
      </c>
      <c r="B779">
        <v>0.17983200000000005</v>
      </c>
      <c r="C779">
        <v>-0.1871912</v>
      </c>
      <c r="D779">
        <v>-0.10682749999999999</v>
      </c>
      <c r="E779">
        <v>0.3036335</v>
      </c>
      <c r="P779">
        <v>7770</v>
      </c>
      <c r="Q779">
        <v>-1.8303999999999997E-2</v>
      </c>
      <c r="R779">
        <f t="shared" si="28"/>
        <v>-0.18303999999999998</v>
      </c>
      <c r="T779">
        <f t="shared" si="29"/>
        <v>8059.1810000000069</v>
      </c>
      <c r="U779">
        <v>7469.1760000000004</v>
      </c>
      <c r="V779">
        <v>0.33050016666666693</v>
      </c>
    </row>
    <row r="780" spans="1:22" x14ac:dyDescent="0.2">
      <c r="A780">
        <v>7780</v>
      </c>
      <c r="B780">
        <v>0.17932160000000003</v>
      </c>
      <c r="C780">
        <v>-0.27406999999999998</v>
      </c>
      <c r="D780">
        <v>-0.10644430000000001</v>
      </c>
      <c r="E780">
        <v>0.30695269999999997</v>
      </c>
      <c r="P780">
        <v>7780</v>
      </c>
      <c r="Q780">
        <v>-1.8562000000000002E-2</v>
      </c>
      <c r="R780">
        <f t="shared" si="28"/>
        <v>-0.18562000000000001</v>
      </c>
      <c r="T780">
        <f t="shared" si="29"/>
        <v>8067.7840000000069</v>
      </c>
      <c r="U780">
        <v>7477.7790000000005</v>
      </c>
      <c r="V780">
        <v>0.33033702000000015</v>
      </c>
    </row>
    <row r="781" spans="1:22" x14ac:dyDescent="0.2">
      <c r="A781">
        <v>7790</v>
      </c>
      <c r="B781">
        <v>0.18059730000000002</v>
      </c>
      <c r="C781">
        <v>-0.17991930000000003</v>
      </c>
      <c r="D781">
        <v>-0.10810499999999998</v>
      </c>
      <c r="E781">
        <v>0.3046547</v>
      </c>
      <c r="P781">
        <v>7790</v>
      </c>
      <c r="Q781">
        <v>-1.8003999999999999E-2</v>
      </c>
      <c r="R781">
        <f t="shared" si="28"/>
        <v>-0.18003999999999998</v>
      </c>
      <c r="T781">
        <f t="shared" si="29"/>
        <v>8076.1860000000061</v>
      </c>
      <c r="U781">
        <v>7486.1809999999996</v>
      </c>
      <c r="V781">
        <v>0.33650402000000013</v>
      </c>
    </row>
    <row r="782" spans="1:22" x14ac:dyDescent="0.2">
      <c r="A782">
        <v>7800</v>
      </c>
      <c r="B782">
        <v>0.17817369999999996</v>
      </c>
      <c r="C782">
        <v>-1.8536300000000016E-2</v>
      </c>
      <c r="D782">
        <v>-0.10631650000000001</v>
      </c>
      <c r="E782">
        <v>0.29559090000000005</v>
      </c>
      <c r="P782">
        <v>7800</v>
      </c>
      <c r="Q782">
        <v>-1.8268E-2</v>
      </c>
      <c r="R782">
        <f t="shared" si="28"/>
        <v>-0.18268000000000001</v>
      </c>
      <c r="T782">
        <f t="shared" si="29"/>
        <v>8085.1600000000062</v>
      </c>
      <c r="U782">
        <v>7495.1549999999997</v>
      </c>
      <c r="V782">
        <v>0.31922838000000048</v>
      </c>
    </row>
    <row r="783" spans="1:22" x14ac:dyDescent="0.2">
      <c r="A783">
        <v>7810</v>
      </c>
      <c r="B783">
        <v>0.17830119999999999</v>
      </c>
      <c r="C783">
        <v>-5.782959999999996E-2</v>
      </c>
      <c r="D783">
        <v>-0.10797720000000002</v>
      </c>
      <c r="E783">
        <v>0.29954829999999999</v>
      </c>
      <c r="P783">
        <v>7810</v>
      </c>
      <c r="Q783">
        <v>-1.8440000000000002E-2</v>
      </c>
      <c r="R783">
        <f t="shared" si="28"/>
        <v>-0.18440000000000001</v>
      </c>
      <c r="T783">
        <f t="shared" si="29"/>
        <v>8094.3340000000062</v>
      </c>
      <c r="U783">
        <v>7504.3289999999997</v>
      </c>
      <c r="V783">
        <v>0.30866270666666717</v>
      </c>
    </row>
    <row r="784" spans="1:22" x14ac:dyDescent="0.2">
      <c r="A784">
        <v>7820</v>
      </c>
      <c r="B784">
        <v>0.18212800000000001</v>
      </c>
      <c r="C784">
        <v>-0.34474699999999997</v>
      </c>
      <c r="D784">
        <v>-0.1078495</v>
      </c>
      <c r="E784">
        <v>0.31346339999999995</v>
      </c>
      <c r="P784">
        <v>7820</v>
      </c>
      <c r="Q784">
        <v>-1.8148000000000001E-2</v>
      </c>
      <c r="R784">
        <f t="shared" si="28"/>
        <v>-0.18148</v>
      </c>
      <c r="T784">
        <f t="shared" si="29"/>
        <v>8103.4870000000064</v>
      </c>
      <c r="U784">
        <v>7513.482</v>
      </c>
      <c r="V784">
        <v>0.30983266666666714</v>
      </c>
    </row>
    <row r="785" spans="1:22" x14ac:dyDescent="0.2">
      <c r="A785">
        <v>7830</v>
      </c>
      <c r="B785">
        <v>0.17881149999999996</v>
      </c>
      <c r="C785">
        <v>-0.24715170000000003</v>
      </c>
      <c r="D785">
        <v>-0.10593330000000001</v>
      </c>
      <c r="E785">
        <v>0.30542059999999999</v>
      </c>
      <c r="P785">
        <v>7830</v>
      </c>
      <c r="Q785">
        <v>-1.7455999999999999E-2</v>
      </c>
      <c r="R785">
        <f t="shared" si="28"/>
        <v>-0.17455999999999999</v>
      </c>
      <c r="T785">
        <f t="shared" si="29"/>
        <v>8112.8310000000065</v>
      </c>
      <c r="U785">
        <v>7522.826</v>
      </c>
      <c r="V785">
        <v>0.3094515600000004</v>
      </c>
    </row>
    <row r="786" spans="1:22" x14ac:dyDescent="0.2">
      <c r="A786">
        <v>7840</v>
      </c>
      <c r="B786">
        <v>0.17702559999999998</v>
      </c>
      <c r="C786">
        <v>-0.18030200000000005</v>
      </c>
      <c r="D786">
        <v>-0.10797730000000001</v>
      </c>
      <c r="E786">
        <v>0.30414409999999997</v>
      </c>
      <c r="P786">
        <v>7840</v>
      </c>
      <c r="Q786">
        <v>-1.6435999999999999E-2</v>
      </c>
      <c r="R786">
        <f t="shared" si="28"/>
        <v>-0.16436000000000001</v>
      </c>
      <c r="T786">
        <f t="shared" si="29"/>
        <v>8122.3560000000061</v>
      </c>
      <c r="U786">
        <v>7532.3509999999997</v>
      </c>
      <c r="V786">
        <v>0.30359042000000047</v>
      </c>
    </row>
    <row r="787" spans="1:22" x14ac:dyDescent="0.2">
      <c r="A787">
        <v>7850</v>
      </c>
      <c r="B787">
        <v>0.17830120000000002</v>
      </c>
      <c r="C787">
        <v>-0.17685759999999995</v>
      </c>
      <c r="D787">
        <v>-0.10784940000000001</v>
      </c>
      <c r="E787">
        <v>0.30312280000000003</v>
      </c>
      <c r="P787">
        <v>7850</v>
      </c>
      <c r="Q787">
        <v>-1.7083999999999998E-2</v>
      </c>
      <c r="R787">
        <f t="shared" si="28"/>
        <v>-0.17083999999999999</v>
      </c>
      <c r="T787">
        <f t="shared" si="29"/>
        <v>8131.3290000000061</v>
      </c>
      <c r="U787">
        <v>7541.3239999999996</v>
      </c>
      <c r="V787">
        <v>0.31255191333333388</v>
      </c>
    </row>
    <row r="788" spans="1:22" x14ac:dyDescent="0.2">
      <c r="A788">
        <v>7860</v>
      </c>
      <c r="B788">
        <v>0.1817452</v>
      </c>
      <c r="C788">
        <v>-0.158359</v>
      </c>
      <c r="D788">
        <v>-0.10823280000000002</v>
      </c>
      <c r="E788">
        <v>0.30337809999999998</v>
      </c>
      <c r="P788">
        <v>7860</v>
      </c>
      <c r="Q788">
        <v>-1.7063999999999999E-2</v>
      </c>
      <c r="R788">
        <f t="shared" si="28"/>
        <v>-0.17063999999999999</v>
      </c>
      <c r="T788">
        <f t="shared" si="29"/>
        <v>8140.3530000000064</v>
      </c>
      <c r="U788">
        <v>7550.348</v>
      </c>
      <c r="V788">
        <v>0.31805697333333377</v>
      </c>
    </row>
    <row r="789" spans="1:22" x14ac:dyDescent="0.2">
      <c r="A789">
        <v>7870</v>
      </c>
      <c r="B789">
        <v>0.17651529999999999</v>
      </c>
      <c r="C789">
        <v>-8.8192599999999996E-2</v>
      </c>
      <c r="D789">
        <v>-0.10682759999999999</v>
      </c>
      <c r="E789">
        <v>0.29852689999999998</v>
      </c>
      <c r="P789">
        <v>7870</v>
      </c>
      <c r="Q789">
        <v>-1.7169999999999998E-2</v>
      </c>
      <c r="R789">
        <f t="shared" si="28"/>
        <v>-0.17169999999999996</v>
      </c>
      <c r="T789">
        <f t="shared" si="29"/>
        <v>8149.6060000000061</v>
      </c>
      <c r="U789">
        <v>7559.6009999999997</v>
      </c>
      <c r="V789">
        <v>0.30888780000000038</v>
      </c>
    </row>
    <row r="790" spans="1:22" x14ac:dyDescent="0.2">
      <c r="A790">
        <v>7880</v>
      </c>
      <c r="B790">
        <v>0.17498469999999999</v>
      </c>
      <c r="C790">
        <v>1.8077900000000001E-2</v>
      </c>
      <c r="D790">
        <v>-0.1082327</v>
      </c>
      <c r="E790">
        <v>0.29610139999999996</v>
      </c>
      <c r="P790">
        <v>7880</v>
      </c>
      <c r="Q790">
        <v>-1.7180000000000001E-2</v>
      </c>
      <c r="R790">
        <f t="shared" si="28"/>
        <v>-0.17180000000000001</v>
      </c>
      <c r="T790">
        <f t="shared" si="29"/>
        <v>8159.2410000000064</v>
      </c>
      <c r="U790">
        <v>7569.2359999999999</v>
      </c>
      <c r="V790">
        <v>0.29821073333333348</v>
      </c>
    </row>
    <row r="791" spans="1:22" x14ac:dyDescent="0.2">
      <c r="A791">
        <v>7890</v>
      </c>
      <c r="B791">
        <v>0.18085230000000002</v>
      </c>
      <c r="C791">
        <v>-0.41453059999999997</v>
      </c>
      <c r="D791">
        <v>-0.10963769999999999</v>
      </c>
      <c r="E791">
        <v>0.31767610000000002</v>
      </c>
      <c r="P791">
        <v>7890</v>
      </c>
      <c r="Q791">
        <v>-1.7333999999999999E-2</v>
      </c>
      <c r="R791">
        <f t="shared" si="28"/>
        <v>-0.17333999999999999</v>
      </c>
      <c r="T791">
        <f t="shared" si="29"/>
        <v>8169.0660000000062</v>
      </c>
      <c r="U791">
        <v>7579.0609999999997</v>
      </c>
      <c r="V791">
        <v>0.29447415333333343</v>
      </c>
    </row>
    <row r="792" spans="1:22" x14ac:dyDescent="0.2">
      <c r="A792">
        <v>7900</v>
      </c>
      <c r="B792">
        <v>0.1752399</v>
      </c>
      <c r="C792">
        <v>-0.10949760000000004</v>
      </c>
      <c r="D792">
        <v>-0.10657180000000002</v>
      </c>
      <c r="E792">
        <v>0.2998036</v>
      </c>
      <c r="P792">
        <v>7900</v>
      </c>
      <c r="Q792">
        <v>-1.7847999999999999E-2</v>
      </c>
      <c r="R792">
        <f t="shared" si="28"/>
        <v>-0.17848</v>
      </c>
      <c r="T792">
        <f t="shared" si="29"/>
        <v>8178.8700000000063</v>
      </c>
      <c r="U792">
        <v>7588.8649999999998</v>
      </c>
      <c r="V792">
        <v>0.28789411999999998</v>
      </c>
    </row>
    <row r="793" spans="1:22" x14ac:dyDescent="0.2">
      <c r="A793">
        <v>7910</v>
      </c>
      <c r="B793">
        <v>0.17485719999999999</v>
      </c>
      <c r="C793">
        <v>-6.7142500000000035E-2</v>
      </c>
      <c r="D793">
        <v>-0.10695519999999999</v>
      </c>
      <c r="E793">
        <v>0.29942059999999993</v>
      </c>
      <c r="P793">
        <v>7910</v>
      </c>
      <c r="Q793">
        <v>-1.8994000000000004E-2</v>
      </c>
      <c r="R793">
        <f t="shared" si="28"/>
        <v>-0.18994000000000005</v>
      </c>
      <c r="T793">
        <f t="shared" si="29"/>
        <v>8188.5450000000064</v>
      </c>
      <c r="U793">
        <v>7598.54</v>
      </c>
      <c r="V793">
        <v>0.29670379333333358</v>
      </c>
    </row>
    <row r="794" spans="1:22" x14ac:dyDescent="0.2">
      <c r="A794">
        <v>7920</v>
      </c>
      <c r="B794">
        <v>0.17842870000000002</v>
      </c>
      <c r="C794">
        <v>-0.33109620000000001</v>
      </c>
      <c r="D794">
        <v>-0.107083</v>
      </c>
      <c r="E794">
        <v>0.31027179999999999</v>
      </c>
      <c r="P794">
        <v>7920</v>
      </c>
      <c r="Q794">
        <v>-1.6912000000000003E-2</v>
      </c>
      <c r="R794">
        <f t="shared" si="28"/>
        <v>-0.16912000000000005</v>
      </c>
      <c r="T794">
        <f t="shared" si="29"/>
        <v>8197.8290000000052</v>
      </c>
      <c r="U794">
        <v>7607.8239999999996</v>
      </c>
      <c r="V794">
        <v>0.31081091333333388</v>
      </c>
    </row>
    <row r="795" spans="1:22" x14ac:dyDescent="0.2">
      <c r="A795">
        <v>7930</v>
      </c>
      <c r="B795">
        <v>0.17664300000000002</v>
      </c>
      <c r="C795">
        <v>-4.5072000000000001E-2</v>
      </c>
      <c r="D795">
        <v>-0.10733849999999998</v>
      </c>
      <c r="E795">
        <v>0.29929309999999998</v>
      </c>
      <c r="P795">
        <v>7930</v>
      </c>
      <c r="Q795">
        <v>-1.7693999999999998E-2</v>
      </c>
      <c r="R795">
        <f t="shared" si="28"/>
        <v>-0.17693999999999999</v>
      </c>
      <c r="T795">
        <f t="shared" si="29"/>
        <v>8207.3030000000053</v>
      </c>
      <c r="U795">
        <v>7617.2979999999998</v>
      </c>
      <c r="V795">
        <v>0.29947168666666724</v>
      </c>
    </row>
    <row r="796" spans="1:22" x14ac:dyDescent="0.2">
      <c r="A796">
        <v>7940</v>
      </c>
      <c r="B796">
        <v>0.18059710000000001</v>
      </c>
      <c r="C796">
        <v>-0.25097900000000001</v>
      </c>
      <c r="D796">
        <v>-0.1081048</v>
      </c>
      <c r="E796">
        <v>0.30695269999999997</v>
      </c>
      <c r="P796">
        <v>7940</v>
      </c>
      <c r="Q796">
        <v>-1.7872000000000002E-2</v>
      </c>
      <c r="R796">
        <f t="shared" si="28"/>
        <v>-0.17872000000000002</v>
      </c>
      <c r="T796">
        <f t="shared" si="29"/>
        <v>8217.0370000000057</v>
      </c>
      <c r="U796">
        <v>7627.0320000000002</v>
      </c>
      <c r="V796">
        <v>0.29664360666666689</v>
      </c>
    </row>
    <row r="797" spans="1:22" x14ac:dyDescent="0.2">
      <c r="A797">
        <v>7950</v>
      </c>
      <c r="B797">
        <v>0.17217859999999999</v>
      </c>
      <c r="C797">
        <v>2.2415500000000022E-2</v>
      </c>
      <c r="D797">
        <v>-0.10708300000000001</v>
      </c>
      <c r="E797">
        <v>0.29469710000000005</v>
      </c>
      <c r="P797">
        <v>7950</v>
      </c>
      <c r="Q797">
        <v>-1.6959999999999999E-2</v>
      </c>
      <c r="R797">
        <f t="shared" si="28"/>
        <v>-0.1696</v>
      </c>
      <c r="T797">
        <f t="shared" si="29"/>
        <v>8227.0720000000056</v>
      </c>
      <c r="U797">
        <v>7637.067</v>
      </c>
      <c r="V797">
        <v>0.28486693333333352</v>
      </c>
    </row>
    <row r="798" spans="1:22" x14ac:dyDescent="0.2">
      <c r="A798">
        <v>7960</v>
      </c>
      <c r="B798">
        <v>0.17944900000000003</v>
      </c>
      <c r="C798">
        <v>-0.44183190000000006</v>
      </c>
      <c r="D798">
        <v>-0.10836019999999999</v>
      </c>
      <c r="E798">
        <v>0.31805900000000004</v>
      </c>
      <c r="P798">
        <v>7960</v>
      </c>
      <c r="Q798">
        <v>-1.8419999999999999E-2</v>
      </c>
      <c r="R798">
        <f t="shared" si="28"/>
        <v>-0.18419999999999997</v>
      </c>
      <c r="T798">
        <f t="shared" si="29"/>
        <v>8237.6880000000056</v>
      </c>
      <c r="U798">
        <v>7647.683</v>
      </c>
      <c r="V798">
        <v>0.2676057666666663</v>
      </c>
    </row>
    <row r="799" spans="1:22" x14ac:dyDescent="0.2">
      <c r="A799">
        <v>7970</v>
      </c>
      <c r="B799">
        <v>0.17294380000000004</v>
      </c>
      <c r="C799">
        <v>-5.50229E-2</v>
      </c>
      <c r="D799">
        <v>-0.10733840000000001</v>
      </c>
      <c r="E799">
        <v>0.29725030000000002</v>
      </c>
      <c r="P799">
        <v>7970</v>
      </c>
      <c r="Q799">
        <v>-1.6821999999999997E-2</v>
      </c>
      <c r="R799">
        <f t="shared" si="28"/>
        <v>-0.16821999999999998</v>
      </c>
      <c r="T799">
        <f t="shared" si="29"/>
        <v>8248.2940000000053</v>
      </c>
      <c r="U799">
        <v>7658.2889999999998</v>
      </c>
      <c r="V799">
        <v>0.2692409999999999</v>
      </c>
    </row>
    <row r="800" spans="1:22" x14ac:dyDescent="0.2">
      <c r="A800">
        <v>7980</v>
      </c>
      <c r="B800">
        <v>0.16962750000000004</v>
      </c>
      <c r="C800">
        <v>-2.7211499999999989E-2</v>
      </c>
      <c r="D800">
        <v>-0.10682740000000002</v>
      </c>
      <c r="E800">
        <v>0.29699510000000001</v>
      </c>
      <c r="P800">
        <v>7980</v>
      </c>
      <c r="Q800">
        <v>-1.7833999999999999E-2</v>
      </c>
      <c r="R800">
        <f t="shared" si="28"/>
        <v>-0.17834</v>
      </c>
      <c r="T800">
        <f t="shared" si="29"/>
        <v>8258.489000000005</v>
      </c>
      <c r="U800">
        <v>7668.4840000000004</v>
      </c>
      <c r="V800">
        <v>0.27755069333333332</v>
      </c>
    </row>
    <row r="801" spans="1:22" x14ac:dyDescent="0.2">
      <c r="A801">
        <v>7990</v>
      </c>
      <c r="B801">
        <v>0.17740830000000002</v>
      </c>
      <c r="C801">
        <v>-0.32407969999999997</v>
      </c>
      <c r="D801">
        <v>-0.1087437</v>
      </c>
      <c r="E801">
        <v>0.31333569999999999</v>
      </c>
      <c r="P801">
        <v>7990</v>
      </c>
      <c r="Q801">
        <v>-1.8541999999999999E-2</v>
      </c>
      <c r="R801">
        <f t="shared" si="28"/>
        <v>-0.18542</v>
      </c>
      <c r="T801">
        <f t="shared" si="29"/>
        <v>8268.815000000006</v>
      </c>
      <c r="U801">
        <v>7678.81</v>
      </c>
      <c r="V801">
        <v>0.27929167999999988</v>
      </c>
    </row>
    <row r="802" spans="1:22" x14ac:dyDescent="0.2">
      <c r="A802">
        <v>8000</v>
      </c>
      <c r="B802">
        <v>0.1760052</v>
      </c>
      <c r="C802">
        <v>-0.28708279999999997</v>
      </c>
      <c r="D802">
        <v>-0.10759389999999999</v>
      </c>
      <c r="E802">
        <v>0.3096334</v>
      </c>
      <c r="P802">
        <v>8000</v>
      </c>
      <c r="Q802">
        <v>-1.7852E-2</v>
      </c>
      <c r="R802">
        <f t="shared" si="28"/>
        <v>-0.17852000000000001</v>
      </c>
      <c r="T802">
        <f t="shared" si="29"/>
        <v>8279.5410000000047</v>
      </c>
      <c r="U802">
        <v>7689.5360000000001</v>
      </c>
      <c r="V802">
        <v>0.26537667999999986</v>
      </c>
    </row>
    <row r="803" spans="1:22" x14ac:dyDescent="0.2">
      <c r="A803">
        <v>8010</v>
      </c>
      <c r="B803">
        <v>0.17192350000000003</v>
      </c>
      <c r="C803">
        <v>-5.5533100000000002E-2</v>
      </c>
      <c r="D803">
        <v>-0.10682739999999999</v>
      </c>
      <c r="E803">
        <v>0.29699510000000001</v>
      </c>
      <c r="P803">
        <v>8010</v>
      </c>
      <c r="Q803">
        <v>-1.6599999999999997E-2</v>
      </c>
      <c r="R803">
        <f t="shared" si="28"/>
        <v>-0.16599999999999998</v>
      </c>
      <c r="T803">
        <f t="shared" si="29"/>
        <v>8291.0380000000041</v>
      </c>
      <c r="U803">
        <v>7701.0330000000004</v>
      </c>
      <c r="V803">
        <v>0.25144519333333304</v>
      </c>
    </row>
    <row r="804" spans="1:22" x14ac:dyDescent="0.2">
      <c r="A804">
        <v>8020</v>
      </c>
      <c r="B804">
        <v>0.17281619999999998</v>
      </c>
      <c r="C804">
        <v>-6.2422300000000007E-2</v>
      </c>
      <c r="D804">
        <v>-0.1082327</v>
      </c>
      <c r="E804">
        <v>0.29954819999999999</v>
      </c>
      <c r="P804">
        <v>8020</v>
      </c>
      <c r="Q804">
        <v>-1.7224E-2</v>
      </c>
      <c r="R804">
        <f t="shared" si="28"/>
        <v>-0.17224</v>
      </c>
      <c r="T804">
        <f t="shared" si="29"/>
        <v>8302.0750000000044</v>
      </c>
      <c r="U804">
        <v>7712.07</v>
      </c>
      <c r="V804">
        <v>0.25711636666666637</v>
      </c>
    </row>
    <row r="805" spans="1:22" x14ac:dyDescent="0.2">
      <c r="A805">
        <v>8030</v>
      </c>
      <c r="B805">
        <v>0.17115799999999998</v>
      </c>
      <c r="C805">
        <v>-9.3678099999999986E-2</v>
      </c>
      <c r="D805">
        <v>-0.10644420000000002</v>
      </c>
      <c r="E805">
        <v>0.30146320000000004</v>
      </c>
      <c r="P805">
        <v>8030</v>
      </c>
      <c r="Q805">
        <v>-1.7517999999999999E-2</v>
      </c>
      <c r="R805">
        <f t="shared" si="28"/>
        <v>-0.17518</v>
      </c>
      <c r="T805">
        <f t="shared" si="29"/>
        <v>8312.8510000000042</v>
      </c>
      <c r="U805">
        <v>7722.8459999999995</v>
      </c>
      <c r="V805">
        <v>0.26786336666666671</v>
      </c>
    </row>
    <row r="806" spans="1:22" x14ac:dyDescent="0.2">
      <c r="A806">
        <v>8040</v>
      </c>
      <c r="B806">
        <v>0.17868389999999998</v>
      </c>
      <c r="C806">
        <v>-0.3767683</v>
      </c>
      <c r="D806">
        <v>-0.1078495</v>
      </c>
      <c r="E806">
        <v>0.31512290000000004</v>
      </c>
      <c r="P806">
        <v>8040</v>
      </c>
      <c r="Q806">
        <v>-1.8711999999999999E-2</v>
      </c>
      <c r="R806">
        <f t="shared" si="28"/>
        <v>-0.18712000000000001</v>
      </c>
      <c r="T806">
        <f t="shared" si="29"/>
        <v>8323.9880000000048</v>
      </c>
      <c r="U806">
        <v>7733.9830000000002</v>
      </c>
      <c r="V806">
        <v>0.25656183999999971</v>
      </c>
    </row>
    <row r="807" spans="1:22" x14ac:dyDescent="0.2">
      <c r="A807">
        <v>8050</v>
      </c>
      <c r="B807">
        <v>0.17166819999999999</v>
      </c>
      <c r="C807">
        <v>-0.19586640000000002</v>
      </c>
      <c r="D807">
        <v>-0.10682759999999999</v>
      </c>
      <c r="E807">
        <v>0.30427170000000003</v>
      </c>
      <c r="P807">
        <v>8050</v>
      </c>
      <c r="Q807">
        <v>-1.8548000000000002E-2</v>
      </c>
      <c r="R807">
        <f t="shared" si="28"/>
        <v>-0.18548000000000003</v>
      </c>
      <c r="T807">
        <f t="shared" si="29"/>
        <v>8334.573000000004</v>
      </c>
      <c r="U807">
        <v>7744.5680000000002</v>
      </c>
      <c r="V807">
        <v>0.27293558666666645</v>
      </c>
    </row>
    <row r="808" spans="1:22" x14ac:dyDescent="0.2">
      <c r="A808">
        <v>8060</v>
      </c>
      <c r="B808">
        <v>0.16784139999999997</v>
      </c>
      <c r="C808">
        <v>7.2552700000000012E-2</v>
      </c>
      <c r="D808">
        <v>-0.10759389999999998</v>
      </c>
      <c r="E808">
        <v>0.29201640000000001</v>
      </c>
      <c r="P808">
        <v>8060</v>
      </c>
      <c r="Q808">
        <v>-1.7974E-2</v>
      </c>
      <c r="R808">
        <f t="shared" si="28"/>
        <v>-0.17974000000000001</v>
      </c>
      <c r="T808">
        <f t="shared" si="29"/>
        <v>8344.9990000000034</v>
      </c>
      <c r="U808">
        <v>7754.9939999999997</v>
      </c>
      <c r="V808">
        <v>0.28082910000000005</v>
      </c>
    </row>
    <row r="809" spans="1:22" x14ac:dyDescent="0.2">
      <c r="A809">
        <v>8070</v>
      </c>
      <c r="B809">
        <v>0.1790667</v>
      </c>
      <c r="C809">
        <v>-0.40036980000000011</v>
      </c>
      <c r="D809">
        <v>-0.10772169999999999</v>
      </c>
      <c r="E809">
        <v>0.31665499999999991</v>
      </c>
      <c r="P809">
        <v>8070</v>
      </c>
      <c r="Q809">
        <v>-1.6874E-2</v>
      </c>
      <c r="R809">
        <f t="shared" si="28"/>
        <v>-0.16874</v>
      </c>
      <c r="T809">
        <f t="shared" si="29"/>
        <v>8354.9040000000041</v>
      </c>
      <c r="U809">
        <v>7764.8990000000003</v>
      </c>
      <c r="V809">
        <v>0.28682134666666687</v>
      </c>
    </row>
    <row r="810" spans="1:22" x14ac:dyDescent="0.2">
      <c r="A810">
        <v>8080</v>
      </c>
      <c r="B810">
        <v>0.1668211</v>
      </c>
      <c r="C810">
        <v>-0.14343279999999997</v>
      </c>
      <c r="D810">
        <v>-0.10618860000000001</v>
      </c>
      <c r="E810">
        <v>0.30044199999999999</v>
      </c>
      <c r="P810">
        <v>8080</v>
      </c>
      <c r="Q810">
        <v>-1.7109999999999997E-2</v>
      </c>
      <c r="R810">
        <f t="shared" si="28"/>
        <v>-0.17109999999999997</v>
      </c>
      <c r="T810">
        <f t="shared" si="29"/>
        <v>8365.239000000005</v>
      </c>
      <c r="U810">
        <v>7775.2340000000004</v>
      </c>
      <c r="V810">
        <v>0.28185925333333328</v>
      </c>
    </row>
    <row r="811" spans="1:22" x14ac:dyDescent="0.2">
      <c r="A811">
        <v>8090</v>
      </c>
      <c r="B811">
        <v>0.17090270000000002</v>
      </c>
      <c r="C811">
        <v>4.5761800000000026E-2</v>
      </c>
      <c r="D811">
        <v>-0.10695530000000002</v>
      </c>
      <c r="E811">
        <v>0.29342039999999997</v>
      </c>
      <c r="P811">
        <v>8090</v>
      </c>
      <c r="Q811">
        <v>-1.8756000000000002E-2</v>
      </c>
      <c r="R811">
        <f t="shared" si="28"/>
        <v>-0.18756</v>
      </c>
      <c r="T811">
        <f t="shared" si="29"/>
        <v>8375.194000000005</v>
      </c>
      <c r="U811">
        <v>7785.1890000000003</v>
      </c>
      <c r="V811">
        <v>0.2903558133333336</v>
      </c>
    </row>
    <row r="812" spans="1:22" x14ac:dyDescent="0.2">
      <c r="A812">
        <v>8100</v>
      </c>
      <c r="B812">
        <v>0.16988239999999999</v>
      </c>
      <c r="C812">
        <v>-0.28134180000000003</v>
      </c>
      <c r="D812">
        <v>-0.10887149999999998</v>
      </c>
      <c r="E812">
        <v>0.31167610000000001</v>
      </c>
      <c r="P812">
        <v>8100</v>
      </c>
      <c r="Q812">
        <v>-1.7558000000000001E-2</v>
      </c>
      <c r="R812">
        <f t="shared" si="28"/>
        <v>-0.17558000000000001</v>
      </c>
      <c r="T812">
        <f t="shared" si="29"/>
        <v>8385.0890000000036</v>
      </c>
      <c r="U812">
        <v>7795.0839999999998</v>
      </c>
      <c r="V812">
        <v>0.28953480000000009</v>
      </c>
    </row>
    <row r="813" spans="1:22" x14ac:dyDescent="0.2">
      <c r="A813">
        <v>8110</v>
      </c>
      <c r="B813">
        <v>0.16694879999999998</v>
      </c>
      <c r="C813">
        <v>-0.33568920000000002</v>
      </c>
      <c r="D813">
        <v>-0.10631649999999999</v>
      </c>
      <c r="E813">
        <v>0.31014409999999992</v>
      </c>
      <c r="P813">
        <v>8110</v>
      </c>
      <c r="Q813">
        <v>-1.6193999999999997E-2</v>
      </c>
      <c r="R813">
        <f t="shared" si="28"/>
        <v>-0.16193999999999997</v>
      </c>
      <c r="T813">
        <f t="shared" si="29"/>
        <v>8398.7200000000048</v>
      </c>
      <c r="U813">
        <v>7808.7150000000001</v>
      </c>
      <c r="V813">
        <v>0.27685104666666654</v>
      </c>
    </row>
    <row r="814" spans="1:22" x14ac:dyDescent="0.2">
      <c r="A814">
        <v>8120</v>
      </c>
      <c r="B814">
        <v>0.16044330000000001</v>
      </c>
      <c r="C814">
        <v>-3.2952400000000014E-2</v>
      </c>
      <c r="D814">
        <v>-0.10733830000000003</v>
      </c>
      <c r="E814">
        <v>0.2958461</v>
      </c>
      <c r="P814">
        <v>8120</v>
      </c>
      <c r="Q814">
        <v>-1.7637999999999997E-2</v>
      </c>
      <c r="R814">
        <f t="shared" si="28"/>
        <v>-0.17637999999999998</v>
      </c>
      <c r="T814">
        <f t="shared" si="29"/>
        <v>8408.9850000000042</v>
      </c>
      <c r="U814">
        <v>7818.98</v>
      </c>
      <c r="V814">
        <v>0.28315140666666672</v>
      </c>
    </row>
    <row r="815" spans="1:22" x14ac:dyDescent="0.2">
      <c r="A815">
        <v>8130</v>
      </c>
      <c r="B815">
        <v>0.16171890000000003</v>
      </c>
      <c r="C815">
        <v>-3.1421300000000006E-2</v>
      </c>
      <c r="D815">
        <v>-0.10618869999999998</v>
      </c>
      <c r="E815">
        <v>0.29750570000000004</v>
      </c>
      <c r="P815">
        <v>8130</v>
      </c>
      <c r="Q815">
        <v>-1.7510000000000001E-2</v>
      </c>
      <c r="R815">
        <f t="shared" si="28"/>
        <v>-0.17510000000000001</v>
      </c>
      <c r="T815">
        <f t="shared" si="29"/>
        <v>8419.3700000000044</v>
      </c>
      <c r="U815">
        <v>7829.3649999999998</v>
      </c>
      <c r="V815">
        <v>0.27877787999999998</v>
      </c>
    </row>
    <row r="816" spans="1:22" x14ac:dyDescent="0.2">
      <c r="A816">
        <v>8140</v>
      </c>
      <c r="B816">
        <v>0.16388719999999998</v>
      </c>
      <c r="C816">
        <v>-0.3723032</v>
      </c>
      <c r="D816">
        <v>-0.10746629999999999</v>
      </c>
      <c r="E816">
        <v>0.31384629999999997</v>
      </c>
      <c r="P816">
        <v>8140</v>
      </c>
      <c r="Q816">
        <v>-1.8074E-2</v>
      </c>
      <c r="R816">
        <f t="shared" si="28"/>
        <v>-0.18074000000000001</v>
      </c>
      <c r="T816">
        <f t="shared" si="29"/>
        <v>8429.3650000000052</v>
      </c>
      <c r="U816">
        <v>7839.36</v>
      </c>
      <c r="V816">
        <v>0.28446078000000008</v>
      </c>
    </row>
    <row r="817" spans="1:22" x14ac:dyDescent="0.2">
      <c r="A817">
        <v>8150</v>
      </c>
      <c r="B817">
        <v>0.10138469999999999</v>
      </c>
      <c r="C817">
        <v>-0.16907529999999998</v>
      </c>
      <c r="D817">
        <v>-0.10861590000000002</v>
      </c>
      <c r="E817">
        <v>0.30312279999999997</v>
      </c>
      <c r="P817">
        <v>8150</v>
      </c>
      <c r="Q817">
        <v>-1.695E-2</v>
      </c>
      <c r="R817">
        <f t="shared" si="28"/>
        <v>-0.16949999999999998</v>
      </c>
      <c r="T817">
        <f t="shared" si="29"/>
        <v>8439.4810000000052</v>
      </c>
      <c r="U817">
        <v>7849.4759999999997</v>
      </c>
      <c r="V817">
        <v>0.28908592000000011</v>
      </c>
    </row>
    <row r="818" spans="1:22" x14ac:dyDescent="0.2">
      <c r="A818">
        <v>8160</v>
      </c>
      <c r="B818">
        <v>-2.6044100000000004E-2</v>
      </c>
      <c r="C818">
        <v>4.3593300000000043E-2</v>
      </c>
      <c r="D818">
        <v>-0.10848830000000001</v>
      </c>
      <c r="E818">
        <v>0.29444189999999998</v>
      </c>
      <c r="P818">
        <v>8160</v>
      </c>
      <c r="Q818">
        <v>-1.6484000000000002E-2</v>
      </c>
      <c r="R818">
        <f t="shared" si="28"/>
        <v>-0.16484000000000001</v>
      </c>
      <c r="T818">
        <f t="shared" si="29"/>
        <v>8449.8660000000054</v>
      </c>
      <c r="U818">
        <v>7859.8609999999999</v>
      </c>
      <c r="V818">
        <v>0.27795385999999989</v>
      </c>
    </row>
    <row r="819" spans="1:22" x14ac:dyDescent="0.2">
      <c r="A819">
        <v>8170</v>
      </c>
      <c r="B819">
        <v>-3.8289499999999997E-2</v>
      </c>
      <c r="C819">
        <v>-0.20415869999999989</v>
      </c>
      <c r="D819">
        <v>-0.10708290000000001</v>
      </c>
      <c r="E819">
        <v>0.30503779999999991</v>
      </c>
      <c r="P819">
        <v>8170</v>
      </c>
      <c r="Q819">
        <v>-1.7358000000000002E-2</v>
      </c>
      <c r="R819">
        <f t="shared" si="28"/>
        <v>-0.17358000000000001</v>
      </c>
      <c r="T819">
        <f t="shared" si="29"/>
        <v>8460.2220000000052</v>
      </c>
      <c r="U819">
        <v>7870.2169999999996</v>
      </c>
      <c r="V819">
        <v>0.27188519999999972</v>
      </c>
    </row>
    <row r="820" spans="1:22" x14ac:dyDescent="0.2">
      <c r="A820">
        <v>8180</v>
      </c>
      <c r="B820">
        <v>-0.1337016</v>
      </c>
      <c r="C820">
        <v>-0.31935940000000002</v>
      </c>
      <c r="D820">
        <v>-0.107083</v>
      </c>
      <c r="E820">
        <v>0.31103769999999997</v>
      </c>
      <c r="P820">
        <v>8180</v>
      </c>
      <c r="Q820">
        <v>-1.8494E-2</v>
      </c>
      <c r="R820">
        <f t="shared" si="28"/>
        <v>-0.18493999999999999</v>
      </c>
      <c r="T820">
        <f t="shared" si="29"/>
        <v>8470.5270000000055</v>
      </c>
      <c r="U820">
        <v>7880.5219999999999</v>
      </c>
      <c r="V820">
        <v>0.27950940666666657</v>
      </c>
    </row>
    <row r="821" spans="1:22" x14ac:dyDescent="0.2">
      <c r="A821">
        <v>8190</v>
      </c>
      <c r="B821">
        <v>-0.17273370000000002</v>
      </c>
      <c r="C821">
        <v>-0.21283379999999999</v>
      </c>
      <c r="D821">
        <v>-0.1077216</v>
      </c>
      <c r="E821">
        <v>0.30631429999999998</v>
      </c>
      <c r="P821">
        <v>8190</v>
      </c>
      <c r="Q821">
        <v>-1.7702000000000002E-2</v>
      </c>
      <c r="R821">
        <f t="shared" si="28"/>
        <v>-0.17702000000000001</v>
      </c>
      <c r="T821">
        <f t="shared" si="29"/>
        <v>8480.6720000000059</v>
      </c>
      <c r="U821">
        <v>7890.6670000000004</v>
      </c>
      <c r="V821">
        <v>0.27898965999999997</v>
      </c>
    </row>
    <row r="822" spans="1:22" x14ac:dyDescent="0.2">
      <c r="A822">
        <v>8200</v>
      </c>
      <c r="B822">
        <v>-0.1779637</v>
      </c>
      <c r="C822">
        <v>-0.16103809999999996</v>
      </c>
      <c r="D822">
        <v>-0.10759389999999999</v>
      </c>
      <c r="E822">
        <v>0.30439959999999999</v>
      </c>
      <c r="P822">
        <v>8200</v>
      </c>
      <c r="Q822">
        <v>-1.7194000000000001E-2</v>
      </c>
      <c r="R822">
        <f t="shared" si="28"/>
        <v>-0.17194000000000001</v>
      </c>
      <c r="T822">
        <f t="shared" si="29"/>
        <v>8491.208000000006</v>
      </c>
      <c r="U822">
        <v>7901.2030000000004</v>
      </c>
      <c r="V822">
        <v>0.27366447999999993</v>
      </c>
    </row>
    <row r="823" spans="1:22" x14ac:dyDescent="0.2">
      <c r="A823">
        <v>8210</v>
      </c>
      <c r="B823">
        <v>-0.18574450000000001</v>
      </c>
      <c r="C823">
        <v>-0.10860460000000005</v>
      </c>
      <c r="D823">
        <v>-0.1086158</v>
      </c>
      <c r="E823">
        <v>0.30120799999999998</v>
      </c>
      <c r="P823">
        <v>8210</v>
      </c>
      <c r="Q823">
        <v>-1.6840000000000001E-2</v>
      </c>
      <c r="R823">
        <f t="shared" si="28"/>
        <v>-0.16839999999999999</v>
      </c>
      <c r="T823">
        <f t="shared" si="29"/>
        <v>8501.9440000000068</v>
      </c>
      <c r="U823">
        <v>7911.9390000000003</v>
      </c>
      <c r="V823">
        <v>0.2684690799999998</v>
      </c>
    </row>
    <row r="824" spans="1:22" x14ac:dyDescent="0.2">
      <c r="A824">
        <v>8220</v>
      </c>
      <c r="B824">
        <v>-0.1895712</v>
      </c>
      <c r="C824">
        <v>-0.1309303</v>
      </c>
      <c r="D824">
        <v>-0.10772180000000001</v>
      </c>
      <c r="E824">
        <v>0.30273999999999995</v>
      </c>
      <c r="P824">
        <v>8220</v>
      </c>
      <c r="Q824">
        <v>-1.6919999999999998E-2</v>
      </c>
      <c r="R824">
        <f t="shared" si="28"/>
        <v>-0.16919999999999996</v>
      </c>
      <c r="T824">
        <f t="shared" si="29"/>
        <v>8512.2800000000061</v>
      </c>
      <c r="U824">
        <v>7922.2749999999996</v>
      </c>
      <c r="V824">
        <v>0.27261357333333308</v>
      </c>
    </row>
    <row r="825" spans="1:22" x14ac:dyDescent="0.2">
      <c r="A825">
        <v>8230</v>
      </c>
      <c r="B825">
        <v>-0.19901030000000003</v>
      </c>
      <c r="C825">
        <v>-4.9409600000000033E-2</v>
      </c>
      <c r="D825">
        <v>-0.1069552</v>
      </c>
      <c r="E825">
        <v>0.2976335</v>
      </c>
      <c r="P825">
        <v>8230</v>
      </c>
      <c r="Q825">
        <v>-1.7905999999999998E-2</v>
      </c>
      <c r="R825">
        <f t="shared" si="28"/>
        <v>-0.17906</v>
      </c>
      <c r="T825">
        <f t="shared" si="29"/>
        <v>8522.5750000000062</v>
      </c>
      <c r="U825">
        <v>7932.57</v>
      </c>
      <c r="V825">
        <v>0.27371574666666654</v>
      </c>
    </row>
    <row r="826" spans="1:22" x14ac:dyDescent="0.2">
      <c r="A826">
        <v>8240</v>
      </c>
      <c r="B826">
        <v>-0.20373000000000002</v>
      </c>
      <c r="C826">
        <v>-0.12646509999999994</v>
      </c>
      <c r="D826">
        <v>-0.1074662</v>
      </c>
      <c r="E826">
        <v>0.3015909</v>
      </c>
      <c r="P826">
        <v>8240</v>
      </c>
      <c r="Q826">
        <v>-1.7682E-2</v>
      </c>
      <c r="R826">
        <f t="shared" si="28"/>
        <v>-0.17682</v>
      </c>
      <c r="T826">
        <f t="shared" si="29"/>
        <v>8533.0710000000072</v>
      </c>
      <c r="U826">
        <v>7943.0659999999998</v>
      </c>
      <c r="V826">
        <v>0.27180459333333312</v>
      </c>
    </row>
    <row r="827" spans="1:22" x14ac:dyDescent="0.2">
      <c r="A827">
        <v>8250</v>
      </c>
      <c r="B827">
        <v>-0.20462290000000002</v>
      </c>
      <c r="C827">
        <v>-0.17647470000000004</v>
      </c>
      <c r="D827">
        <v>-0.10759389999999999</v>
      </c>
      <c r="E827">
        <v>0.30439939999999999</v>
      </c>
      <c r="P827">
        <v>8250</v>
      </c>
      <c r="Q827">
        <v>-1.7944000000000002E-2</v>
      </c>
      <c r="R827">
        <f t="shared" si="28"/>
        <v>-0.17944000000000002</v>
      </c>
      <c r="T827">
        <f t="shared" si="29"/>
        <v>8543.7170000000078</v>
      </c>
      <c r="U827">
        <v>7953.7120000000004</v>
      </c>
      <c r="V827">
        <v>0.2700512133333331</v>
      </c>
    </row>
    <row r="828" spans="1:22" x14ac:dyDescent="0.2">
      <c r="A828">
        <v>8260</v>
      </c>
      <c r="B828">
        <v>-0.20577109999999998</v>
      </c>
      <c r="C828">
        <v>-0.14394330000000002</v>
      </c>
      <c r="D828">
        <v>-0.10784940000000001</v>
      </c>
      <c r="E828">
        <v>0.30325040000000003</v>
      </c>
      <c r="P828">
        <v>8260</v>
      </c>
      <c r="Q828">
        <v>-1.7452000000000002E-2</v>
      </c>
      <c r="R828">
        <f t="shared" si="28"/>
        <v>-0.17452000000000001</v>
      </c>
      <c r="T828">
        <f t="shared" si="29"/>
        <v>8553.8920000000071</v>
      </c>
      <c r="U828">
        <v>7963.8869999999997</v>
      </c>
      <c r="V828">
        <v>0.2825008533333333</v>
      </c>
    </row>
    <row r="829" spans="1:22" x14ac:dyDescent="0.2">
      <c r="A829">
        <v>8270</v>
      </c>
      <c r="B829">
        <v>-0.20691899999999999</v>
      </c>
      <c r="C829">
        <v>-0.1443257</v>
      </c>
      <c r="D829">
        <v>-0.1078495</v>
      </c>
      <c r="E829">
        <v>0.30286739999999995</v>
      </c>
      <c r="P829">
        <v>8270</v>
      </c>
      <c r="Q829">
        <v>-1.6730000000000002E-2</v>
      </c>
      <c r="R829">
        <f t="shared" si="28"/>
        <v>-0.1673</v>
      </c>
      <c r="T829">
        <f t="shared" si="29"/>
        <v>8564.468000000008</v>
      </c>
      <c r="U829">
        <v>7974.4629999999997</v>
      </c>
      <c r="V829">
        <v>0.26979660666666644</v>
      </c>
    </row>
    <row r="830" spans="1:22" x14ac:dyDescent="0.2">
      <c r="A830">
        <v>8280</v>
      </c>
      <c r="B830">
        <v>-0.21202119999999997</v>
      </c>
      <c r="C830">
        <v>-0.17673</v>
      </c>
      <c r="D830">
        <v>-0.1073385</v>
      </c>
      <c r="E830">
        <v>0.30388870000000001</v>
      </c>
      <c r="P830">
        <v>8280</v>
      </c>
      <c r="Q830">
        <v>-1.6528000000000001E-2</v>
      </c>
      <c r="R830">
        <f t="shared" si="28"/>
        <v>-0.16528000000000001</v>
      </c>
      <c r="T830">
        <f t="shared" si="29"/>
        <v>8576.1750000000084</v>
      </c>
      <c r="U830">
        <v>7986.17</v>
      </c>
      <c r="V830">
        <v>0.24506177333333326</v>
      </c>
    </row>
    <row r="831" spans="1:22" x14ac:dyDescent="0.2">
      <c r="A831">
        <v>8290</v>
      </c>
      <c r="B831">
        <v>-0.21253160000000001</v>
      </c>
      <c r="C831">
        <v>-0.18323629999999999</v>
      </c>
      <c r="D831">
        <v>-0.10759400000000001</v>
      </c>
      <c r="E831">
        <v>0.3046546</v>
      </c>
      <c r="P831">
        <v>8290</v>
      </c>
      <c r="Q831">
        <v>-1.6854000000000001E-2</v>
      </c>
      <c r="R831">
        <f t="shared" si="28"/>
        <v>-0.16854000000000002</v>
      </c>
      <c r="T831">
        <f t="shared" si="29"/>
        <v>8587.8230000000076</v>
      </c>
      <c r="U831">
        <v>7997.8180000000002</v>
      </c>
      <c r="V831">
        <v>0.24584136666666642</v>
      </c>
    </row>
    <row r="832" spans="1:22" x14ac:dyDescent="0.2">
      <c r="A832">
        <v>8300</v>
      </c>
      <c r="B832">
        <v>-0.2161032</v>
      </c>
      <c r="C832">
        <v>-0.1694581</v>
      </c>
      <c r="D832">
        <v>-0.10772180000000001</v>
      </c>
      <c r="E832">
        <v>0.30439939999999999</v>
      </c>
      <c r="P832">
        <v>8300</v>
      </c>
      <c r="Q832">
        <v>-1.6510000000000004E-2</v>
      </c>
      <c r="R832">
        <f t="shared" si="28"/>
        <v>-0.16510000000000002</v>
      </c>
      <c r="T832">
        <f t="shared" si="29"/>
        <v>8599.8910000000069</v>
      </c>
      <c r="U832">
        <v>8009.8860000000004</v>
      </c>
      <c r="V832">
        <v>0.23609569999999983</v>
      </c>
    </row>
    <row r="833" spans="1:22" x14ac:dyDescent="0.2">
      <c r="A833">
        <v>8310</v>
      </c>
      <c r="B833">
        <v>-0.22566989999999998</v>
      </c>
      <c r="C833">
        <v>-0.19994859999999995</v>
      </c>
      <c r="D833">
        <v>-0.10759389999999999</v>
      </c>
      <c r="E833">
        <v>0.30567599999999995</v>
      </c>
      <c r="P833">
        <v>8310</v>
      </c>
      <c r="Q833">
        <v>-1.7200000000000003E-2</v>
      </c>
      <c r="R833">
        <f t="shared" si="28"/>
        <v>-0.17200000000000004</v>
      </c>
      <c r="T833">
        <f t="shared" si="29"/>
        <v>8611.9990000000071</v>
      </c>
      <c r="U833">
        <v>8021.9939999999997</v>
      </c>
      <c r="V833">
        <v>0.23612448666666655</v>
      </c>
    </row>
    <row r="834" spans="1:22" x14ac:dyDescent="0.2">
      <c r="A834">
        <v>8320</v>
      </c>
      <c r="B834">
        <v>-0.23115469999999996</v>
      </c>
      <c r="C834">
        <v>-0.26016439999999996</v>
      </c>
      <c r="D834">
        <v>-0.10797729999999998</v>
      </c>
      <c r="E834">
        <v>0.30861229999999995</v>
      </c>
      <c r="P834">
        <v>8320</v>
      </c>
      <c r="Q834">
        <v>-1.7038000000000001E-2</v>
      </c>
      <c r="R834">
        <f t="shared" si="28"/>
        <v>-0.17038</v>
      </c>
      <c r="T834">
        <f t="shared" si="29"/>
        <v>8624.0370000000075</v>
      </c>
      <c r="U834">
        <v>8034.0320000000002</v>
      </c>
      <c r="V834">
        <v>0.24172841333333323</v>
      </c>
    </row>
    <row r="835" spans="1:22" x14ac:dyDescent="0.2">
      <c r="A835">
        <v>8330</v>
      </c>
      <c r="B835">
        <v>-0.2474818</v>
      </c>
      <c r="C835">
        <v>-0.23426640000000001</v>
      </c>
      <c r="D835">
        <v>-0.107083</v>
      </c>
      <c r="E835">
        <v>0.30682500000000001</v>
      </c>
      <c r="P835">
        <v>8330</v>
      </c>
      <c r="Q835">
        <v>-1.7359999999999997E-2</v>
      </c>
      <c r="R835">
        <f t="shared" si="28"/>
        <v>-0.17359999999999998</v>
      </c>
      <c r="T835">
        <f t="shared" si="29"/>
        <v>8635.704000000007</v>
      </c>
      <c r="U835">
        <v>8045.6989999999996</v>
      </c>
      <c r="V835">
        <v>0.24462799999999979</v>
      </c>
    </row>
    <row r="836" spans="1:22" x14ac:dyDescent="0.2">
      <c r="A836">
        <v>8340</v>
      </c>
      <c r="B836">
        <v>-0.27516170000000001</v>
      </c>
      <c r="C836">
        <v>-0.17047879999999999</v>
      </c>
      <c r="D836">
        <v>-0.10772180000000001</v>
      </c>
      <c r="E836">
        <v>0.30427179999999998</v>
      </c>
      <c r="P836">
        <v>8340</v>
      </c>
      <c r="Q836">
        <v>-1.7774000000000002E-2</v>
      </c>
      <c r="R836">
        <f t="shared" si="28"/>
        <v>-0.17774000000000001</v>
      </c>
      <c r="T836">
        <f t="shared" si="29"/>
        <v>8647.2920000000086</v>
      </c>
      <c r="U836">
        <v>8057.2870000000003</v>
      </c>
      <c r="V836">
        <v>0.24654191999999975</v>
      </c>
    </row>
    <row r="837" spans="1:22" x14ac:dyDescent="0.2">
      <c r="A837">
        <v>8350</v>
      </c>
      <c r="B837">
        <v>-0.31942349999999997</v>
      </c>
      <c r="C837">
        <v>-0.1421569</v>
      </c>
      <c r="D837">
        <v>-0.1079772</v>
      </c>
      <c r="E837">
        <v>0.30261210000000005</v>
      </c>
      <c r="P837">
        <v>8350</v>
      </c>
      <c r="Q837">
        <v>-1.7554E-2</v>
      </c>
      <c r="R837">
        <f t="shared" ref="R837:R900" si="30">Q837*10</f>
        <v>-0.17554</v>
      </c>
      <c r="T837">
        <f t="shared" ref="T837:T900" si="31">T836+(U837-U836)</f>
        <v>8658.3180000000084</v>
      </c>
      <c r="U837">
        <v>8068.3130000000001</v>
      </c>
      <c r="V837">
        <v>0.25967683999999974</v>
      </c>
    </row>
    <row r="838" spans="1:22" x14ac:dyDescent="0.2">
      <c r="A838">
        <v>8360</v>
      </c>
      <c r="B838">
        <v>-0.3957022</v>
      </c>
      <c r="C838">
        <v>-0.15657300000000002</v>
      </c>
      <c r="D838">
        <v>-0.10644429999999998</v>
      </c>
      <c r="E838">
        <v>0.30286730000000001</v>
      </c>
      <c r="P838">
        <v>8360</v>
      </c>
      <c r="Q838">
        <v>-1.592E-2</v>
      </c>
      <c r="R838">
        <f t="shared" si="30"/>
        <v>-0.15920000000000001</v>
      </c>
      <c r="T838">
        <f t="shared" si="31"/>
        <v>8669.1550000000079</v>
      </c>
      <c r="U838">
        <v>8079.15</v>
      </c>
      <c r="V838">
        <v>0.26371161999999981</v>
      </c>
    </row>
    <row r="839" spans="1:22" x14ac:dyDescent="0.2">
      <c r="A839">
        <v>8370</v>
      </c>
      <c r="B839">
        <v>-0.46522060000000004</v>
      </c>
      <c r="C839">
        <v>-0.184257</v>
      </c>
      <c r="D839">
        <v>-0.10631649999999999</v>
      </c>
      <c r="E839">
        <v>0.30312280000000003</v>
      </c>
      <c r="P839">
        <v>8370</v>
      </c>
      <c r="Q839">
        <v>-1.5858000000000001E-2</v>
      </c>
      <c r="R839">
        <f t="shared" si="30"/>
        <v>-0.15858</v>
      </c>
      <c r="T839">
        <f t="shared" si="31"/>
        <v>8680.4210000000094</v>
      </c>
      <c r="U839">
        <v>8090.4160000000002</v>
      </c>
      <c r="V839">
        <v>0.25557125333333308</v>
      </c>
    </row>
    <row r="840" spans="1:22" x14ac:dyDescent="0.2">
      <c r="A840">
        <v>8380</v>
      </c>
      <c r="B840">
        <v>-0.52160070000000014</v>
      </c>
      <c r="C840">
        <v>-0.1471324</v>
      </c>
      <c r="D840">
        <v>-0.1072109</v>
      </c>
      <c r="E840">
        <v>0.30248459999999999</v>
      </c>
      <c r="P840">
        <v>8380</v>
      </c>
      <c r="Q840">
        <v>-1.6721999999999997E-2</v>
      </c>
      <c r="R840">
        <f t="shared" si="30"/>
        <v>-0.16721999999999998</v>
      </c>
      <c r="T840">
        <f t="shared" si="31"/>
        <v>8690.5770000000084</v>
      </c>
      <c r="U840">
        <v>8100.5720000000001</v>
      </c>
      <c r="V840">
        <v>0.27950302666666699</v>
      </c>
    </row>
    <row r="841" spans="1:22" x14ac:dyDescent="0.2">
      <c r="A841">
        <v>8390</v>
      </c>
      <c r="B841">
        <v>-0.5478769</v>
      </c>
      <c r="C841">
        <v>8.3821000000000364E-3</v>
      </c>
      <c r="D841">
        <v>-0.10759400000000001</v>
      </c>
      <c r="E841">
        <v>0.29546309999999998</v>
      </c>
      <c r="P841">
        <v>8390</v>
      </c>
      <c r="Q841">
        <v>-1.7136000000000002E-2</v>
      </c>
      <c r="R841">
        <f t="shared" si="30"/>
        <v>-0.17136000000000001</v>
      </c>
      <c r="T841">
        <f t="shared" si="31"/>
        <v>8699.8310000000092</v>
      </c>
      <c r="U841">
        <v>8109.826</v>
      </c>
      <c r="V841">
        <v>0.30451911333333387</v>
      </c>
    </row>
    <row r="842" spans="1:22" x14ac:dyDescent="0.2">
      <c r="A842">
        <v>8400</v>
      </c>
      <c r="B842">
        <v>-0.55833659999999996</v>
      </c>
      <c r="C842">
        <v>-0.10464969999999996</v>
      </c>
      <c r="D842">
        <v>-0.1061888</v>
      </c>
      <c r="E842">
        <v>0.29929309999999998</v>
      </c>
      <c r="P842">
        <v>8400</v>
      </c>
      <c r="Q842">
        <v>-1.6480000000000002E-2</v>
      </c>
      <c r="R842">
        <f t="shared" si="30"/>
        <v>-0.1648</v>
      </c>
      <c r="T842">
        <f t="shared" si="31"/>
        <v>8709.3850000000093</v>
      </c>
      <c r="U842">
        <v>8119.38</v>
      </c>
      <c r="V842">
        <v>0.30063691333333364</v>
      </c>
    </row>
    <row r="843" spans="1:22" x14ac:dyDescent="0.2">
      <c r="A843">
        <v>8410</v>
      </c>
      <c r="B843">
        <v>-0.58359289999999997</v>
      </c>
      <c r="C843">
        <v>-0.1626968</v>
      </c>
      <c r="D843">
        <v>-0.10733849999999998</v>
      </c>
      <c r="E843">
        <v>0.30478240000000001</v>
      </c>
      <c r="P843">
        <v>8410</v>
      </c>
      <c r="Q843">
        <v>-1.6376000000000002E-2</v>
      </c>
      <c r="R843">
        <f t="shared" si="30"/>
        <v>-0.16376000000000002</v>
      </c>
      <c r="T843">
        <f t="shared" si="31"/>
        <v>8718.9590000000098</v>
      </c>
      <c r="U843">
        <v>8128.9539999999997</v>
      </c>
      <c r="V843">
        <v>0.29967156000000034</v>
      </c>
    </row>
    <row r="844" spans="1:22" x14ac:dyDescent="0.2">
      <c r="A844">
        <v>8420</v>
      </c>
      <c r="B844">
        <v>-0.57466400000000006</v>
      </c>
      <c r="C844">
        <v>-0.28823099999999996</v>
      </c>
      <c r="D844">
        <v>-0.1079772</v>
      </c>
      <c r="E844">
        <v>0.30976109999999996</v>
      </c>
      <c r="P844">
        <v>8420</v>
      </c>
      <c r="Q844">
        <v>-1.66E-2</v>
      </c>
      <c r="R844">
        <f t="shared" si="30"/>
        <v>-0.16600000000000001</v>
      </c>
      <c r="T844">
        <f t="shared" si="31"/>
        <v>8728.43300000001</v>
      </c>
      <c r="U844">
        <v>8138.4279999999999</v>
      </c>
      <c r="V844">
        <v>0.30370666000000046</v>
      </c>
    </row>
    <row r="845" spans="1:22" x14ac:dyDescent="0.2">
      <c r="A845">
        <v>8430</v>
      </c>
      <c r="B845">
        <v>-0.61025200000000002</v>
      </c>
      <c r="C845">
        <v>-0.3188492</v>
      </c>
      <c r="D845">
        <v>-0.1083605</v>
      </c>
      <c r="E845">
        <v>0.31205899999999998</v>
      </c>
      <c r="P845">
        <v>8430</v>
      </c>
      <c r="Q845">
        <v>-1.6157999999999999E-2</v>
      </c>
      <c r="R845">
        <f t="shared" si="30"/>
        <v>-0.16158</v>
      </c>
      <c r="T845">
        <f t="shared" si="31"/>
        <v>8737.3670000000093</v>
      </c>
      <c r="U845">
        <v>8147.3620000000001</v>
      </c>
      <c r="V845">
        <v>0.31388980666666699</v>
      </c>
    </row>
    <row r="846" spans="1:22" x14ac:dyDescent="0.2">
      <c r="A846">
        <v>8440</v>
      </c>
      <c r="B846">
        <v>-0.67109660000000004</v>
      </c>
      <c r="C846">
        <v>-1.3815899999999992E-2</v>
      </c>
      <c r="D846">
        <v>-0.10669969999999998</v>
      </c>
      <c r="E846">
        <v>0.29520769999999996</v>
      </c>
      <c r="P846">
        <v>8440</v>
      </c>
      <c r="Q846">
        <v>-1.6833999999999998E-2</v>
      </c>
      <c r="R846">
        <f t="shared" si="30"/>
        <v>-0.16833999999999999</v>
      </c>
      <c r="T846">
        <f t="shared" si="31"/>
        <v>8746.4800000000105</v>
      </c>
      <c r="U846">
        <v>8156.4750000000004</v>
      </c>
      <c r="V846">
        <v>0.31135844000000046</v>
      </c>
    </row>
    <row r="847" spans="1:22" x14ac:dyDescent="0.2">
      <c r="A847">
        <v>8450</v>
      </c>
      <c r="B847">
        <v>-0.64252379999999987</v>
      </c>
      <c r="C847">
        <v>-9.8398500000000055E-2</v>
      </c>
      <c r="D847">
        <v>-0.1084881</v>
      </c>
      <c r="E847">
        <v>0.30248439999999999</v>
      </c>
      <c r="P847">
        <v>8450</v>
      </c>
      <c r="Q847">
        <v>-1.7409999999999998E-2</v>
      </c>
      <c r="R847">
        <f t="shared" si="30"/>
        <v>-0.17409999999999998</v>
      </c>
      <c r="T847">
        <f t="shared" si="31"/>
        <v>8755.7740000000103</v>
      </c>
      <c r="U847">
        <v>8165.7690000000002</v>
      </c>
      <c r="V847">
        <v>0.31398368000000054</v>
      </c>
    </row>
    <row r="848" spans="1:22" x14ac:dyDescent="0.2">
      <c r="A848">
        <v>8460</v>
      </c>
      <c r="B848">
        <v>-0.67415770000000008</v>
      </c>
      <c r="C848">
        <v>-0.34870180000000006</v>
      </c>
      <c r="D848">
        <v>-0.1074664</v>
      </c>
      <c r="E848">
        <v>0.31205909999999998</v>
      </c>
      <c r="P848">
        <v>8460</v>
      </c>
      <c r="Q848">
        <v>-1.7961999999999999E-2</v>
      </c>
      <c r="R848">
        <f t="shared" si="30"/>
        <v>-0.17962</v>
      </c>
      <c r="T848">
        <f t="shared" si="31"/>
        <v>8764.9080000000104</v>
      </c>
      <c r="U848">
        <v>8174.9030000000002</v>
      </c>
      <c r="V848">
        <v>0.31261656666666726</v>
      </c>
    </row>
    <row r="849" spans="1:22" x14ac:dyDescent="0.2">
      <c r="A849">
        <v>8470</v>
      </c>
      <c r="B849">
        <v>-0.68346930000000006</v>
      </c>
      <c r="C849">
        <v>-0.1619313</v>
      </c>
      <c r="D849">
        <v>-0.10772169999999999</v>
      </c>
      <c r="E849">
        <v>0.30491000000000001</v>
      </c>
      <c r="P849">
        <v>8470</v>
      </c>
      <c r="Q849">
        <v>-1.6435999999999999E-2</v>
      </c>
      <c r="R849">
        <f t="shared" si="30"/>
        <v>-0.16436000000000001</v>
      </c>
      <c r="T849">
        <f t="shared" si="31"/>
        <v>8773.9210000000094</v>
      </c>
      <c r="U849">
        <v>8183.9160000000002</v>
      </c>
      <c r="V849">
        <v>0.31032411333333376</v>
      </c>
    </row>
    <row r="850" spans="1:22" x14ac:dyDescent="0.2">
      <c r="A850">
        <v>8480</v>
      </c>
      <c r="B850">
        <v>-0.68882689999999991</v>
      </c>
      <c r="C850">
        <v>-8.4620299999999996E-2</v>
      </c>
      <c r="D850">
        <v>-0.10721079999999998</v>
      </c>
      <c r="E850">
        <v>0.29929309999999998</v>
      </c>
      <c r="P850">
        <v>8480</v>
      </c>
      <c r="Q850">
        <v>-1.6504000000000001E-2</v>
      </c>
      <c r="R850">
        <f t="shared" si="30"/>
        <v>-0.16504000000000002</v>
      </c>
      <c r="T850">
        <f t="shared" si="31"/>
        <v>8782.7550000000083</v>
      </c>
      <c r="U850">
        <v>8192.75</v>
      </c>
      <c r="V850">
        <v>0.32974096666666691</v>
      </c>
    </row>
    <row r="851" spans="1:22" x14ac:dyDescent="0.2">
      <c r="A851">
        <v>8490</v>
      </c>
      <c r="B851">
        <v>-0.70387830000000007</v>
      </c>
      <c r="C851">
        <v>4.7420300000000006E-2</v>
      </c>
      <c r="D851">
        <v>-0.1087437</v>
      </c>
      <c r="E851">
        <v>0.29444170000000003</v>
      </c>
      <c r="P851">
        <v>8490</v>
      </c>
      <c r="Q851">
        <v>-1.695E-2</v>
      </c>
      <c r="R851">
        <f t="shared" si="30"/>
        <v>-0.16949999999999998</v>
      </c>
      <c r="T851">
        <f t="shared" si="31"/>
        <v>8791.0070000000087</v>
      </c>
      <c r="U851">
        <v>8201.0020000000004</v>
      </c>
      <c r="V851">
        <v>0.34490658666666651</v>
      </c>
    </row>
    <row r="852" spans="1:22" x14ac:dyDescent="0.2">
      <c r="A852">
        <v>8500</v>
      </c>
      <c r="B852">
        <v>-0.67772920000000003</v>
      </c>
      <c r="C852">
        <v>-0.21602309999999997</v>
      </c>
      <c r="D852">
        <v>-0.10759409999999998</v>
      </c>
      <c r="E852">
        <v>0.307591</v>
      </c>
      <c r="P852">
        <v>8500</v>
      </c>
      <c r="Q852">
        <v>-1.6968E-2</v>
      </c>
      <c r="R852">
        <f t="shared" si="30"/>
        <v>-0.16968</v>
      </c>
      <c r="T852">
        <f t="shared" si="31"/>
        <v>8799.4200000000092</v>
      </c>
      <c r="U852">
        <v>8209.4150000000009</v>
      </c>
      <c r="V852">
        <v>0.34712424666666658</v>
      </c>
    </row>
    <row r="853" spans="1:22" x14ac:dyDescent="0.2">
      <c r="A853">
        <v>8510</v>
      </c>
      <c r="B853">
        <v>-0.70081709999999986</v>
      </c>
      <c r="C853">
        <v>-0.34296089999999996</v>
      </c>
      <c r="D853">
        <v>-0.1072106</v>
      </c>
      <c r="E853">
        <v>0.31218669999999998</v>
      </c>
      <c r="P853">
        <v>8510</v>
      </c>
      <c r="Q853">
        <v>-1.7509999999999998E-2</v>
      </c>
      <c r="R853">
        <f t="shared" si="30"/>
        <v>-0.17509999999999998</v>
      </c>
      <c r="T853">
        <f t="shared" si="31"/>
        <v>8807.6920000000082</v>
      </c>
      <c r="U853">
        <v>8217.6869999999999</v>
      </c>
      <c r="V853">
        <v>0.34490655333333331</v>
      </c>
    </row>
    <row r="854" spans="1:22" x14ac:dyDescent="0.2">
      <c r="A854">
        <v>8520</v>
      </c>
      <c r="B854">
        <v>-0.72964479999999987</v>
      </c>
      <c r="C854">
        <v>-0.14636689999999999</v>
      </c>
      <c r="D854">
        <v>-0.10669969999999999</v>
      </c>
      <c r="E854">
        <v>0.30222929999999998</v>
      </c>
      <c r="P854">
        <v>8520</v>
      </c>
      <c r="Q854">
        <v>-1.7866E-2</v>
      </c>
      <c r="R854">
        <f t="shared" si="30"/>
        <v>-0.17865999999999999</v>
      </c>
      <c r="T854">
        <f t="shared" si="31"/>
        <v>8816.4450000000088</v>
      </c>
      <c r="U854">
        <v>8226.44</v>
      </c>
      <c r="V854">
        <v>0.33184962000000029</v>
      </c>
    </row>
    <row r="855" spans="1:22" x14ac:dyDescent="0.2">
      <c r="A855">
        <v>8530</v>
      </c>
      <c r="B855">
        <v>-0.73002739999999999</v>
      </c>
      <c r="C855">
        <v>-5.9232800000000016E-2</v>
      </c>
      <c r="D855">
        <v>-0.10721069999999999</v>
      </c>
      <c r="E855">
        <v>0.29890999999999995</v>
      </c>
      <c r="P855">
        <v>8530</v>
      </c>
      <c r="Q855">
        <v>-1.6441999999999995E-2</v>
      </c>
      <c r="R855">
        <f t="shared" si="30"/>
        <v>-0.16441999999999996</v>
      </c>
      <c r="T855">
        <f t="shared" si="31"/>
        <v>8825.5990000000074</v>
      </c>
      <c r="U855">
        <v>8235.5939999999991</v>
      </c>
      <c r="V855">
        <v>0.31632942666666719</v>
      </c>
    </row>
    <row r="856" spans="1:22" x14ac:dyDescent="0.2">
      <c r="A856">
        <v>8540</v>
      </c>
      <c r="B856">
        <v>-0.72275660000000008</v>
      </c>
      <c r="C856">
        <v>-7.5690299999999974E-2</v>
      </c>
      <c r="D856">
        <v>-0.10772169999999999</v>
      </c>
      <c r="E856">
        <v>0.29967579999999999</v>
      </c>
      <c r="P856">
        <v>8540</v>
      </c>
      <c r="Q856">
        <v>-1.5789999999999998E-2</v>
      </c>
      <c r="R856">
        <f t="shared" si="30"/>
        <v>-0.15789999999999998</v>
      </c>
      <c r="T856">
        <f t="shared" si="31"/>
        <v>8834.3020000000088</v>
      </c>
      <c r="U856">
        <v>8244.2970000000005</v>
      </c>
      <c r="V856">
        <v>0.33187902000000019</v>
      </c>
    </row>
    <row r="857" spans="1:22" x14ac:dyDescent="0.2">
      <c r="A857">
        <v>8550</v>
      </c>
      <c r="B857">
        <v>-0.72569059999999985</v>
      </c>
      <c r="C857">
        <v>-0.10707360000000003</v>
      </c>
      <c r="D857">
        <v>-0.10810489999999999</v>
      </c>
      <c r="E857">
        <v>0.30159090000000005</v>
      </c>
      <c r="P857">
        <v>8550</v>
      </c>
      <c r="Q857">
        <v>-1.6143999999999999E-2</v>
      </c>
      <c r="R857">
        <f t="shared" si="30"/>
        <v>-0.16143999999999997</v>
      </c>
      <c r="T857">
        <f t="shared" si="31"/>
        <v>8843.2650000000085</v>
      </c>
      <c r="U857">
        <v>8253.26</v>
      </c>
      <c r="V857">
        <v>0.31624556000000043</v>
      </c>
    </row>
    <row r="858" spans="1:22" x14ac:dyDescent="0.2">
      <c r="A858">
        <v>8560</v>
      </c>
      <c r="B858">
        <v>-0.72569059999999996</v>
      </c>
      <c r="C858">
        <v>-0.1302924</v>
      </c>
      <c r="D858">
        <v>-0.107594</v>
      </c>
      <c r="E858">
        <v>0.3027398</v>
      </c>
      <c r="P858">
        <v>8560</v>
      </c>
      <c r="Q858">
        <v>-1.6045999999999998E-2</v>
      </c>
      <c r="R858">
        <f t="shared" si="30"/>
        <v>-0.16045999999999999</v>
      </c>
      <c r="T858">
        <f t="shared" si="31"/>
        <v>8851.9380000000092</v>
      </c>
      <c r="U858">
        <v>8261.9330000000009</v>
      </c>
      <c r="V858">
        <v>0.33658753999999991</v>
      </c>
    </row>
    <row r="859" spans="1:22" x14ac:dyDescent="0.2">
      <c r="A859">
        <v>8570</v>
      </c>
      <c r="B859">
        <v>-0.71867490000000012</v>
      </c>
      <c r="C859">
        <v>-0.2016071999999999</v>
      </c>
      <c r="D859">
        <v>-0.1069552</v>
      </c>
      <c r="E859">
        <v>0.30618659999999998</v>
      </c>
      <c r="P859">
        <v>8570</v>
      </c>
      <c r="Q859">
        <v>-1.5887999999999999E-2</v>
      </c>
      <c r="R859">
        <f t="shared" si="30"/>
        <v>-0.15887999999999999</v>
      </c>
      <c r="T859">
        <f t="shared" si="31"/>
        <v>8860.4610000000084</v>
      </c>
      <c r="U859">
        <v>8270.4560000000001</v>
      </c>
      <c r="V859">
        <v>0.33501342000000012</v>
      </c>
    </row>
    <row r="860" spans="1:22" x14ac:dyDescent="0.2">
      <c r="A860">
        <v>8580</v>
      </c>
      <c r="B860">
        <v>-0.70451640000000004</v>
      </c>
      <c r="C860">
        <v>-0.24638619999999994</v>
      </c>
      <c r="D860">
        <v>-0.10669960000000001</v>
      </c>
      <c r="E860">
        <v>0.30708039999999998</v>
      </c>
      <c r="P860">
        <v>8580</v>
      </c>
      <c r="Q860">
        <v>-1.6284E-2</v>
      </c>
      <c r="R860">
        <f t="shared" si="30"/>
        <v>-0.16283999999999998</v>
      </c>
      <c r="T860">
        <f t="shared" si="31"/>
        <v>8869.1140000000087</v>
      </c>
      <c r="U860">
        <v>8279.1090000000004</v>
      </c>
      <c r="V860">
        <v>0.32667238666666698</v>
      </c>
    </row>
    <row r="861" spans="1:22" x14ac:dyDescent="0.2">
      <c r="A861">
        <v>8590</v>
      </c>
      <c r="B861">
        <v>-0.71510349999999989</v>
      </c>
      <c r="C861">
        <v>-0.2056896</v>
      </c>
      <c r="D861">
        <v>-0.10823259999999998</v>
      </c>
      <c r="E861">
        <v>0.30580370000000007</v>
      </c>
      <c r="P861">
        <v>8590</v>
      </c>
      <c r="Q861">
        <v>-1.668E-2</v>
      </c>
      <c r="R861">
        <f t="shared" si="30"/>
        <v>-0.1668</v>
      </c>
      <c r="T861">
        <f t="shared" si="31"/>
        <v>8877.727000000008</v>
      </c>
      <c r="U861">
        <v>8287.7219999999998</v>
      </c>
      <c r="V861">
        <v>0.33206457333333339</v>
      </c>
    </row>
    <row r="862" spans="1:22" x14ac:dyDescent="0.2">
      <c r="A862">
        <v>8600</v>
      </c>
      <c r="B862">
        <v>-0.72734879999999991</v>
      </c>
      <c r="C862">
        <v>-0.26794639999999997</v>
      </c>
      <c r="D862">
        <v>-0.10733849999999998</v>
      </c>
      <c r="E862">
        <v>0.30899529999999997</v>
      </c>
      <c r="P862">
        <v>8600</v>
      </c>
      <c r="Q862">
        <v>-1.6864000000000001E-2</v>
      </c>
      <c r="R862">
        <f t="shared" si="30"/>
        <v>-0.16864000000000001</v>
      </c>
      <c r="T862">
        <f t="shared" si="31"/>
        <v>8886.2500000000091</v>
      </c>
      <c r="U862">
        <v>8296.2450000000008</v>
      </c>
      <c r="V862">
        <v>0.3359979133333334</v>
      </c>
    </row>
    <row r="863" spans="1:22" x14ac:dyDescent="0.2">
      <c r="A863">
        <v>8610</v>
      </c>
      <c r="B863">
        <v>-0.76357470000000016</v>
      </c>
      <c r="C863">
        <v>-1.7260600000000004E-2</v>
      </c>
      <c r="D863">
        <v>-0.10810489999999999</v>
      </c>
      <c r="E863">
        <v>0.29597390000000001</v>
      </c>
      <c r="P863">
        <v>8610</v>
      </c>
      <c r="Q863">
        <v>-1.6483999999999999E-2</v>
      </c>
      <c r="R863">
        <f t="shared" si="30"/>
        <v>-0.16483999999999999</v>
      </c>
      <c r="T863">
        <f t="shared" si="31"/>
        <v>8894.6720000000078</v>
      </c>
      <c r="U863">
        <v>8304.6669999999995</v>
      </c>
      <c r="V863">
        <v>0.3371456733333334</v>
      </c>
    </row>
    <row r="864" spans="1:22" x14ac:dyDescent="0.2">
      <c r="A864">
        <v>8620</v>
      </c>
      <c r="B864">
        <v>-0.73908399999999985</v>
      </c>
      <c r="C864">
        <v>-2.6956200000000031E-2</v>
      </c>
      <c r="D864">
        <v>-0.10784959999999999</v>
      </c>
      <c r="E864">
        <v>0.29814399999999996</v>
      </c>
      <c r="P864">
        <v>8620</v>
      </c>
      <c r="Q864">
        <v>-1.6964E-2</v>
      </c>
      <c r="R864">
        <f t="shared" si="30"/>
        <v>-0.16964000000000001</v>
      </c>
      <c r="T864">
        <f t="shared" si="31"/>
        <v>8903.2650000000085</v>
      </c>
      <c r="U864">
        <v>8313.26</v>
      </c>
      <c r="V864">
        <v>0.33621857333333355</v>
      </c>
    </row>
    <row r="865" spans="1:22" x14ac:dyDescent="0.2">
      <c r="A865">
        <v>8630</v>
      </c>
      <c r="B865">
        <v>-0.73194090000000012</v>
      </c>
      <c r="C865">
        <v>-0.15032190000000004</v>
      </c>
      <c r="D865">
        <v>-0.1082327</v>
      </c>
      <c r="E865">
        <v>0.30376110000000001</v>
      </c>
      <c r="P865">
        <v>8630</v>
      </c>
      <c r="Q865">
        <v>-1.7381999999999998E-2</v>
      </c>
      <c r="R865">
        <f t="shared" si="30"/>
        <v>-0.17381999999999997</v>
      </c>
      <c r="T865">
        <f t="shared" si="31"/>
        <v>8912.0380000000077</v>
      </c>
      <c r="U865">
        <v>8322.0329999999994</v>
      </c>
      <c r="V865">
        <v>0.32606650000000043</v>
      </c>
    </row>
    <row r="866" spans="1:22" x14ac:dyDescent="0.2">
      <c r="A866">
        <v>8640</v>
      </c>
      <c r="B866">
        <v>-0.74405860000000001</v>
      </c>
      <c r="C866">
        <v>-0.16422759999999997</v>
      </c>
      <c r="D866">
        <v>-0.10746629999999999</v>
      </c>
      <c r="E866">
        <v>0.3045271</v>
      </c>
      <c r="P866">
        <v>8640</v>
      </c>
      <c r="Q866">
        <v>-1.7412E-2</v>
      </c>
      <c r="R866">
        <f t="shared" si="30"/>
        <v>-0.17412</v>
      </c>
      <c r="T866">
        <f t="shared" si="31"/>
        <v>8921.3920000000089</v>
      </c>
      <c r="U866">
        <v>8331.3870000000006</v>
      </c>
      <c r="V866">
        <v>0.30717374666666708</v>
      </c>
    </row>
    <row r="867" spans="1:22" x14ac:dyDescent="0.2">
      <c r="A867">
        <v>8650</v>
      </c>
      <c r="B867">
        <v>-0.73844630000000011</v>
      </c>
      <c r="C867">
        <v>-0.24485519999999994</v>
      </c>
      <c r="D867">
        <v>-0.107594</v>
      </c>
      <c r="E867">
        <v>0.30835699999999999</v>
      </c>
      <c r="P867">
        <v>8650</v>
      </c>
      <c r="Q867">
        <v>-1.6620000000000003E-2</v>
      </c>
      <c r="R867">
        <f t="shared" si="30"/>
        <v>-0.16620000000000001</v>
      </c>
      <c r="T867">
        <f t="shared" si="31"/>
        <v>8930.6160000000091</v>
      </c>
      <c r="U867">
        <v>8340.6110000000008</v>
      </c>
      <c r="V867">
        <v>0.31362178000000035</v>
      </c>
    </row>
    <row r="868" spans="1:22" x14ac:dyDescent="0.2">
      <c r="A868">
        <v>8660</v>
      </c>
      <c r="B868">
        <v>-0.75464569999999997</v>
      </c>
      <c r="C868">
        <v>-0.34015419999999996</v>
      </c>
      <c r="D868">
        <v>-0.10797710000000001</v>
      </c>
      <c r="E868">
        <v>0.31269739999999996</v>
      </c>
      <c r="P868">
        <v>8660</v>
      </c>
      <c r="Q868">
        <v>-1.6368000000000001E-2</v>
      </c>
      <c r="R868">
        <f t="shared" si="30"/>
        <v>-0.16367999999999999</v>
      </c>
      <c r="T868">
        <f t="shared" si="31"/>
        <v>8939.7400000000089</v>
      </c>
      <c r="U868">
        <v>8349.7350000000006</v>
      </c>
      <c r="V868">
        <v>0.31317454666666705</v>
      </c>
    </row>
    <row r="869" spans="1:22" x14ac:dyDescent="0.2">
      <c r="A869">
        <v>8670</v>
      </c>
      <c r="B869">
        <v>-0.80324459999999998</v>
      </c>
      <c r="C869">
        <v>7.6635000000000009E-2</v>
      </c>
      <c r="D869">
        <v>-0.10746609999999998</v>
      </c>
      <c r="E869">
        <v>0.29176100000000005</v>
      </c>
      <c r="P869">
        <v>8670</v>
      </c>
      <c r="Q869">
        <v>-1.6153999999999998E-2</v>
      </c>
      <c r="R869">
        <f t="shared" si="30"/>
        <v>-0.16153999999999999</v>
      </c>
      <c r="T869">
        <f t="shared" si="31"/>
        <v>8948.8130000000092</v>
      </c>
      <c r="U869">
        <v>8358.8080000000009</v>
      </c>
      <c r="V869">
        <v>0.32136642666666704</v>
      </c>
    </row>
    <row r="870" spans="1:22" x14ac:dyDescent="0.2">
      <c r="A870">
        <v>8680</v>
      </c>
      <c r="B870">
        <v>-0.75120170000000008</v>
      </c>
      <c r="C870">
        <v>-0.1236585</v>
      </c>
      <c r="D870">
        <v>-0.10542219999999999</v>
      </c>
      <c r="E870">
        <v>0.30184630000000001</v>
      </c>
      <c r="P870">
        <v>8680</v>
      </c>
      <c r="Q870">
        <v>-1.635E-2</v>
      </c>
      <c r="R870">
        <f t="shared" si="30"/>
        <v>-0.16350000000000001</v>
      </c>
      <c r="T870">
        <f t="shared" si="31"/>
        <v>8957.6470000000081</v>
      </c>
      <c r="U870">
        <v>8367.6419999999998</v>
      </c>
      <c r="V870">
        <v>0.32281887333333364</v>
      </c>
    </row>
    <row r="871" spans="1:22" x14ac:dyDescent="0.2">
      <c r="A871">
        <v>8690</v>
      </c>
      <c r="B871">
        <v>-0.74622720000000009</v>
      </c>
      <c r="C871">
        <v>-0.3280344999999999</v>
      </c>
      <c r="D871">
        <v>-0.10631650000000001</v>
      </c>
      <c r="E871">
        <v>0.31091000000000008</v>
      </c>
      <c r="P871">
        <v>8690</v>
      </c>
      <c r="Q871">
        <v>-1.6253999999999998E-2</v>
      </c>
      <c r="R871">
        <f t="shared" si="30"/>
        <v>-0.16253999999999996</v>
      </c>
      <c r="T871">
        <f t="shared" si="31"/>
        <v>8966.6800000000076</v>
      </c>
      <c r="U871">
        <v>8376.6749999999993</v>
      </c>
      <c r="V871">
        <v>0.32090142000000044</v>
      </c>
    </row>
    <row r="872" spans="1:22" x14ac:dyDescent="0.2">
      <c r="A872">
        <v>8700</v>
      </c>
      <c r="B872">
        <v>-0.78691759999999999</v>
      </c>
      <c r="C872">
        <v>-0.23018400000000003</v>
      </c>
      <c r="D872">
        <v>-0.1073385</v>
      </c>
      <c r="E872">
        <v>0.30593140000000002</v>
      </c>
      <c r="P872">
        <v>8700</v>
      </c>
      <c r="Q872">
        <v>-1.7096E-2</v>
      </c>
      <c r="R872">
        <f t="shared" si="30"/>
        <v>-0.17096</v>
      </c>
      <c r="T872">
        <f t="shared" si="31"/>
        <v>8975.7440000000079</v>
      </c>
      <c r="U872">
        <v>8385.7389999999996</v>
      </c>
      <c r="V872">
        <v>0.30880093333333375</v>
      </c>
    </row>
    <row r="873" spans="1:22" x14ac:dyDescent="0.2">
      <c r="A873">
        <v>8710</v>
      </c>
      <c r="B873">
        <v>-0.80656130000000004</v>
      </c>
      <c r="C873">
        <v>-7.8197999999999775E-3</v>
      </c>
      <c r="D873">
        <v>-0.107594</v>
      </c>
      <c r="E873">
        <v>0.29571849999999994</v>
      </c>
      <c r="P873">
        <v>8710</v>
      </c>
      <c r="Q873">
        <v>-1.7534000000000001E-2</v>
      </c>
      <c r="R873">
        <f t="shared" si="30"/>
        <v>-0.17534</v>
      </c>
      <c r="T873">
        <f t="shared" si="31"/>
        <v>8984.7070000000076</v>
      </c>
      <c r="U873">
        <v>8394.7019999999993</v>
      </c>
      <c r="V873">
        <v>0.32169026000000039</v>
      </c>
    </row>
    <row r="874" spans="1:22" x14ac:dyDescent="0.2">
      <c r="A874">
        <v>8720</v>
      </c>
      <c r="B874">
        <v>-0.78653490000000004</v>
      </c>
      <c r="C874">
        <v>4.2998000000000203E-3</v>
      </c>
      <c r="D874">
        <v>-0.10823279999999999</v>
      </c>
      <c r="E874">
        <v>0.29737810000000003</v>
      </c>
      <c r="P874">
        <v>8720</v>
      </c>
      <c r="Q874">
        <v>-1.6705999999999999E-2</v>
      </c>
      <c r="R874">
        <f t="shared" si="30"/>
        <v>-0.16705999999999999</v>
      </c>
      <c r="T874">
        <f t="shared" si="31"/>
        <v>8993.8810000000085</v>
      </c>
      <c r="U874">
        <v>8403.8760000000002</v>
      </c>
      <c r="V874">
        <v>0.31161161333333381</v>
      </c>
    </row>
    <row r="875" spans="1:22" x14ac:dyDescent="0.2">
      <c r="A875">
        <v>8730</v>
      </c>
      <c r="B875">
        <v>-0.77110060000000002</v>
      </c>
      <c r="C875">
        <v>-0.25557159999999995</v>
      </c>
      <c r="D875">
        <v>-0.1069552</v>
      </c>
      <c r="E875">
        <v>0.30835689999999999</v>
      </c>
      <c r="P875">
        <v>8730</v>
      </c>
      <c r="Q875">
        <v>-1.6034E-2</v>
      </c>
      <c r="R875">
        <f t="shared" si="30"/>
        <v>-0.16033999999999998</v>
      </c>
      <c r="T875">
        <f t="shared" si="31"/>
        <v>9003.0350000000089</v>
      </c>
      <c r="U875">
        <v>8413.0300000000007</v>
      </c>
      <c r="V875">
        <v>0.31199734000000046</v>
      </c>
    </row>
    <row r="876" spans="1:22" x14ac:dyDescent="0.2">
      <c r="A876">
        <v>8740</v>
      </c>
      <c r="B876">
        <v>-0.77709570000000006</v>
      </c>
      <c r="C876">
        <v>-0.36936910000000001</v>
      </c>
      <c r="D876">
        <v>-0.10721069999999999</v>
      </c>
      <c r="E876">
        <v>0.31333569999999999</v>
      </c>
      <c r="P876">
        <v>8740</v>
      </c>
      <c r="Q876">
        <v>-1.4593999999999999E-2</v>
      </c>
      <c r="R876">
        <f t="shared" si="30"/>
        <v>-0.14593999999999999</v>
      </c>
      <c r="T876">
        <f t="shared" si="31"/>
        <v>9012.419000000009</v>
      </c>
      <c r="U876">
        <v>8422.4140000000007</v>
      </c>
      <c r="V876">
        <v>0.30772258000000036</v>
      </c>
    </row>
    <row r="877" spans="1:22" x14ac:dyDescent="0.2">
      <c r="A877">
        <v>8750</v>
      </c>
      <c r="B877">
        <v>-0.8318173000000002</v>
      </c>
      <c r="C877">
        <v>3.6066100000000031E-2</v>
      </c>
      <c r="D877">
        <v>-0.10708290000000001</v>
      </c>
      <c r="E877">
        <v>0.29342059999999998</v>
      </c>
      <c r="P877">
        <v>8750</v>
      </c>
      <c r="Q877">
        <v>-1.6128E-2</v>
      </c>
      <c r="R877">
        <f t="shared" si="30"/>
        <v>-0.16128000000000001</v>
      </c>
      <c r="T877">
        <f t="shared" si="31"/>
        <v>9020.7810000000081</v>
      </c>
      <c r="U877">
        <v>8430.7759999999998</v>
      </c>
      <c r="V877">
        <v>0.33970599999999995</v>
      </c>
    </row>
    <row r="878" spans="1:22" x14ac:dyDescent="0.2">
      <c r="A878">
        <v>8760</v>
      </c>
      <c r="B878">
        <v>-0.77824380000000004</v>
      </c>
      <c r="C878">
        <v>-7.2117999999999988E-2</v>
      </c>
      <c r="D878">
        <v>-0.10669960000000001</v>
      </c>
      <c r="E878">
        <v>0.29942069999999993</v>
      </c>
      <c r="P878">
        <v>8760</v>
      </c>
      <c r="Q878">
        <v>-1.5705999999999998E-2</v>
      </c>
      <c r="R878">
        <f t="shared" si="30"/>
        <v>-0.15705999999999998</v>
      </c>
      <c r="T878">
        <f t="shared" si="31"/>
        <v>9029.3140000000076</v>
      </c>
      <c r="U878">
        <v>8439.3089999999993</v>
      </c>
      <c r="V878">
        <v>0.33534152666666683</v>
      </c>
    </row>
    <row r="879" spans="1:22" x14ac:dyDescent="0.2">
      <c r="A879">
        <v>8770</v>
      </c>
      <c r="B879">
        <v>-0.7716109000000001</v>
      </c>
      <c r="C879">
        <v>-0.30226440000000004</v>
      </c>
      <c r="D879">
        <v>-0.106572</v>
      </c>
      <c r="E879">
        <v>0.31039950000000005</v>
      </c>
      <c r="P879">
        <v>8770</v>
      </c>
      <c r="Q879">
        <v>-1.77E-2</v>
      </c>
      <c r="R879">
        <f t="shared" si="30"/>
        <v>-0.17699999999999999</v>
      </c>
      <c r="T879">
        <f t="shared" si="31"/>
        <v>9037.8570000000091</v>
      </c>
      <c r="U879">
        <v>8447.8520000000008</v>
      </c>
      <c r="V879">
        <v>0.33663066000000014</v>
      </c>
    </row>
    <row r="880" spans="1:22" x14ac:dyDescent="0.2">
      <c r="A880">
        <v>8780</v>
      </c>
      <c r="B880">
        <v>-0.77441700000000002</v>
      </c>
      <c r="C880">
        <v>-0.25633699999999998</v>
      </c>
      <c r="D880">
        <v>-0.10631659999999998</v>
      </c>
      <c r="E880">
        <v>0.30784610000000001</v>
      </c>
      <c r="P880">
        <v>8780</v>
      </c>
      <c r="Q880">
        <v>-1.5573999999999999E-2</v>
      </c>
      <c r="R880">
        <f t="shared" si="30"/>
        <v>-0.15573999999999999</v>
      </c>
      <c r="T880">
        <f t="shared" si="31"/>
        <v>9046.2290000000085</v>
      </c>
      <c r="U880">
        <v>8456.2240000000002</v>
      </c>
      <c r="V880">
        <v>0.33773431333333337</v>
      </c>
    </row>
    <row r="881" spans="1:22" x14ac:dyDescent="0.2">
      <c r="A881">
        <v>8790</v>
      </c>
      <c r="B881">
        <v>-0.78321829999999992</v>
      </c>
      <c r="C881">
        <v>1.1316199999999998E-2</v>
      </c>
      <c r="D881">
        <v>-0.1072106</v>
      </c>
      <c r="E881">
        <v>0.2948248</v>
      </c>
      <c r="P881">
        <v>8790</v>
      </c>
      <c r="Q881">
        <v>-1.5765999999999999E-2</v>
      </c>
      <c r="R881">
        <f t="shared" si="30"/>
        <v>-0.15765999999999999</v>
      </c>
      <c r="T881">
        <f t="shared" si="31"/>
        <v>9055.0830000000078</v>
      </c>
      <c r="U881">
        <v>8465.0779999999995</v>
      </c>
      <c r="V881">
        <v>0.32596800666666698</v>
      </c>
    </row>
    <row r="882" spans="1:22" x14ac:dyDescent="0.2">
      <c r="A882">
        <v>8800</v>
      </c>
      <c r="B882">
        <v>-0.72824169999999999</v>
      </c>
      <c r="C882">
        <v>-8.5854000000000104E-3</v>
      </c>
      <c r="D882">
        <v>-0.10708279999999999</v>
      </c>
      <c r="E882">
        <v>0.2967397</v>
      </c>
      <c r="P882">
        <v>8800</v>
      </c>
      <c r="Q882">
        <v>-1.5521999999999999E-2</v>
      </c>
      <c r="R882">
        <f t="shared" si="30"/>
        <v>-0.15522</v>
      </c>
      <c r="T882">
        <f t="shared" si="31"/>
        <v>9063.946000000009</v>
      </c>
      <c r="U882">
        <v>8473.9410000000007</v>
      </c>
      <c r="V882">
        <v>0.32694936666666685</v>
      </c>
    </row>
    <row r="883" spans="1:22" x14ac:dyDescent="0.2">
      <c r="A883">
        <v>8810</v>
      </c>
      <c r="B883">
        <v>-0.6999242</v>
      </c>
      <c r="C883">
        <v>-0.36248000000000002</v>
      </c>
      <c r="D883">
        <v>-0.10721070000000002</v>
      </c>
      <c r="E883">
        <v>0.31346339999999995</v>
      </c>
      <c r="P883">
        <v>8810</v>
      </c>
      <c r="Q883">
        <v>-1.5694000000000003E-2</v>
      </c>
      <c r="R883">
        <f t="shared" si="30"/>
        <v>-0.15694000000000002</v>
      </c>
      <c r="T883">
        <f t="shared" si="31"/>
        <v>9072.3990000000085</v>
      </c>
      <c r="U883">
        <v>8482.3940000000002</v>
      </c>
      <c r="V883">
        <v>0.33860398000000003</v>
      </c>
    </row>
    <row r="884" spans="1:22" x14ac:dyDescent="0.2">
      <c r="A884">
        <v>8820</v>
      </c>
      <c r="B884">
        <v>-0.73882880000000006</v>
      </c>
      <c r="C884">
        <v>-0.20683769999999999</v>
      </c>
      <c r="D884">
        <v>-0.10784939999999998</v>
      </c>
      <c r="E884">
        <v>0.30605890000000002</v>
      </c>
      <c r="P884">
        <v>8820</v>
      </c>
      <c r="Q884">
        <v>-1.7195999999999999E-2</v>
      </c>
      <c r="R884">
        <f t="shared" si="30"/>
        <v>-0.17196</v>
      </c>
      <c r="T884">
        <f t="shared" si="31"/>
        <v>9080.9010000000089</v>
      </c>
      <c r="U884">
        <v>8490.8960000000006</v>
      </c>
      <c r="V884">
        <v>0.33969728666666671</v>
      </c>
    </row>
    <row r="885" spans="1:22" x14ac:dyDescent="0.2">
      <c r="A885">
        <v>8830</v>
      </c>
      <c r="B885">
        <v>-0.73806339999999993</v>
      </c>
      <c r="C885">
        <v>3.7086600000000011E-2</v>
      </c>
      <c r="D885">
        <v>-0.10772180000000002</v>
      </c>
      <c r="E885">
        <v>0.29405890000000001</v>
      </c>
      <c r="P885">
        <v>8830</v>
      </c>
      <c r="Q885">
        <v>-1.6723999999999999E-2</v>
      </c>
      <c r="R885">
        <f t="shared" si="30"/>
        <v>-0.16724</v>
      </c>
      <c r="T885">
        <f t="shared" si="31"/>
        <v>9089.4140000000079</v>
      </c>
      <c r="U885">
        <v>8499.4089999999997</v>
      </c>
      <c r="V885">
        <v>0.3370883400000001</v>
      </c>
    </row>
    <row r="886" spans="1:22" x14ac:dyDescent="0.2">
      <c r="A886">
        <v>8840</v>
      </c>
      <c r="B886">
        <v>-0.71114909999999998</v>
      </c>
      <c r="C886">
        <v>-0.12455149999999995</v>
      </c>
      <c r="D886">
        <v>-0.1079772</v>
      </c>
      <c r="E886">
        <v>0.30299500000000001</v>
      </c>
      <c r="P886">
        <v>8840</v>
      </c>
      <c r="Q886">
        <v>-1.5722E-2</v>
      </c>
      <c r="R886">
        <f t="shared" si="30"/>
        <v>-0.15722</v>
      </c>
      <c r="T886">
        <f t="shared" si="31"/>
        <v>9097.9270000000088</v>
      </c>
      <c r="U886">
        <v>8507.9220000000005</v>
      </c>
      <c r="V886">
        <v>0.33370634666666688</v>
      </c>
    </row>
    <row r="887" spans="1:22" x14ac:dyDescent="0.2">
      <c r="A887">
        <v>8850</v>
      </c>
      <c r="B887">
        <v>-0.71574119999999997</v>
      </c>
      <c r="C887">
        <v>-0.39462900000000001</v>
      </c>
      <c r="D887">
        <v>-0.10631640000000001</v>
      </c>
      <c r="E887">
        <v>0.31499529999999998</v>
      </c>
      <c r="P887">
        <v>8850</v>
      </c>
      <c r="Q887">
        <v>-1.6459999999999999E-2</v>
      </c>
      <c r="R887">
        <f t="shared" si="30"/>
        <v>-0.1646</v>
      </c>
      <c r="T887">
        <f t="shared" si="31"/>
        <v>9106.8800000000083</v>
      </c>
      <c r="U887">
        <v>8516.875</v>
      </c>
      <c r="V887">
        <v>0.32465381333333371</v>
      </c>
    </row>
    <row r="888" spans="1:22" x14ac:dyDescent="0.2">
      <c r="A888">
        <v>8860</v>
      </c>
      <c r="B888">
        <v>-0.79125470000000009</v>
      </c>
      <c r="C888">
        <v>-6.7652800000000027E-2</v>
      </c>
      <c r="D888">
        <v>-0.10836030000000001</v>
      </c>
      <c r="E888">
        <v>0.29814399999999996</v>
      </c>
      <c r="P888">
        <v>8860</v>
      </c>
      <c r="Q888">
        <v>-1.7468000000000001E-2</v>
      </c>
      <c r="R888">
        <f t="shared" si="30"/>
        <v>-0.17468</v>
      </c>
      <c r="T888">
        <f t="shared" si="31"/>
        <v>9116.1640000000079</v>
      </c>
      <c r="U888">
        <v>8526.1589999999997</v>
      </c>
      <c r="V888">
        <v>0.3130656800000004</v>
      </c>
    </row>
    <row r="889" spans="1:22" x14ac:dyDescent="0.2">
      <c r="A889">
        <v>8870</v>
      </c>
      <c r="B889">
        <v>-0.75362530000000005</v>
      </c>
      <c r="C889">
        <v>2.0757000000000025E-2</v>
      </c>
      <c r="D889">
        <v>-0.10746629999999999</v>
      </c>
      <c r="E889">
        <v>0.29610130000000001</v>
      </c>
      <c r="P889">
        <v>8870</v>
      </c>
      <c r="Q889">
        <v>-1.7798000000000001E-2</v>
      </c>
      <c r="R889">
        <f t="shared" si="30"/>
        <v>-0.17798000000000003</v>
      </c>
      <c r="T889">
        <f t="shared" si="31"/>
        <v>9125.0170000000089</v>
      </c>
      <c r="U889">
        <v>8535.0120000000006</v>
      </c>
      <c r="V889">
        <v>0.31894421333333367</v>
      </c>
    </row>
    <row r="890" spans="1:22" x14ac:dyDescent="0.2">
      <c r="A890">
        <v>8880</v>
      </c>
      <c r="B890">
        <v>-0.73066530000000018</v>
      </c>
      <c r="C890">
        <v>-0.38595389999999996</v>
      </c>
      <c r="D890">
        <v>-0.10733859999999999</v>
      </c>
      <c r="E890">
        <v>0.31422929999999999</v>
      </c>
      <c r="P890">
        <v>8880</v>
      </c>
      <c r="Q890">
        <v>-1.6882000000000001E-2</v>
      </c>
      <c r="R890">
        <f t="shared" si="30"/>
        <v>-0.16882000000000003</v>
      </c>
      <c r="T890">
        <f t="shared" si="31"/>
        <v>9134.2810000000081</v>
      </c>
      <c r="U890">
        <v>8544.2759999999998</v>
      </c>
      <c r="V890">
        <v>0.30855968666666717</v>
      </c>
    </row>
    <row r="891" spans="1:22" x14ac:dyDescent="0.2">
      <c r="A891">
        <v>8890</v>
      </c>
      <c r="B891">
        <v>-0.79367809999999994</v>
      </c>
      <c r="C891">
        <v>-0.20747569999999999</v>
      </c>
      <c r="D891">
        <v>-0.10772179999999998</v>
      </c>
      <c r="E891">
        <v>0.30439939999999999</v>
      </c>
      <c r="P891">
        <v>8890</v>
      </c>
      <c r="Q891">
        <v>-1.5763999999999997E-2</v>
      </c>
      <c r="R891">
        <f t="shared" si="30"/>
        <v>-0.15763999999999997</v>
      </c>
      <c r="T891">
        <f t="shared" si="31"/>
        <v>9143.3650000000089</v>
      </c>
      <c r="U891">
        <v>8553.36</v>
      </c>
      <c r="V891">
        <v>0.31386613333333374</v>
      </c>
    </row>
    <row r="892" spans="1:22" x14ac:dyDescent="0.2">
      <c r="A892">
        <v>8900</v>
      </c>
      <c r="B892">
        <v>-0.80375500000000011</v>
      </c>
      <c r="C892">
        <v>5.5585200000000015E-2</v>
      </c>
      <c r="D892">
        <v>-0.10644430000000001</v>
      </c>
      <c r="E892">
        <v>0.29201630000000001</v>
      </c>
      <c r="P892">
        <v>8900</v>
      </c>
      <c r="Q892">
        <v>-1.6961999999999998E-2</v>
      </c>
      <c r="R892">
        <f t="shared" si="30"/>
        <v>-0.16961999999999999</v>
      </c>
      <c r="T892">
        <f t="shared" si="31"/>
        <v>9152.3280000000086</v>
      </c>
      <c r="U892">
        <v>8562.3230000000003</v>
      </c>
      <c r="V892">
        <v>0.31758890000000045</v>
      </c>
    </row>
    <row r="893" spans="1:22" x14ac:dyDescent="0.2">
      <c r="A893">
        <v>8910</v>
      </c>
      <c r="B893">
        <v>-0.76280930000000002</v>
      </c>
      <c r="C893">
        <v>-0.17405079999999998</v>
      </c>
      <c r="D893">
        <v>-0.10772180000000001</v>
      </c>
      <c r="E893">
        <v>0.30580390000000002</v>
      </c>
      <c r="P893">
        <v>8910</v>
      </c>
      <c r="Q893">
        <v>-1.7804E-2</v>
      </c>
      <c r="R893">
        <f t="shared" si="30"/>
        <v>-0.17804</v>
      </c>
      <c r="T893">
        <f t="shared" si="31"/>
        <v>9161.4920000000075</v>
      </c>
      <c r="U893">
        <v>8571.4869999999992</v>
      </c>
      <c r="V893">
        <v>0.31174254666666701</v>
      </c>
    </row>
    <row r="894" spans="1:22" x14ac:dyDescent="0.2">
      <c r="A894">
        <v>8920</v>
      </c>
      <c r="B894">
        <v>-0.80120399999999992</v>
      </c>
      <c r="C894">
        <v>-0.37396170000000001</v>
      </c>
      <c r="D894">
        <v>-0.10772180000000001</v>
      </c>
      <c r="E894">
        <v>0.31422919999999999</v>
      </c>
      <c r="P894">
        <v>8920</v>
      </c>
      <c r="Q894">
        <v>-1.7559999999999999E-2</v>
      </c>
      <c r="R894">
        <f t="shared" si="30"/>
        <v>-0.17559999999999998</v>
      </c>
      <c r="T894">
        <f t="shared" si="31"/>
        <v>9170.3550000000087</v>
      </c>
      <c r="U894">
        <v>8580.35</v>
      </c>
      <c r="V894">
        <v>0.32502460000000027</v>
      </c>
    </row>
    <row r="895" spans="1:22" x14ac:dyDescent="0.2">
      <c r="A895">
        <v>8930</v>
      </c>
      <c r="B895">
        <v>-0.82365390000000005</v>
      </c>
      <c r="C895">
        <v>0.14322949999999995</v>
      </c>
      <c r="D895">
        <v>-0.1069553</v>
      </c>
      <c r="E895">
        <v>0.28869719999999999</v>
      </c>
      <c r="P895">
        <v>8930</v>
      </c>
      <c r="Q895">
        <v>-1.6104E-2</v>
      </c>
      <c r="R895">
        <f t="shared" si="30"/>
        <v>-0.16104000000000002</v>
      </c>
      <c r="T895">
        <f t="shared" si="31"/>
        <v>9179.5490000000082</v>
      </c>
      <c r="U895">
        <v>8589.5439999999999</v>
      </c>
      <c r="V895">
        <v>0.31621022000000043</v>
      </c>
    </row>
    <row r="896" spans="1:22" x14ac:dyDescent="0.2">
      <c r="A896">
        <v>8940</v>
      </c>
      <c r="B896">
        <v>-0.7704628</v>
      </c>
      <c r="C896">
        <v>-0.38569869999999995</v>
      </c>
      <c r="D896">
        <v>-0.1073385</v>
      </c>
      <c r="E896">
        <v>0.31448470000000001</v>
      </c>
      <c r="P896">
        <v>8940</v>
      </c>
      <c r="Q896">
        <v>-1.6344000000000001E-2</v>
      </c>
      <c r="R896">
        <f t="shared" si="30"/>
        <v>-0.16344</v>
      </c>
      <c r="T896">
        <f t="shared" si="31"/>
        <v>9188.6930000000084</v>
      </c>
      <c r="U896">
        <v>8598.6880000000001</v>
      </c>
      <c r="V896">
        <v>0.31395443333333384</v>
      </c>
    </row>
    <row r="897" spans="1:22" x14ac:dyDescent="0.2">
      <c r="A897">
        <v>8950</v>
      </c>
      <c r="B897">
        <v>-0.83781260000000002</v>
      </c>
      <c r="C897">
        <v>-0.206455</v>
      </c>
      <c r="D897">
        <v>-0.10708279999999999</v>
      </c>
      <c r="E897">
        <v>0.30542049999999998</v>
      </c>
      <c r="P897">
        <v>8950</v>
      </c>
      <c r="Q897">
        <v>-1.8153999999999997E-2</v>
      </c>
      <c r="R897">
        <f t="shared" si="30"/>
        <v>-0.18153999999999998</v>
      </c>
      <c r="T897">
        <f t="shared" si="31"/>
        <v>9197.7260000000078</v>
      </c>
      <c r="U897">
        <v>8607.7209999999995</v>
      </c>
      <c r="V897">
        <v>0.31380856000000057</v>
      </c>
    </row>
    <row r="898" spans="1:22" x14ac:dyDescent="0.2">
      <c r="A898">
        <v>8960</v>
      </c>
      <c r="B898">
        <v>-0.83092450000000007</v>
      </c>
      <c r="C898">
        <v>0.10929439999999997</v>
      </c>
      <c r="D898">
        <v>-0.10836030000000001</v>
      </c>
      <c r="E898">
        <v>0.29150579999999998</v>
      </c>
      <c r="P898">
        <v>8960</v>
      </c>
      <c r="Q898">
        <v>-1.7016E-2</v>
      </c>
      <c r="R898">
        <f t="shared" si="30"/>
        <v>-0.17016000000000001</v>
      </c>
      <c r="T898">
        <f t="shared" si="31"/>
        <v>9206.6000000000076</v>
      </c>
      <c r="U898">
        <v>8616.5949999999993</v>
      </c>
      <c r="V898">
        <v>0.31814523333333383</v>
      </c>
    </row>
    <row r="899" spans="1:22" x14ac:dyDescent="0.2">
      <c r="A899">
        <v>8970</v>
      </c>
      <c r="B899">
        <v>-0.79814260000000004</v>
      </c>
      <c r="C899">
        <v>-0.34946730000000004</v>
      </c>
      <c r="D899">
        <v>-0.1078493</v>
      </c>
      <c r="E899">
        <v>0.31333569999999999</v>
      </c>
      <c r="P899">
        <v>8970</v>
      </c>
      <c r="Q899">
        <v>-1.5996E-2</v>
      </c>
      <c r="R899">
        <f t="shared" si="30"/>
        <v>-0.15995999999999999</v>
      </c>
      <c r="T899">
        <f t="shared" si="31"/>
        <v>9215.964000000009</v>
      </c>
      <c r="U899">
        <v>8625.9590000000007</v>
      </c>
      <c r="V899">
        <v>0.31083162666666714</v>
      </c>
    </row>
    <row r="900" spans="1:22" x14ac:dyDescent="0.2">
      <c r="A900">
        <v>8980</v>
      </c>
      <c r="B900">
        <v>-0.82020979999999999</v>
      </c>
      <c r="C900">
        <v>-0.28287279999999998</v>
      </c>
      <c r="D900">
        <v>-0.10631649999999999</v>
      </c>
      <c r="E900">
        <v>0.30822929999999993</v>
      </c>
      <c r="P900">
        <v>8980</v>
      </c>
      <c r="Q900">
        <v>-1.7125999999999999E-2</v>
      </c>
      <c r="R900">
        <f t="shared" si="30"/>
        <v>-0.17126</v>
      </c>
      <c r="T900">
        <f t="shared" si="31"/>
        <v>9225.0970000000088</v>
      </c>
      <c r="U900">
        <v>8635.0920000000006</v>
      </c>
      <c r="V900">
        <v>0.31056844000000039</v>
      </c>
    </row>
    <row r="901" spans="1:22" x14ac:dyDescent="0.2">
      <c r="A901">
        <v>8990</v>
      </c>
      <c r="B901">
        <v>-0.84750669999999995</v>
      </c>
      <c r="C901">
        <v>0.1519047</v>
      </c>
      <c r="D901">
        <v>-0.10606109999999999</v>
      </c>
      <c r="E901">
        <v>0.2889526</v>
      </c>
      <c r="P901">
        <v>8990</v>
      </c>
      <c r="Q901">
        <v>-1.7922E-2</v>
      </c>
      <c r="R901">
        <f t="shared" ref="R901:R964" si="32">Q901*10</f>
        <v>-0.17921999999999999</v>
      </c>
      <c r="T901">
        <f t="shared" ref="T901:T964" si="33">T900+(U901-U900)</f>
        <v>9234.4910000000091</v>
      </c>
      <c r="U901">
        <v>8644.4860000000008</v>
      </c>
      <c r="V901">
        <v>0.29940394000000042</v>
      </c>
    </row>
    <row r="902" spans="1:22" x14ac:dyDescent="0.2">
      <c r="A902">
        <v>9000</v>
      </c>
      <c r="B902">
        <v>-0.85541540000000005</v>
      </c>
      <c r="C902">
        <v>-0.19561109999999998</v>
      </c>
      <c r="D902">
        <v>-0.10784939999999998</v>
      </c>
      <c r="E902">
        <v>0.30491010000000002</v>
      </c>
      <c r="P902">
        <v>9000</v>
      </c>
      <c r="Q902">
        <v>-1.6432000000000002E-2</v>
      </c>
      <c r="R902">
        <f t="shared" si="32"/>
        <v>-0.16432000000000002</v>
      </c>
      <c r="T902">
        <f t="shared" si="33"/>
        <v>9243.7350000000079</v>
      </c>
      <c r="U902">
        <v>8653.73</v>
      </c>
      <c r="V902">
        <v>0.30822122666666718</v>
      </c>
    </row>
    <row r="903" spans="1:22" x14ac:dyDescent="0.2">
      <c r="A903">
        <v>9010</v>
      </c>
      <c r="B903">
        <v>-0.88743189999999994</v>
      </c>
      <c r="C903">
        <v>-4.5582199999999996E-2</v>
      </c>
      <c r="D903">
        <v>-0.10810480000000003</v>
      </c>
      <c r="E903">
        <v>0.29827170000000003</v>
      </c>
      <c r="P903">
        <v>9010</v>
      </c>
      <c r="Q903">
        <v>-1.5888000000000003E-2</v>
      </c>
      <c r="R903">
        <f t="shared" si="32"/>
        <v>-0.15888000000000002</v>
      </c>
      <c r="T903">
        <f t="shared" si="33"/>
        <v>9253.3400000000074</v>
      </c>
      <c r="U903">
        <v>8663.3349999999991</v>
      </c>
      <c r="V903">
        <v>0.29817240000000028</v>
      </c>
    </row>
    <row r="904" spans="1:22" x14ac:dyDescent="0.2">
      <c r="A904">
        <v>9020</v>
      </c>
      <c r="B904">
        <v>-0.88386049999999994</v>
      </c>
      <c r="C904">
        <v>-0.21245109999999995</v>
      </c>
      <c r="D904">
        <v>-0.1072106</v>
      </c>
      <c r="E904">
        <v>0.30593130000000002</v>
      </c>
      <c r="P904">
        <v>9020</v>
      </c>
      <c r="Q904">
        <v>-1.6211999999999997E-2</v>
      </c>
      <c r="R904">
        <f t="shared" si="32"/>
        <v>-0.16211999999999999</v>
      </c>
      <c r="T904">
        <f t="shared" si="33"/>
        <v>9263.5550000000076</v>
      </c>
      <c r="U904">
        <v>8673.5499999999993</v>
      </c>
      <c r="V904">
        <v>0.2762556866666665</v>
      </c>
    </row>
    <row r="905" spans="1:22" x14ac:dyDescent="0.2">
      <c r="A905">
        <v>9030</v>
      </c>
      <c r="B905">
        <v>-0.8770998000000001</v>
      </c>
      <c r="C905">
        <v>-0.25812299999999988</v>
      </c>
      <c r="D905">
        <v>-0.10669979999999998</v>
      </c>
      <c r="E905">
        <v>0.30708030000000003</v>
      </c>
      <c r="P905">
        <v>9030</v>
      </c>
      <c r="Q905">
        <v>-1.7346E-2</v>
      </c>
      <c r="R905">
        <f t="shared" si="32"/>
        <v>-0.17346</v>
      </c>
      <c r="T905">
        <f t="shared" si="33"/>
        <v>9274.3010000000086</v>
      </c>
      <c r="U905">
        <v>8684.2960000000003</v>
      </c>
      <c r="V905">
        <v>0.26552955999999978</v>
      </c>
    </row>
    <row r="906" spans="1:22" x14ac:dyDescent="0.2">
      <c r="A906">
        <v>9040</v>
      </c>
      <c r="B906">
        <v>-0.88028890000000004</v>
      </c>
      <c r="C906">
        <v>-0.19675919999999994</v>
      </c>
      <c r="D906">
        <v>-0.10682749999999999</v>
      </c>
      <c r="E906">
        <v>0.30439939999999999</v>
      </c>
      <c r="P906">
        <v>9040</v>
      </c>
      <c r="Q906">
        <v>-1.7458000000000001E-2</v>
      </c>
      <c r="R906">
        <f t="shared" si="32"/>
        <v>-0.17458000000000001</v>
      </c>
      <c r="T906">
        <f t="shared" si="33"/>
        <v>9285.1570000000083</v>
      </c>
      <c r="U906">
        <v>8695.152</v>
      </c>
      <c r="V906">
        <v>0.26587243999999988</v>
      </c>
    </row>
    <row r="907" spans="1:22" x14ac:dyDescent="0.2">
      <c r="A907">
        <v>9050</v>
      </c>
      <c r="B907">
        <v>-0.87327329999999992</v>
      </c>
      <c r="C907">
        <v>-0.25314759999999997</v>
      </c>
      <c r="D907">
        <v>-0.1074662</v>
      </c>
      <c r="E907">
        <v>0.30861220000000006</v>
      </c>
      <c r="P907">
        <v>9050</v>
      </c>
      <c r="Q907">
        <v>-1.6961999999999998E-2</v>
      </c>
      <c r="R907">
        <f t="shared" si="32"/>
        <v>-0.16961999999999999</v>
      </c>
      <c r="T907">
        <f t="shared" si="33"/>
        <v>9295.1120000000083</v>
      </c>
      <c r="U907">
        <v>8705.107</v>
      </c>
      <c r="V907">
        <v>0.29223741333333353</v>
      </c>
    </row>
    <row r="908" spans="1:22" x14ac:dyDescent="0.2">
      <c r="A908">
        <v>9060</v>
      </c>
      <c r="B908">
        <v>-0.86804340000000002</v>
      </c>
      <c r="C908">
        <v>-0.2744529</v>
      </c>
      <c r="D908">
        <v>-0.1079774</v>
      </c>
      <c r="E908">
        <v>0.30963360000000001</v>
      </c>
      <c r="P908">
        <v>9060</v>
      </c>
      <c r="Q908">
        <v>-1.6798E-2</v>
      </c>
      <c r="R908">
        <f t="shared" si="32"/>
        <v>-0.16798000000000002</v>
      </c>
      <c r="T908">
        <f t="shared" si="33"/>
        <v>9305.7780000000075</v>
      </c>
      <c r="U908">
        <v>8715.7729999999992</v>
      </c>
      <c r="V908">
        <v>0.27113764666666645</v>
      </c>
    </row>
    <row r="909" spans="1:22" x14ac:dyDescent="0.2">
      <c r="A909">
        <v>9070</v>
      </c>
      <c r="B909">
        <v>-0.84954789999999991</v>
      </c>
      <c r="C909">
        <v>-0.12608229999999995</v>
      </c>
      <c r="D909">
        <v>-0.10874369999999997</v>
      </c>
      <c r="E909">
        <v>0.30388880000000001</v>
      </c>
      <c r="P909">
        <v>9070</v>
      </c>
      <c r="Q909">
        <v>-1.6483999999999999E-2</v>
      </c>
      <c r="R909">
        <f t="shared" si="32"/>
        <v>-0.16483999999999999</v>
      </c>
      <c r="T909">
        <f t="shared" si="33"/>
        <v>9315.9930000000077</v>
      </c>
      <c r="U909">
        <v>8725.9879999999994</v>
      </c>
      <c r="V909">
        <v>0.27593536666666663</v>
      </c>
    </row>
    <row r="910" spans="1:22" x14ac:dyDescent="0.2">
      <c r="A910">
        <v>9080</v>
      </c>
      <c r="B910">
        <v>-0.91855570000000009</v>
      </c>
      <c r="C910">
        <v>0.17078580000000004</v>
      </c>
      <c r="D910">
        <v>-0.107594</v>
      </c>
      <c r="E910">
        <v>0.28716529999999996</v>
      </c>
      <c r="P910">
        <v>9080</v>
      </c>
      <c r="Q910">
        <v>-1.677E-2</v>
      </c>
      <c r="R910">
        <f t="shared" si="32"/>
        <v>-0.16770000000000002</v>
      </c>
      <c r="T910">
        <f t="shared" si="33"/>
        <v>9326.3190000000086</v>
      </c>
      <c r="U910">
        <v>8736.3140000000003</v>
      </c>
      <c r="V910">
        <v>0.2850269533333335</v>
      </c>
    </row>
    <row r="911" spans="1:22" x14ac:dyDescent="0.2">
      <c r="A911">
        <v>9090</v>
      </c>
      <c r="B911">
        <v>-0.9279949999999999</v>
      </c>
      <c r="C911">
        <v>-0.16231400000000001</v>
      </c>
      <c r="D911">
        <v>-0.10759389999999999</v>
      </c>
      <c r="E911">
        <v>0.30235690000000004</v>
      </c>
      <c r="P911">
        <v>9090</v>
      </c>
      <c r="Q911">
        <v>-1.7186E-2</v>
      </c>
      <c r="R911">
        <f t="shared" si="32"/>
        <v>-0.17186000000000001</v>
      </c>
      <c r="T911">
        <f t="shared" si="33"/>
        <v>9335.8630000000085</v>
      </c>
      <c r="U911">
        <v>8745.8580000000002</v>
      </c>
      <c r="V911">
        <v>0.29620488000000034</v>
      </c>
    </row>
    <row r="912" spans="1:22" x14ac:dyDescent="0.2">
      <c r="A912">
        <v>9100</v>
      </c>
      <c r="B912">
        <v>-0.8948303999999998</v>
      </c>
      <c r="C912">
        <v>-0.40062479999999995</v>
      </c>
      <c r="D912">
        <v>-0.10669970000000002</v>
      </c>
      <c r="E912">
        <v>0.3144845</v>
      </c>
      <c r="P912">
        <v>9100</v>
      </c>
      <c r="Q912">
        <v>-1.7468000000000001E-2</v>
      </c>
      <c r="R912">
        <f t="shared" si="32"/>
        <v>-0.17468</v>
      </c>
      <c r="T912">
        <f t="shared" si="33"/>
        <v>9345.5380000000077</v>
      </c>
      <c r="U912">
        <v>8755.5329999999994</v>
      </c>
      <c r="V912">
        <v>0.29485564000000042</v>
      </c>
    </row>
    <row r="913" spans="1:22" x14ac:dyDescent="0.2">
      <c r="A913">
        <v>9110</v>
      </c>
      <c r="B913">
        <v>-0.85158860000000014</v>
      </c>
      <c r="C913">
        <v>-0.32688629999999996</v>
      </c>
      <c r="D913">
        <v>-0.10861609999999999</v>
      </c>
      <c r="E913">
        <v>0.31371859999999996</v>
      </c>
      <c r="P913">
        <v>9110</v>
      </c>
      <c r="Q913">
        <v>-1.6247999999999999E-2</v>
      </c>
      <c r="R913">
        <f t="shared" si="32"/>
        <v>-0.16247999999999999</v>
      </c>
      <c r="T913">
        <f t="shared" si="33"/>
        <v>9355.6330000000089</v>
      </c>
      <c r="U913">
        <v>8765.6280000000006</v>
      </c>
      <c r="V913">
        <v>0.28495437333333334</v>
      </c>
    </row>
    <row r="914" spans="1:22" x14ac:dyDescent="0.2">
      <c r="A914">
        <v>9120</v>
      </c>
      <c r="B914">
        <v>-0.89011059999999986</v>
      </c>
      <c r="C914">
        <v>-5.5278100000000011E-2</v>
      </c>
      <c r="D914">
        <v>-0.10759389999999999</v>
      </c>
      <c r="E914">
        <v>0.29967589999999994</v>
      </c>
      <c r="P914">
        <v>9120</v>
      </c>
      <c r="Q914">
        <v>-1.6750000000000001E-2</v>
      </c>
      <c r="R914">
        <f t="shared" si="32"/>
        <v>-0.16750000000000001</v>
      </c>
      <c r="T914">
        <f t="shared" si="33"/>
        <v>9364.9470000000074</v>
      </c>
      <c r="U914">
        <v>8774.9419999999991</v>
      </c>
      <c r="V914">
        <v>0.30517522666666713</v>
      </c>
    </row>
    <row r="915" spans="1:22" x14ac:dyDescent="0.2">
      <c r="A915">
        <v>9130</v>
      </c>
      <c r="B915">
        <v>-0.93909219999999993</v>
      </c>
      <c r="C915">
        <v>9.9598600000000051E-2</v>
      </c>
      <c r="D915">
        <v>-0.107594</v>
      </c>
      <c r="E915">
        <v>0.29112279999999996</v>
      </c>
      <c r="P915">
        <v>9130</v>
      </c>
      <c r="Q915">
        <v>-1.7146000000000002E-2</v>
      </c>
      <c r="R915">
        <f t="shared" si="32"/>
        <v>-0.17146</v>
      </c>
      <c r="T915">
        <f t="shared" si="33"/>
        <v>9374.5610000000088</v>
      </c>
      <c r="U915">
        <v>8784.5560000000005</v>
      </c>
      <c r="V915">
        <v>0.29686623333333356</v>
      </c>
    </row>
    <row r="916" spans="1:22" x14ac:dyDescent="0.2">
      <c r="A916">
        <v>9140</v>
      </c>
      <c r="B916">
        <v>-0.94674580000000008</v>
      </c>
      <c r="C916">
        <v>-0.16728930000000003</v>
      </c>
      <c r="D916">
        <v>-0.10669979999999998</v>
      </c>
      <c r="E916">
        <v>0.30325040000000003</v>
      </c>
      <c r="P916">
        <v>9140</v>
      </c>
      <c r="Q916">
        <v>-1.6913999999999998E-2</v>
      </c>
      <c r="R916">
        <f t="shared" si="32"/>
        <v>-0.16913999999999998</v>
      </c>
      <c r="T916">
        <f t="shared" si="33"/>
        <v>9384.0050000000083</v>
      </c>
      <c r="U916">
        <v>8794</v>
      </c>
      <c r="V916">
        <v>0.30345927333333378</v>
      </c>
    </row>
    <row r="917" spans="1:22" x14ac:dyDescent="0.2">
      <c r="A917">
        <v>9150</v>
      </c>
      <c r="B917">
        <v>-0.91613199999999995</v>
      </c>
      <c r="C917">
        <v>-0.34321599999999997</v>
      </c>
      <c r="D917">
        <v>-0.1077217</v>
      </c>
      <c r="E917">
        <v>0.3125696</v>
      </c>
      <c r="P917">
        <v>9150</v>
      </c>
      <c r="Q917">
        <v>-1.6711999999999998E-2</v>
      </c>
      <c r="R917">
        <f t="shared" si="32"/>
        <v>-0.16711999999999999</v>
      </c>
      <c r="T917">
        <f t="shared" si="33"/>
        <v>9393.3590000000077</v>
      </c>
      <c r="U917">
        <v>8803.3539999999994</v>
      </c>
      <c r="V917">
        <v>0.30498696000000042</v>
      </c>
    </row>
    <row r="918" spans="1:22" x14ac:dyDescent="0.2">
      <c r="A918">
        <v>9160</v>
      </c>
      <c r="B918">
        <v>-0.89342710000000003</v>
      </c>
      <c r="C918">
        <v>-0.33773019999999998</v>
      </c>
      <c r="D918">
        <v>-0.10797710000000001</v>
      </c>
      <c r="E918">
        <v>0.31320780000000004</v>
      </c>
      <c r="P918">
        <v>9160</v>
      </c>
      <c r="Q918">
        <v>-1.7134E-2</v>
      </c>
      <c r="R918">
        <f t="shared" si="32"/>
        <v>-0.17133999999999999</v>
      </c>
      <c r="T918">
        <f t="shared" si="33"/>
        <v>9403.1840000000084</v>
      </c>
      <c r="U918">
        <v>8813.1790000000001</v>
      </c>
      <c r="V918">
        <v>0.29856673333333356</v>
      </c>
    </row>
    <row r="919" spans="1:22" x14ac:dyDescent="0.2">
      <c r="A919">
        <v>9170</v>
      </c>
      <c r="B919">
        <v>-0.9760837</v>
      </c>
      <c r="C919">
        <v>-5.7319300000000004E-2</v>
      </c>
      <c r="D919">
        <v>-0.10682740000000002</v>
      </c>
      <c r="E919">
        <v>0.29712280000000002</v>
      </c>
      <c r="P919">
        <v>9170</v>
      </c>
      <c r="Q919">
        <v>-1.7351999999999999E-2</v>
      </c>
      <c r="R919">
        <f t="shared" si="32"/>
        <v>-0.17352000000000001</v>
      </c>
      <c r="T919">
        <f t="shared" si="33"/>
        <v>9413.1390000000083</v>
      </c>
      <c r="U919">
        <v>8823.134</v>
      </c>
      <c r="V919">
        <v>0.28408392666666671</v>
      </c>
    </row>
    <row r="920" spans="1:22" x14ac:dyDescent="0.2">
      <c r="A920">
        <v>9180</v>
      </c>
      <c r="B920">
        <v>-0.88794210000000007</v>
      </c>
      <c r="C920">
        <v>5.813670000000002E-2</v>
      </c>
      <c r="D920">
        <v>-0.1074662</v>
      </c>
      <c r="E920">
        <v>0.29444199999999998</v>
      </c>
      <c r="P920">
        <v>9180</v>
      </c>
      <c r="Q920">
        <v>-1.6627999999999997E-2</v>
      </c>
      <c r="R920">
        <f t="shared" si="32"/>
        <v>-0.16627999999999998</v>
      </c>
      <c r="T920">
        <f t="shared" si="33"/>
        <v>9422.6430000000091</v>
      </c>
      <c r="U920">
        <v>8832.6380000000008</v>
      </c>
      <c r="V920">
        <v>0.30296153333333364</v>
      </c>
    </row>
    <row r="921" spans="1:22" x14ac:dyDescent="0.2">
      <c r="A921">
        <v>9190</v>
      </c>
      <c r="B921">
        <v>-0.92837750000000008</v>
      </c>
      <c r="C921">
        <v>-0.44298000000000004</v>
      </c>
      <c r="D921">
        <v>-0.1078495</v>
      </c>
      <c r="E921">
        <v>0.31703789999999998</v>
      </c>
      <c r="P921">
        <v>9190</v>
      </c>
      <c r="Q921">
        <v>-1.6808E-2</v>
      </c>
      <c r="R921">
        <f t="shared" si="32"/>
        <v>-0.16808000000000001</v>
      </c>
      <c r="T921">
        <f t="shared" si="33"/>
        <v>9431.9970000000085</v>
      </c>
      <c r="U921">
        <v>8841.9920000000002</v>
      </c>
      <c r="V921">
        <v>0.30484102666666718</v>
      </c>
    </row>
    <row r="922" spans="1:22" x14ac:dyDescent="0.2">
      <c r="A922">
        <v>9200</v>
      </c>
      <c r="B922">
        <v>-0.89138629999999996</v>
      </c>
      <c r="C922">
        <v>-0.26271569999999994</v>
      </c>
      <c r="D922">
        <v>-0.10721079999999998</v>
      </c>
      <c r="E922">
        <v>0.30912290000000003</v>
      </c>
      <c r="P922">
        <v>9200</v>
      </c>
      <c r="Q922">
        <v>-1.7529999999999997E-2</v>
      </c>
      <c r="R922">
        <f t="shared" si="32"/>
        <v>-0.17529999999999996</v>
      </c>
      <c r="T922">
        <f t="shared" si="33"/>
        <v>9441.4310000000078</v>
      </c>
      <c r="U922">
        <v>8851.4259999999995</v>
      </c>
      <c r="V922">
        <v>0.3061212800000005</v>
      </c>
    </row>
    <row r="923" spans="1:22" x14ac:dyDescent="0.2">
      <c r="A923">
        <v>9210</v>
      </c>
      <c r="B923">
        <v>-0.97952770000000022</v>
      </c>
      <c r="C923">
        <v>0.15267009999999998</v>
      </c>
      <c r="D923">
        <v>-0.1075938</v>
      </c>
      <c r="E923">
        <v>0.28856969999999998</v>
      </c>
      <c r="P923">
        <v>9210</v>
      </c>
      <c r="Q923">
        <v>-1.7002E-2</v>
      </c>
      <c r="R923">
        <f t="shared" si="32"/>
        <v>-0.17002</v>
      </c>
      <c r="T923">
        <f t="shared" si="33"/>
        <v>9450.7650000000085</v>
      </c>
      <c r="U923">
        <v>8860.76</v>
      </c>
      <c r="V923">
        <v>0.30697105333333369</v>
      </c>
    </row>
    <row r="924" spans="1:22" x14ac:dyDescent="0.2">
      <c r="A924">
        <v>9220</v>
      </c>
      <c r="B924">
        <v>-0.9708538000000001</v>
      </c>
      <c r="C924">
        <v>-0.18987029999999999</v>
      </c>
      <c r="D924">
        <v>-0.10721069999999999</v>
      </c>
      <c r="E924">
        <v>0.3046548</v>
      </c>
      <c r="P924">
        <v>9220</v>
      </c>
      <c r="Q924">
        <v>-1.6111999999999998E-2</v>
      </c>
      <c r="R924">
        <f t="shared" si="32"/>
        <v>-0.16111999999999999</v>
      </c>
      <c r="T924">
        <f t="shared" si="33"/>
        <v>9460.1790000000092</v>
      </c>
      <c r="U924">
        <v>8870.1740000000009</v>
      </c>
      <c r="V924">
        <v>0.3053917066666671</v>
      </c>
    </row>
    <row r="925" spans="1:22" x14ac:dyDescent="0.2">
      <c r="A925">
        <v>9230</v>
      </c>
      <c r="B925">
        <v>-0.93807170000000006</v>
      </c>
      <c r="C925">
        <v>-0.37447210000000003</v>
      </c>
      <c r="D925">
        <v>-0.10746619999999998</v>
      </c>
      <c r="E925">
        <v>0.31371859999999996</v>
      </c>
      <c r="P925">
        <v>9230</v>
      </c>
      <c r="Q925">
        <v>-1.7156000000000001E-2</v>
      </c>
      <c r="R925">
        <f t="shared" si="32"/>
        <v>-0.17156000000000002</v>
      </c>
      <c r="T925">
        <f t="shared" si="33"/>
        <v>9469.4630000000088</v>
      </c>
      <c r="U925">
        <v>8879.4580000000005</v>
      </c>
      <c r="V925">
        <v>0.30779452000000046</v>
      </c>
    </row>
    <row r="926" spans="1:22" x14ac:dyDescent="0.2">
      <c r="A926">
        <v>9240</v>
      </c>
      <c r="B926">
        <v>-0.92250999999999994</v>
      </c>
      <c r="C926">
        <v>-0.3069846</v>
      </c>
      <c r="D926">
        <v>-0.10772169999999999</v>
      </c>
      <c r="E926">
        <v>0.31154849999999995</v>
      </c>
      <c r="P926">
        <v>9240</v>
      </c>
      <c r="Q926">
        <v>-1.6578000000000002E-2</v>
      </c>
      <c r="R926">
        <f t="shared" si="32"/>
        <v>-0.16578000000000004</v>
      </c>
      <c r="T926">
        <f t="shared" si="33"/>
        <v>9478.5870000000086</v>
      </c>
      <c r="U926">
        <v>8888.5820000000003</v>
      </c>
      <c r="V926">
        <v>0.31754189333333371</v>
      </c>
    </row>
    <row r="927" spans="1:22" x14ac:dyDescent="0.2">
      <c r="A927">
        <v>9250</v>
      </c>
      <c r="B927">
        <v>-0.93284199999999995</v>
      </c>
      <c r="C927">
        <v>-2.0577400000000023E-2</v>
      </c>
      <c r="D927">
        <v>-0.10759400000000001</v>
      </c>
      <c r="E927">
        <v>0.29801639999999996</v>
      </c>
      <c r="P927">
        <v>9250</v>
      </c>
      <c r="Q927">
        <v>-1.5914000000000001E-2</v>
      </c>
      <c r="R927">
        <f t="shared" si="32"/>
        <v>-0.15914</v>
      </c>
      <c r="T927">
        <f t="shared" si="33"/>
        <v>9487.4200000000092</v>
      </c>
      <c r="U927">
        <v>8897.4150000000009</v>
      </c>
      <c r="V927">
        <v>0.32627245333333366</v>
      </c>
    </row>
    <row r="928" spans="1:22" x14ac:dyDescent="0.2">
      <c r="A928">
        <v>9260</v>
      </c>
      <c r="B928">
        <v>-1.0056765000000001</v>
      </c>
      <c r="C928">
        <v>0.10572219999999999</v>
      </c>
      <c r="D928">
        <v>-0.1072106</v>
      </c>
      <c r="E928">
        <v>0.28971859999999999</v>
      </c>
      <c r="P928">
        <v>9260</v>
      </c>
      <c r="Q928">
        <v>-1.719E-2</v>
      </c>
      <c r="R928">
        <f t="shared" si="32"/>
        <v>-0.1719</v>
      </c>
      <c r="T928">
        <f t="shared" si="33"/>
        <v>9496.2730000000083</v>
      </c>
      <c r="U928">
        <v>8906.268</v>
      </c>
      <c r="V928">
        <v>0.32428588666666697</v>
      </c>
    </row>
    <row r="929" spans="1:22" x14ac:dyDescent="0.2">
      <c r="A929">
        <v>9270</v>
      </c>
      <c r="B929">
        <v>-0.94534240000000003</v>
      </c>
      <c r="C929">
        <v>-0.47819099999999998</v>
      </c>
      <c r="D929">
        <v>-0.10669969999999999</v>
      </c>
      <c r="E929">
        <v>0.31844220000000001</v>
      </c>
      <c r="P929">
        <v>9270</v>
      </c>
      <c r="Q929">
        <v>-1.6858000000000001E-2</v>
      </c>
      <c r="R929">
        <f t="shared" si="32"/>
        <v>-0.16858000000000001</v>
      </c>
      <c r="T929">
        <f t="shared" si="33"/>
        <v>9505.2070000000076</v>
      </c>
      <c r="U929">
        <v>8915.2019999999993</v>
      </c>
      <c r="V929">
        <v>0.32429634000000029</v>
      </c>
    </row>
    <row r="930" spans="1:22" x14ac:dyDescent="0.2">
      <c r="A930">
        <v>9280</v>
      </c>
      <c r="B930">
        <v>-0.94215359999999992</v>
      </c>
      <c r="C930">
        <v>-1.1647099999999999E-2</v>
      </c>
      <c r="D930">
        <v>-0.10708290000000001</v>
      </c>
      <c r="E930">
        <v>0.29801620000000001</v>
      </c>
      <c r="P930">
        <v>9280</v>
      </c>
      <c r="Q930">
        <v>-1.6364E-2</v>
      </c>
      <c r="R930">
        <f t="shared" si="32"/>
        <v>-0.16364000000000001</v>
      </c>
      <c r="T930">
        <f t="shared" si="33"/>
        <v>9514.1600000000089</v>
      </c>
      <c r="U930">
        <v>8924.1550000000007</v>
      </c>
      <c r="V930">
        <v>0.31812007333333381</v>
      </c>
    </row>
    <row r="931" spans="1:22" x14ac:dyDescent="0.2">
      <c r="A931">
        <v>9290</v>
      </c>
      <c r="B931">
        <v>-1.0135849999999997</v>
      </c>
      <c r="C931">
        <v>-8.398240000000004E-2</v>
      </c>
      <c r="D931">
        <v>-0.1075941</v>
      </c>
      <c r="E931">
        <v>0.29878250000000001</v>
      </c>
      <c r="P931">
        <v>9290</v>
      </c>
      <c r="Q931">
        <v>-1.7127999999999997E-2</v>
      </c>
      <c r="R931">
        <f t="shared" si="32"/>
        <v>-0.17127999999999999</v>
      </c>
      <c r="T931">
        <f t="shared" si="33"/>
        <v>9523.3440000000082</v>
      </c>
      <c r="U931">
        <v>8933.3389999999999</v>
      </c>
      <c r="V931">
        <v>0.31195002666666727</v>
      </c>
    </row>
    <row r="932" spans="1:22" x14ac:dyDescent="0.2">
      <c r="A932">
        <v>9300</v>
      </c>
      <c r="B932">
        <v>-0.92263750000000011</v>
      </c>
      <c r="C932">
        <v>-0.44208720000000001</v>
      </c>
      <c r="D932">
        <v>-0.1077217</v>
      </c>
      <c r="E932">
        <v>0.31959099999999996</v>
      </c>
      <c r="P932">
        <v>9300</v>
      </c>
      <c r="Q932">
        <v>-1.7011999999999999E-2</v>
      </c>
      <c r="R932">
        <f t="shared" si="32"/>
        <v>-0.17011999999999999</v>
      </c>
      <c r="T932">
        <f t="shared" si="33"/>
        <v>9532.548000000008</v>
      </c>
      <c r="U932">
        <v>8942.5429999999997</v>
      </c>
      <c r="V932">
        <v>0.30780336666666719</v>
      </c>
    </row>
    <row r="933" spans="1:22" x14ac:dyDescent="0.2">
      <c r="A933">
        <v>9310</v>
      </c>
      <c r="B933">
        <v>-0.9898596999999999</v>
      </c>
      <c r="C933">
        <v>0.18048170000000002</v>
      </c>
      <c r="D933">
        <v>-0.107594</v>
      </c>
      <c r="E933">
        <v>0.28742049999999997</v>
      </c>
      <c r="P933">
        <v>9310</v>
      </c>
      <c r="Q933">
        <v>-1.6468E-2</v>
      </c>
      <c r="R933">
        <f t="shared" si="32"/>
        <v>-0.16467999999999999</v>
      </c>
      <c r="T933">
        <f t="shared" si="33"/>
        <v>9541.9720000000088</v>
      </c>
      <c r="U933">
        <v>8951.9670000000006</v>
      </c>
      <c r="V933">
        <v>0.30092538666666713</v>
      </c>
    </row>
    <row r="934" spans="1:22" x14ac:dyDescent="0.2">
      <c r="A934">
        <v>9320</v>
      </c>
      <c r="B934">
        <v>-0.97149160000000001</v>
      </c>
      <c r="C934">
        <v>-0.44680740000000008</v>
      </c>
      <c r="D934">
        <v>-0.10721069999999999</v>
      </c>
      <c r="E934">
        <v>0.31729309999999999</v>
      </c>
      <c r="P934">
        <v>9320</v>
      </c>
      <c r="Q934">
        <v>-1.7420000000000001E-2</v>
      </c>
      <c r="R934">
        <f t="shared" si="32"/>
        <v>-0.17420000000000002</v>
      </c>
      <c r="T934">
        <f t="shared" si="33"/>
        <v>9551.2960000000076</v>
      </c>
      <c r="U934">
        <v>8961.2909999999993</v>
      </c>
      <c r="V934">
        <v>0.30626406000000056</v>
      </c>
    </row>
    <row r="935" spans="1:22" x14ac:dyDescent="0.2">
      <c r="A935">
        <v>9330</v>
      </c>
      <c r="B935">
        <v>-0.95172050000000008</v>
      </c>
      <c r="C935">
        <v>-2.3639200000000016E-2</v>
      </c>
      <c r="D935">
        <v>-0.10797729999999998</v>
      </c>
      <c r="E935">
        <v>0.29852700000000004</v>
      </c>
      <c r="P935">
        <v>9330</v>
      </c>
      <c r="Q935">
        <v>-1.618E-2</v>
      </c>
      <c r="R935">
        <f t="shared" si="32"/>
        <v>-0.1618</v>
      </c>
      <c r="T935">
        <f t="shared" si="33"/>
        <v>9560.5400000000081</v>
      </c>
      <c r="U935">
        <v>8970.5349999999999</v>
      </c>
      <c r="V935">
        <v>0.30743499333333368</v>
      </c>
    </row>
    <row r="936" spans="1:22" x14ac:dyDescent="0.2">
      <c r="A936">
        <v>9340</v>
      </c>
      <c r="B936">
        <v>-1.0263408999999999</v>
      </c>
      <c r="C936">
        <v>-5.0133000000000096E-3</v>
      </c>
      <c r="D936">
        <v>-0.10784950000000001</v>
      </c>
      <c r="E936">
        <v>0.29546320000000004</v>
      </c>
      <c r="P936">
        <v>9340</v>
      </c>
      <c r="Q936">
        <v>-1.6957999999999997E-2</v>
      </c>
      <c r="R936">
        <f t="shared" si="32"/>
        <v>-0.16957999999999998</v>
      </c>
      <c r="T936">
        <f t="shared" si="33"/>
        <v>9569.8040000000092</v>
      </c>
      <c r="U936">
        <v>8979.7990000000009</v>
      </c>
      <c r="V936">
        <v>0.3151841866666672</v>
      </c>
    </row>
    <row r="937" spans="1:22" x14ac:dyDescent="0.2">
      <c r="A937">
        <v>9350</v>
      </c>
      <c r="B937">
        <v>-0.93654119999999996</v>
      </c>
      <c r="C937">
        <v>-0.48520759999999996</v>
      </c>
      <c r="D937">
        <v>-0.10759390000000002</v>
      </c>
      <c r="E937">
        <v>0.32022949999999994</v>
      </c>
      <c r="P937">
        <v>9350</v>
      </c>
      <c r="Q937">
        <v>-1.5692000000000001E-2</v>
      </c>
      <c r="R937">
        <f t="shared" si="32"/>
        <v>-0.15692</v>
      </c>
      <c r="T937">
        <f t="shared" si="33"/>
        <v>9579.0670000000082</v>
      </c>
      <c r="U937">
        <v>8989.0619999999999</v>
      </c>
      <c r="V937">
        <v>0.3037546600000004</v>
      </c>
    </row>
    <row r="938" spans="1:22" x14ac:dyDescent="0.2">
      <c r="A938">
        <v>9360</v>
      </c>
      <c r="B938">
        <v>-1.0158811000000001</v>
      </c>
      <c r="C938">
        <v>0.16797910000000005</v>
      </c>
      <c r="D938">
        <v>-0.10657209999999999</v>
      </c>
      <c r="E938">
        <v>0.28678220000000004</v>
      </c>
      <c r="P938">
        <v>9360</v>
      </c>
      <c r="Q938">
        <v>-1.7340000000000001E-2</v>
      </c>
      <c r="R938">
        <f t="shared" si="32"/>
        <v>-0.1734</v>
      </c>
      <c r="T938">
        <f t="shared" si="33"/>
        <v>9588.9520000000084</v>
      </c>
      <c r="U938">
        <v>8998.9470000000001</v>
      </c>
      <c r="V938">
        <v>0.29730259333333364</v>
      </c>
    </row>
    <row r="939" spans="1:22" x14ac:dyDescent="0.2">
      <c r="A939">
        <v>9370</v>
      </c>
      <c r="B939">
        <v>-0.95631240000000006</v>
      </c>
      <c r="C939">
        <v>-0.2359252</v>
      </c>
      <c r="D939">
        <v>-0.10784939999999998</v>
      </c>
      <c r="E939">
        <v>0.3075908</v>
      </c>
      <c r="P939">
        <v>9370</v>
      </c>
      <c r="Q939">
        <v>-1.6256E-2</v>
      </c>
      <c r="R939">
        <f t="shared" si="32"/>
        <v>-0.16255999999999998</v>
      </c>
      <c r="T939">
        <f t="shared" si="33"/>
        <v>9598.8370000000086</v>
      </c>
      <c r="U939">
        <v>9008.8320000000003</v>
      </c>
      <c r="V939">
        <v>0.28797751333333343</v>
      </c>
    </row>
    <row r="940" spans="1:22" x14ac:dyDescent="0.2">
      <c r="A940">
        <v>9380</v>
      </c>
      <c r="B940">
        <v>-0.98271669999999989</v>
      </c>
      <c r="C940">
        <v>-0.27904539999999994</v>
      </c>
      <c r="D940">
        <v>-0.10823269999999999</v>
      </c>
      <c r="E940">
        <v>0.30937810000000004</v>
      </c>
      <c r="P940">
        <v>9380</v>
      </c>
      <c r="Q940">
        <v>-1.6349999999999996E-2</v>
      </c>
      <c r="R940">
        <f t="shared" si="32"/>
        <v>-0.16349999999999998</v>
      </c>
      <c r="T940">
        <f t="shared" si="33"/>
        <v>9609.0820000000076</v>
      </c>
      <c r="U940">
        <v>9019.0769999999993</v>
      </c>
      <c r="V940">
        <v>0.27708102666666651</v>
      </c>
    </row>
    <row r="941" spans="1:22" x14ac:dyDescent="0.2">
      <c r="A941">
        <v>9390</v>
      </c>
      <c r="B941">
        <v>-1.0096309999999999</v>
      </c>
      <c r="C941">
        <v>-1.6877900000000022E-2</v>
      </c>
      <c r="D941">
        <v>-0.10657209999999999</v>
      </c>
      <c r="E941">
        <v>0.29597379999999995</v>
      </c>
      <c r="P941">
        <v>9390</v>
      </c>
      <c r="Q941">
        <v>-1.5810000000000001E-2</v>
      </c>
      <c r="R941">
        <f t="shared" si="32"/>
        <v>-0.15810000000000002</v>
      </c>
      <c r="T941">
        <f t="shared" si="33"/>
        <v>9619.3280000000086</v>
      </c>
      <c r="U941">
        <v>9029.3230000000003</v>
      </c>
      <c r="V941">
        <v>0.27764353999999991</v>
      </c>
    </row>
    <row r="942" spans="1:22" x14ac:dyDescent="0.2">
      <c r="A942">
        <v>9400</v>
      </c>
      <c r="B942">
        <v>-1.0135852000000001</v>
      </c>
      <c r="C942">
        <v>-0.24932040000000005</v>
      </c>
      <c r="D942">
        <v>-0.10708290000000001</v>
      </c>
      <c r="E942">
        <v>0.30644199999999994</v>
      </c>
      <c r="P942">
        <v>9400</v>
      </c>
      <c r="Q942">
        <v>-1.6044000000000003E-2</v>
      </c>
      <c r="R942">
        <f t="shared" si="32"/>
        <v>-0.16044000000000003</v>
      </c>
      <c r="T942">
        <f t="shared" si="33"/>
        <v>9629.343000000008</v>
      </c>
      <c r="U942">
        <v>9039.3379999999997</v>
      </c>
      <c r="V942">
        <v>0.28890212000000004</v>
      </c>
    </row>
    <row r="943" spans="1:22" x14ac:dyDescent="0.2">
      <c r="A943">
        <v>9410</v>
      </c>
      <c r="B943">
        <v>-0.98233389999999987</v>
      </c>
      <c r="C943">
        <v>-8.7937400000000027E-2</v>
      </c>
      <c r="D943">
        <v>-0.10848819999999999</v>
      </c>
      <c r="E943">
        <v>0.30120789999999997</v>
      </c>
      <c r="P943">
        <v>9410</v>
      </c>
      <c r="Q943">
        <v>-1.6289999999999999E-2</v>
      </c>
      <c r="R943">
        <f t="shared" si="32"/>
        <v>-0.16289999999999999</v>
      </c>
      <c r="T943">
        <f t="shared" si="33"/>
        <v>9638.2760000000089</v>
      </c>
      <c r="U943">
        <v>9048.2710000000006</v>
      </c>
      <c r="V943">
        <v>0.31713421333333369</v>
      </c>
    </row>
    <row r="944" spans="1:22" x14ac:dyDescent="0.2">
      <c r="A944">
        <v>9420</v>
      </c>
      <c r="B944">
        <v>-0.99942649999999988</v>
      </c>
      <c r="C944">
        <v>-0.30928100000000003</v>
      </c>
      <c r="D944">
        <v>-0.10848819999999999</v>
      </c>
      <c r="E944">
        <v>0.31180380000000002</v>
      </c>
      <c r="P944">
        <v>9420</v>
      </c>
      <c r="Q944">
        <v>-1.5928000000000001E-2</v>
      </c>
      <c r="R944">
        <f t="shared" si="32"/>
        <v>-0.15928</v>
      </c>
      <c r="T944">
        <f t="shared" si="33"/>
        <v>9647.1490000000085</v>
      </c>
      <c r="U944">
        <v>9057.1440000000002</v>
      </c>
      <c r="V944">
        <v>0.32097495333333365</v>
      </c>
    </row>
    <row r="945" spans="1:22" x14ac:dyDescent="0.2">
      <c r="A945">
        <v>9430</v>
      </c>
      <c r="B945">
        <v>-1.0267236</v>
      </c>
      <c r="C945">
        <v>3.8362399999999991E-2</v>
      </c>
      <c r="D945">
        <v>-0.10606109999999999</v>
      </c>
      <c r="E945">
        <v>0.29380339999999999</v>
      </c>
      <c r="P945">
        <v>9430</v>
      </c>
      <c r="Q945">
        <v>-1.6375999999999998E-2</v>
      </c>
      <c r="R945">
        <f t="shared" si="32"/>
        <v>-0.16375999999999999</v>
      </c>
      <c r="T945">
        <f t="shared" si="33"/>
        <v>9656.1530000000075</v>
      </c>
      <c r="U945">
        <v>9066.1479999999992</v>
      </c>
      <c r="V945">
        <v>0.32143562666666686</v>
      </c>
    </row>
    <row r="946" spans="1:22" x14ac:dyDescent="0.2">
      <c r="A946">
        <v>9440</v>
      </c>
      <c r="B946">
        <v>-0.97442550000000006</v>
      </c>
      <c r="C946">
        <v>-0.28376570000000001</v>
      </c>
      <c r="D946">
        <v>-0.1074662</v>
      </c>
      <c r="E946">
        <v>0.3105271</v>
      </c>
      <c r="P946">
        <v>9440</v>
      </c>
      <c r="Q946">
        <v>-1.6298E-2</v>
      </c>
      <c r="R946">
        <f t="shared" si="32"/>
        <v>-0.16298000000000001</v>
      </c>
      <c r="T946">
        <f t="shared" si="33"/>
        <v>9665.066000000008</v>
      </c>
      <c r="U946">
        <v>9075.0609999999997</v>
      </c>
      <c r="V946">
        <v>0.31806131333333371</v>
      </c>
    </row>
    <row r="947" spans="1:22" x14ac:dyDescent="0.2">
      <c r="A947">
        <v>9450</v>
      </c>
      <c r="B947">
        <v>-1.0283818</v>
      </c>
      <c r="C947">
        <v>-0.17889879999999997</v>
      </c>
      <c r="D947">
        <v>-0.10797709999999998</v>
      </c>
      <c r="E947">
        <v>0.30439950000000005</v>
      </c>
      <c r="P947">
        <v>9450</v>
      </c>
      <c r="Q947">
        <v>-1.6369999999999999E-2</v>
      </c>
      <c r="R947">
        <f t="shared" si="32"/>
        <v>-0.16369999999999998</v>
      </c>
      <c r="T947">
        <f t="shared" si="33"/>
        <v>9674.2800000000079</v>
      </c>
      <c r="U947">
        <v>9084.2749999999996</v>
      </c>
      <c r="V947">
        <v>0.31190004666666726</v>
      </c>
    </row>
    <row r="948" spans="1:22" x14ac:dyDescent="0.2">
      <c r="A948">
        <v>9460</v>
      </c>
      <c r="B948">
        <v>-0.98654320000000006</v>
      </c>
      <c r="C948">
        <v>-5.4384999999999975E-2</v>
      </c>
      <c r="D948">
        <v>-0.10708290000000001</v>
      </c>
      <c r="E948">
        <v>0.29942060000000004</v>
      </c>
      <c r="P948">
        <v>9460</v>
      </c>
      <c r="Q948">
        <v>-1.6122000000000001E-2</v>
      </c>
      <c r="R948">
        <f t="shared" si="32"/>
        <v>-0.16122</v>
      </c>
      <c r="T948">
        <f t="shared" si="33"/>
        <v>9683.334000000008</v>
      </c>
      <c r="U948">
        <v>9093.3289999999997</v>
      </c>
      <c r="V948">
        <v>0.31303898000000052</v>
      </c>
    </row>
    <row r="949" spans="1:22" x14ac:dyDescent="0.2">
      <c r="A949">
        <v>9470</v>
      </c>
      <c r="B949">
        <v>-0.99585480000000004</v>
      </c>
      <c r="C949">
        <v>-0.20454129999999998</v>
      </c>
      <c r="D949">
        <v>-0.1073385</v>
      </c>
      <c r="E949">
        <v>0.3065697</v>
      </c>
      <c r="P949">
        <v>9470</v>
      </c>
      <c r="Q949">
        <v>-1.618E-2</v>
      </c>
      <c r="R949">
        <f t="shared" si="32"/>
        <v>-0.1618</v>
      </c>
      <c r="T949">
        <f t="shared" si="33"/>
        <v>9692.3970000000081</v>
      </c>
      <c r="U949">
        <v>9102.3919999999998</v>
      </c>
      <c r="V949">
        <v>0.31700182000000049</v>
      </c>
    </row>
    <row r="950" spans="1:22" x14ac:dyDescent="0.2">
      <c r="A950">
        <v>9480</v>
      </c>
      <c r="B950">
        <v>-1.0369279999999998</v>
      </c>
      <c r="C950">
        <v>-0.22788760000000002</v>
      </c>
      <c r="D950">
        <v>-0.1073385</v>
      </c>
      <c r="E950">
        <v>0.30605899999999997</v>
      </c>
      <c r="P950">
        <v>9480</v>
      </c>
      <c r="Q950">
        <v>-1.5751999999999999E-2</v>
      </c>
      <c r="R950">
        <f t="shared" si="32"/>
        <v>-0.15751999999999999</v>
      </c>
      <c r="T950">
        <f t="shared" si="33"/>
        <v>9701.6810000000078</v>
      </c>
      <c r="U950">
        <v>9111.6759999999995</v>
      </c>
      <c r="V950">
        <v>0.31117902666666714</v>
      </c>
    </row>
    <row r="951" spans="1:22" x14ac:dyDescent="0.2">
      <c r="A951">
        <v>9490</v>
      </c>
      <c r="B951">
        <v>-1.0194528</v>
      </c>
      <c r="C951">
        <v>0.10291549999999998</v>
      </c>
      <c r="D951">
        <v>-0.1077216</v>
      </c>
      <c r="E951">
        <v>0.29214400000000001</v>
      </c>
      <c r="P951">
        <v>9490</v>
      </c>
      <c r="Q951">
        <v>-1.6905999999999997E-2</v>
      </c>
      <c r="R951">
        <f t="shared" si="32"/>
        <v>-0.16905999999999999</v>
      </c>
      <c r="T951">
        <f t="shared" si="33"/>
        <v>9710.6240000000089</v>
      </c>
      <c r="U951">
        <v>9120.6190000000006</v>
      </c>
      <c r="V951">
        <v>0.32025638000000017</v>
      </c>
    </row>
    <row r="952" spans="1:22" x14ac:dyDescent="0.2">
      <c r="A952">
        <v>9500</v>
      </c>
      <c r="B952">
        <v>-0.98105829999999994</v>
      </c>
      <c r="C952">
        <v>-0.35571849999999999</v>
      </c>
      <c r="D952">
        <v>-0.10644419999999999</v>
      </c>
      <c r="E952">
        <v>0.3133358</v>
      </c>
      <c r="P952">
        <v>9500</v>
      </c>
      <c r="Q952">
        <v>-1.6124000000000003E-2</v>
      </c>
      <c r="R952">
        <f t="shared" si="32"/>
        <v>-0.16124000000000002</v>
      </c>
      <c r="T952">
        <f t="shared" si="33"/>
        <v>9719.4580000000078</v>
      </c>
      <c r="U952">
        <v>9129.4529999999995</v>
      </c>
      <c r="V952">
        <v>0.32405042000000039</v>
      </c>
    </row>
    <row r="953" spans="1:22" x14ac:dyDescent="0.2">
      <c r="A953">
        <v>9510</v>
      </c>
      <c r="B953">
        <v>-1.0554237</v>
      </c>
      <c r="C953">
        <v>-0.16958579999999998</v>
      </c>
      <c r="D953">
        <v>-0.107083</v>
      </c>
      <c r="E953">
        <v>0.30210149999999991</v>
      </c>
      <c r="P953">
        <v>9510</v>
      </c>
      <c r="Q953">
        <v>-1.4532E-2</v>
      </c>
      <c r="R953">
        <f t="shared" si="32"/>
        <v>-0.14532</v>
      </c>
      <c r="T953">
        <f t="shared" si="33"/>
        <v>9728.3810000000085</v>
      </c>
      <c r="U953">
        <v>9138.3760000000002</v>
      </c>
      <c r="V953">
        <v>0.32631083333333349</v>
      </c>
    </row>
    <row r="954" spans="1:22" x14ac:dyDescent="0.2">
      <c r="A954">
        <v>9520</v>
      </c>
      <c r="B954">
        <v>-1.0197079</v>
      </c>
      <c r="C954">
        <v>7.3956100000000011E-2</v>
      </c>
      <c r="D954">
        <v>-0.1079772</v>
      </c>
      <c r="E954">
        <v>0.29367580000000004</v>
      </c>
      <c r="P954">
        <v>9520</v>
      </c>
      <c r="Q954">
        <v>-1.6772000000000002E-2</v>
      </c>
      <c r="R954">
        <f t="shared" si="32"/>
        <v>-0.16772000000000004</v>
      </c>
      <c r="T954">
        <f t="shared" si="33"/>
        <v>9737.1640000000079</v>
      </c>
      <c r="U954">
        <v>9147.1589999999997</v>
      </c>
      <c r="V954">
        <v>0.32676706000000028</v>
      </c>
    </row>
    <row r="955" spans="1:22" x14ac:dyDescent="0.2">
      <c r="A955">
        <v>9530</v>
      </c>
      <c r="B955">
        <v>-1.0031257000000002</v>
      </c>
      <c r="C955">
        <v>-0.46403009999999989</v>
      </c>
      <c r="D955">
        <v>-0.10657179999999999</v>
      </c>
      <c r="E955">
        <v>0.31754850000000001</v>
      </c>
      <c r="P955">
        <v>9530</v>
      </c>
      <c r="Q955">
        <v>-1.712E-2</v>
      </c>
      <c r="R955">
        <f t="shared" si="32"/>
        <v>-0.17119999999999999</v>
      </c>
      <c r="T955">
        <f t="shared" si="33"/>
        <v>9745.807000000008</v>
      </c>
      <c r="U955">
        <v>9155.8019999999997</v>
      </c>
      <c r="V955">
        <v>0.3344145133333335</v>
      </c>
    </row>
    <row r="956" spans="1:22" x14ac:dyDescent="0.2">
      <c r="A956">
        <v>9540</v>
      </c>
      <c r="B956">
        <v>-1.0713683000000001</v>
      </c>
      <c r="C956">
        <v>9.3602500000000005E-2</v>
      </c>
      <c r="D956">
        <v>-0.10631640000000001</v>
      </c>
      <c r="E956">
        <v>0.2898463</v>
      </c>
      <c r="P956">
        <v>9540</v>
      </c>
      <c r="Q956">
        <v>-1.6076E-2</v>
      </c>
      <c r="R956">
        <f t="shared" si="32"/>
        <v>-0.16076000000000001</v>
      </c>
      <c r="T956">
        <f t="shared" si="33"/>
        <v>9754.5900000000074</v>
      </c>
      <c r="U956">
        <v>9164.5849999999991</v>
      </c>
      <c r="V956">
        <v>0.3279058333333334</v>
      </c>
    </row>
    <row r="957" spans="1:22" x14ac:dyDescent="0.2">
      <c r="A957">
        <v>9550</v>
      </c>
      <c r="B957">
        <v>-0.96013899999999985</v>
      </c>
      <c r="C957">
        <v>-0.15274569999999998</v>
      </c>
      <c r="D957">
        <v>-0.10810489999999999</v>
      </c>
      <c r="E957">
        <v>0.30490989999999996</v>
      </c>
      <c r="P957">
        <v>9550</v>
      </c>
      <c r="Q957">
        <v>-1.5510000000000001E-2</v>
      </c>
      <c r="R957">
        <f t="shared" si="32"/>
        <v>-0.15510000000000002</v>
      </c>
      <c r="T957">
        <f t="shared" si="33"/>
        <v>9763.4840000000077</v>
      </c>
      <c r="U957">
        <v>9173.4789999999994</v>
      </c>
      <c r="V957">
        <v>0.32634172666666711</v>
      </c>
    </row>
    <row r="958" spans="1:22" x14ac:dyDescent="0.2">
      <c r="A958">
        <v>9560</v>
      </c>
      <c r="B958">
        <v>-0.9880739999999999</v>
      </c>
      <c r="C958">
        <v>-0.37638590000000005</v>
      </c>
      <c r="D958">
        <v>-0.1069553</v>
      </c>
      <c r="E958">
        <v>0.31371879999999996</v>
      </c>
      <c r="P958">
        <v>9560</v>
      </c>
      <c r="Q958">
        <v>-1.7230000000000002E-2</v>
      </c>
      <c r="R958">
        <f t="shared" si="32"/>
        <v>-0.17230000000000001</v>
      </c>
      <c r="T958">
        <f t="shared" si="33"/>
        <v>9772.2070000000076</v>
      </c>
      <c r="U958">
        <v>9182.2019999999993</v>
      </c>
      <c r="V958">
        <v>0.3305694133333334</v>
      </c>
    </row>
    <row r="959" spans="1:22" x14ac:dyDescent="0.2">
      <c r="A959">
        <v>9570</v>
      </c>
      <c r="B959">
        <v>-1.0426680000000002</v>
      </c>
      <c r="C959">
        <v>-0.12187240000000002</v>
      </c>
      <c r="D959">
        <v>-0.10695519999999999</v>
      </c>
      <c r="E959">
        <v>0.30184620000000001</v>
      </c>
      <c r="P959">
        <v>9570</v>
      </c>
      <c r="Q959">
        <v>-1.6400000000000001E-2</v>
      </c>
      <c r="R959">
        <f t="shared" si="32"/>
        <v>-0.16400000000000001</v>
      </c>
      <c r="T959">
        <f t="shared" si="33"/>
        <v>9780.8400000000074</v>
      </c>
      <c r="U959">
        <v>9190.8349999999991</v>
      </c>
      <c r="V959">
        <v>0.3268463466666669</v>
      </c>
    </row>
    <row r="960" spans="1:22" x14ac:dyDescent="0.2">
      <c r="A960">
        <v>9580</v>
      </c>
      <c r="B960">
        <v>-1.0360350999999999</v>
      </c>
      <c r="C960">
        <v>-2.1342899999999953E-2</v>
      </c>
      <c r="D960">
        <v>-0.1083604</v>
      </c>
      <c r="E960">
        <v>0.29827170000000003</v>
      </c>
      <c r="P960">
        <v>9580</v>
      </c>
      <c r="Q960">
        <v>-1.5342E-2</v>
      </c>
      <c r="R960">
        <f t="shared" si="32"/>
        <v>-0.15342</v>
      </c>
      <c r="T960">
        <f t="shared" si="33"/>
        <v>9789.3620000000083</v>
      </c>
      <c r="U960">
        <v>9199.357</v>
      </c>
      <c r="V960">
        <v>0.33325190666666676</v>
      </c>
    </row>
    <row r="961" spans="1:22" x14ac:dyDescent="0.2">
      <c r="A961">
        <v>9590</v>
      </c>
      <c r="B961">
        <v>-1.0281268000000001</v>
      </c>
      <c r="C961">
        <v>-9.1254399999999999E-2</v>
      </c>
      <c r="D961">
        <v>-0.10746639999999999</v>
      </c>
      <c r="E961">
        <v>0.30018679999999998</v>
      </c>
      <c r="P961">
        <v>9590</v>
      </c>
      <c r="Q961">
        <v>-1.6485999999999997E-2</v>
      </c>
      <c r="R961">
        <f t="shared" si="32"/>
        <v>-0.16485999999999998</v>
      </c>
      <c r="T961">
        <f t="shared" si="33"/>
        <v>9798.0450000000092</v>
      </c>
      <c r="U961">
        <v>9208.0400000000009</v>
      </c>
      <c r="V961">
        <v>0.33305050000000019</v>
      </c>
    </row>
    <row r="962" spans="1:22" x14ac:dyDescent="0.2">
      <c r="A962">
        <v>9600</v>
      </c>
      <c r="B962">
        <v>-1.0230245</v>
      </c>
      <c r="C962">
        <v>-0.12416870000000005</v>
      </c>
      <c r="D962">
        <v>-0.108999</v>
      </c>
      <c r="E962">
        <v>0.30337819999999993</v>
      </c>
      <c r="P962">
        <v>9600</v>
      </c>
      <c r="Q962">
        <v>-1.6503999999999998E-2</v>
      </c>
      <c r="R962">
        <f t="shared" si="32"/>
        <v>-0.16503999999999996</v>
      </c>
      <c r="T962">
        <f t="shared" si="33"/>
        <v>9806.8590000000077</v>
      </c>
      <c r="U962">
        <v>9216.8539999999994</v>
      </c>
      <c r="V962">
        <v>0.33002060000000016</v>
      </c>
    </row>
    <row r="963" spans="1:22" x14ac:dyDescent="0.2">
      <c r="A963">
        <v>9610</v>
      </c>
      <c r="B963">
        <v>-1.0179222999999999</v>
      </c>
      <c r="C963">
        <v>-0.25212710000000005</v>
      </c>
      <c r="D963">
        <v>-0.10721069999999999</v>
      </c>
      <c r="E963">
        <v>0.30835689999999999</v>
      </c>
      <c r="P963">
        <v>9610</v>
      </c>
      <c r="Q963">
        <v>-1.806E-2</v>
      </c>
      <c r="R963">
        <f t="shared" si="32"/>
        <v>-0.18059999999999998</v>
      </c>
      <c r="T963">
        <f t="shared" si="33"/>
        <v>9815.602000000008</v>
      </c>
      <c r="U963">
        <v>9225.5969999999998</v>
      </c>
      <c r="V963">
        <v>0.32712599333333364</v>
      </c>
    </row>
    <row r="964" spans="1:22" x14ac:dyDescent="0.2">
      <c r="A964">
        <v>9620</v>
      </c>
      <c r="B964">
        <v>-1.0501938999999998</v>
      </c>
      <c r="C964">
        <v>-0.35482540000000001</v>
      </c>
      <c r="D964">
        <v>-0.10759389999999999</v>
      </c>
      <c r="E964">
        <v>0.31256970000000001</v>
      </c>
      <c r="P964">
        <v>9620</v>
      </c>
      <c r="Q964">
        <v>-1.7405999999999998E-2</v>
      </c>
      <c r="R964">
        <f t="shared" si="32"/>
        <v>-0.17405999999999999</v>
      </c>
      <c r="T964">
        <f t="shared" si="33"/>
        <v>9824.5250000000087</v>
      </c>
      <c r="U964">
        <v>9234.52</v>
      </c>
      <c r="V964">
        <v>0.32677280666666692</v>
      </c>
    </row>
    <row r="965" spans="1:22" x14ac:dyDescent="0.2">
      <c r="A965">
        <v>9630</v>
      </c>
      <c r="B965">
        <v>-1.0763427999999999</v>
      </c>
      <c r="C965">
        <v>6.2091500000000036E-2</v>
      </c>
      <c r="D965">
        <v>-0.10746620000000003</v>
      </c>
      <c r="E965">
        <v>0.29214399999999996</v>
      </c>
      <c r="P965">
        <v>9630</v>
      </c>
      <c r="Q965">
        <v>-1.7243999999999999E-2</v>
      </c>
      <c r="R965">
        <f t="shared" ref="R965:R1028" si="34">Q965*10</f>
        <v>-0.17243999999999998</v>
      </c>
      <c r="T965">
        <f t="shared" ref="T965:T1028" si="35">T964+(U965-U964)</f>
        <v>9833.218000000008</v>
      </c>
      <c r="U965">
        <v>9243.2129999999997</v>
      </c>
      <c r="V965">
        <v>0.33182021333333345</v>
      </c>
    </row>
    <row r="966" spans="1:22" x14ac:dyDescent="0.2">
      <c r="A966">
        <v>9640</v>
      </c>
      <c r="B966">
        <v>-1.0347596000000001</v>
      </c>
      <c r="C966">
        <v>-7.224570000000001E-2</v>
      </c>
      <c r="D966">
        <v>-0.1078495</v>
      </c>
      <c r="E966">
        <v>0.30005890000000002</v>
      </c>
      <c r="P966">
        <v>9640</v>
      </c>
      <c r="Q966">
        <v>-1.6552000000000001E-2</v>
      </c>
      <c r="R966">
        <f t="shared" si="34"/>
        <v>-0.16552</v>
      </c>
      <c r="T966">
        <f t="shared" si="35"/>
        <v>9841.8010000000086</v>
      </c>
      <c r="U966">
        <v>9251.7960000000003</v>
      </c>
      <c r="V966">
        <v>0.33198462000000023</v>
      </c>
    </row>
    <row r="967" spans="1:22" x14ac:dyDescent="0.2">
      <c r="A967">
        <v>9650</v>
      </c>
      <c r="B967">
        <v>-1.0250654000000001</v>
      </c>
      <c r="C967">
        <v>-0.33313759999999998</v>
      </c>
      <c r="D967">
        <v>-0.10644440000000002</v>
      </c>
      <c r="E967">
        <v>0.3124421</v>
      </c>
      <c r="P967">
        <v>9650</v>
      </c>
      <c r="Q967">
        <v>-1.5636000000000001E-2</v>
      </c>
      <c r="R967">
        <f t="shared" si="34"/>
        <v>-0.15636</v>
      </c>
      <c r="T967">
        <f t="shared" si="35"/>
        <v>9850.3040000000092</v>
      </c>
      <c r="U967">
        <v>9260.2990000000009</v>
      </c>
      <c r="V967">
        <v>0.33990589333333338</v>
      </c>
    </row>
    <row r="968" spans="1:22" x14ac:dyDescent="0.2">
      <c r="A968">
        <v>9660</v>
      </c>
      <c r="B968">
        <v>-1.0564439999999999</v>
      </c>
      <c r="C968">
        <v>-0.24281430000000004</v>
      </c>
      <c r="D968">
        <v>-0.10848819999999999</v>
      </c>
      <c r="E968">
        <v>0.3084846</v>
      </c>
      <c r="P968">
        <v>9660</v>
      </c>
      <c r="Q968">
        <v>-1.6258000000000002E-2</v>
      </c>
      <c r="R968">
        <f t="shared" si="34"/>
        <v>-0.16258</v>
      </c>
      <c r="T968">
        <f t="shared" si="35"/>
        <v>9858.7760000000089</v>
      </c>
      <c r="U968">
        <v>9268.7710000000006</v>
      </c>
      <c r="V968">
        <v>0.33848018666666679</v>
      </c>
    </row>
    <row r="969" spans="1:22" x14ac:dyDescent="0.2">
      <c r="A969">
        <v>9670</v>
      </c>
      <c r="B969">
        <v>-1.0735366</v>
      </c>
      <c r="C969">
        <v>-0.12314820000000001</v>
      </c>
      <c r="D969">
        <v>-0.10695519999999999</v>
      </c>
      <c r="E969">
        <v>0.30146320000000004</v>
      </c>
      <c r="P969">
        <v>9670</v>
      </c>
      <c r="Q969">
        <v>-1.7139999999999999E-2</v>
      </c>
      <c r="R969">
        <f t="shared" si="34"/>
        <v>-0.1714</v>
      </c>
      <c r="T969">
        <f t="shared" si="35"/>
        <v>9867.3990000000085</v>
      </c>
      <c r="U969">
        <v>9277.3940000000002</v>
      </c>
      <c r="V969">
        <v>0.33032358000000023</v>
      </c>
    </row>
    <row r="970" spans="1:22" x14ac:dyDescent="0.2">
      <c r="A970">
        <v>9680</v>
      </c>
      <c r="B970">
        <v>-1.0781288</v>
      </c>
      <c r="C970">
        <v>5.4477999999999801E-3</v>
      </c>
      <c r="D970">
        <v>-0.10682759999999999</v>
      </c>
      <c r="E970">
        <v>0.29635680000000003</v>
      </c>
      <c r="P970">
        <v>9680</v>
      </c>
      <c r="Q970">
        <v>-1.7121999999999998E-2</v>
      </c>
      <c r="R970">
        <f t="shared" si="34"/>
        <v>-0.17121999999999998</v>
      </c>
      <c r="T970">
        <f t="shared" si="35"/>
        <v>9876.0520000000088</v>
      </c>
      <c r="U970">
        <v>9286.0470000000005</v>
      </c>
      <c r="V970">
        <v>0.33438506000000007</v>
      </c>
    </row>
    <row r="971" spans="1:22" x14ac:dyDescent="0.2">
      <c r="A971">
        <v>9690</v>
      </c>
      <c r="B971">
        <v>-1.0491733999999999</v>
      </c>
      <c r="C971">
        <v>-5.0685300000000044E-2</v>
      </c>
      <c r="D971">
        <v>-0.10669980000000001</v>
      </c>
      <c r="E971">
        <v>0.29903759999999996</v>
      </c>
      <c r="P971">
        <v>9690</v>
      </c>
      <c r="Q971">
        <v>-1.6944000000000001E-2</v>
      </c>
      <c r="R971">
        <f t="shared" si="34"/>
        <v>-0.16944000000000001</v>
      </c>
      <c r="T971">
        <f t="shared" si="35"/>
        <v>9884.6950000000088</v>
      </c>
      <c r="U971">
        <v>9294.69</v>
      </c>
      <c r="V971">
        <v>0.33334481333333343</v>
      </c>
    </row>
    <row r="972" spans="1:22" x14ac:dyDescent="0.2">
      <c r="A972">
        <v>9700</v>
      </c>
      <c r="B972">
        <v>-1.0295299</v>
      </c>
      <c r="C972">
        <v>-0.39322559999999995</v>
      </c>
      <c r="D972">
        <v>-0.1086158</v>
      </c>
      <c r="E972">
        <v>0.31499539999999998</v>
      </c>
      <c r="P972">
        <v>9700</v>
      </c>
      <c r="Q972">
        <v>-1.5990000000000001E-2</v>
      </c>
      <c r="R972">
        <f t="shared" si="34"/>
        <v>-0.15990000000000001</v>
      </c>
      <c r="T972">
        <f t="shared" si="35"/>
        <v>9893.3280000000086</v>
      </c>
      <c r="U972">
        <v>9303.3230000000003</v>
      </c>
      <c r="V972">
        <v>0.33302692000000017</v>
      </c>
    </row>
    <row r="973" spans="1:22" x14ac:dyDescent="0.2">
      <c r="A973">
        <v>9710</v>
      </c>
      <c r="B973">
        <v>-1.0956039</v>
      </c>
      <c r="C973">
        <v>-0.14547410000000002</v>
      </c>
      <c r="D973">
        <v>-0.1074662</v>
      </c>
      <c r="E973">
        <v>0.30286749999999996</v>
      </c>
      <c r="P973">
        <v>9710</v>
      </c>
      <c r="Q973">
        <v>-1.5876000000000001E-2</v>
      </c>
      <c r="R973">
        <f t="shared" si="34"/>
        <v>-0.15876000000000001</v>
      </c>
      <c r="T973">
        <f t="shared" si="35"/>
        <v>9901.7210000000086</v>
      </c>
      <c r="U973">
        <v>9311.7160000000003</v>
      </c>
      <c r="V973">
        <v>0.33878065333333346</v>
      </c>
    </row>
    <row r="974" spans="1:22" x14ac:dyDescent="0.2">
      <c r="A974">
        <v>9720</v>
      </c>
      <c r="B974">
        <v>-1.0610362</v>
      </c>
      <c r="C974">
        <v>6.1836599999999978E-2</v>
      </c>
      <c r="D974">
        <v>-0.10810500000000001</v>
      </c>
      <c r="E974">
        <v>0.29456969999999999</v>
      </c>
      <c r="P974">
        <v>9720</v>
      </c>
      <c r="Q974">
        <v>-1.5535999999999999E-2</v>
      </c>
      <c r="R974">
        <f t="shared" si="34"/>
        <v>-0.15536</v>
      </c>
      <c r="T974">
        <f t="shared" si="35"/>
        <v>9910.3840000000091</v>
      </c>
      <c r="U974">
        <v>9320.3790000000008</v>
      </c>
      <c r="V974">
        <v>0.32663459333333367</v>
      </c>
    </row>
    <row r="975" spans="1:22" x14ac:dyDescent="0.2">
      <c r="A975">
        <v>9730</v>
      </c>
      <c r="B975">
        <v>-1.0449642000000001</v>
      </c>
      <c r="C975">
        <v>-0.46811259999999999</v>
      </c>
      <c r="D975">
        <v>-0.10823259999999998</v>
      </c>
      <c r="E975">
        <v>0.32048449999999995</v>
      </c>
      <c r="P975">
        <v>9730</v>
      </c>
      <c r="Q975">
        <v>-1.5708000000000003E-2</v>
      </c>
      <c r="R975">
        <f t="shared" si="34"/>
        <v>-0.15708000000000003</v>
      </c>
      <c r="T975">
        <f t="shared" si="35"/>
        <v>9918.9860000000081</v>
      </c>
      <c r="U975">
        <v>9328.9809999999998</v>
      </c>
      <c r="V975">
        <v>0.3290138800000002</v>
      </c>
    </row>
    <row r="976" spans="1:22" x14ac:dyDescent="0.2">
      <c r="A976">
        <v>9740</v>
      </c>
      <c r="B976">
        <v>-1.1114208999999999</v>
      </c>
      <c r="C976">
        <v>0.16160050000000001</v>
      </c>
      <c r="D976">
        <v>-0.1056778</v>
      </c>
      <c r="E976">
        <v>0.28614390000000001</v>
      </c>
      <c r="P976">
        <v>9740</v>
      </c>
      <c r="Q976">
        <v>-1.6985999999999998E-2</v>
      </c>
      <c r="R976">
        <f t="shared" si="34"/>
        <v>-0.16985999999999998</v>
      </c>
      <c r="T976">
        <f t="shared" si="35"/>
        <v>9927.8600000000079</v>
      </c>
      <c r="U976">
        <v>9337.8549999999996</v>
      </c>
      <c r="V976">
        <v>0.33047670000000023</v>
      </c>
    </row>
    <row r="977" spans="1:22" x14ac:dyDescent="0.2">
      <c r="A977">
        <v>9750</v>
      </c>
      <c r="B977">
        <v>-1.0232794000000001</v>
      </c>
      <c r="C977">
        <v>-0.37294130000000003</v>
      </c>
      <c r="D977">
        <v>-0.1074662</v>
      </c>
      <c r="E977">
        <v>0.31576130000000002</v>
      </c>
      <c r="P977">
        <v>9750</v>
      </c>
      <c r="Q977">
        <v>-1.5802E-2</v>
      </c>
      <c r="R977">
        <f t="shared" si="34"/>
        <v>-0.15801999999999999</v>
      </c>
      <c r="T977">
        <f t="shared" si="35"/>
        <v>9936.8230000000076</v>
      </c>
      <c r="U977">
        <v>9346.8179999999993</v>
      </c>
      <c r="V977">
        <v>0.32091610000000037</v>
      </c>
    </row>
    <row r="978" spans="1:22" x14ac:dyDescent="0.2">
      <c r="A978">
        <v>9760</v>
      </c>
      <c r="B978">
        <v>-1.1124415999999999</v>
      </c>
      <c r="C978">
        <v>-0.1427949</v>
      </c>
      <c r="D978">
        <v>-0.106572</v>
      </c>
      <c r="E978">
        <v>0.30108029999999997</v>
      </c>
      <c r="P978">
        <v>9760</v>
      </c>
      <c r="Q978">
        <v>-1.5644000000000002E-2</v>
      </c>
      <c r="R978">
        <f t="shared" si="34"/>
        <v>-0.15644000000000002</v>
      </c>
      <c r="T978">
        <f t="shared" si="35"/>
        <v>9945.5060000000085</v>
      </c>
      <c r="U978">
        <v>9355.5010000000002</v>
      </c>
      <c r="V978">
        <v>0.32955404000000027</v>
      </c>
    </row>
    <row r="979" spans="1:22" x14ac:dyDescent="0.2">
      <c r="A979">
        <v>9770</v>
      </c>
      <c r="B979">
        <v>-1.0703477000000001</v>
      </c>
      <c r="C979">
        <v>4.2572399999999996E-2</v>
      </c>
      <c r="D979">
        <v>-0.1072106</v>
      </c>
      <c r="E979">
        <v>0.2948249</v>
      </c>
      <c r="P979">
        <v>9770</v>
      </c>
      <c r="Q979">
        <v>-1.6814000000000003E-2</v>
      </c>
      <c r="R979">
        <f t="shared" si="34"/>
        <v>-0.16814000000000001</v>
      </c>
      <c r="T979">
        <f t="shared" si="35"/>
        <v>9954.2890000000079</v>
      </c>
      <c r="U979">
        <v>9364.2839999999997</v>
      </c>
      <c r="V979">
        <v>0.33439538666666679</v>
      </c>
    </row>
    <row r="980" spans="1:22" x14ac:dyDescent="0.2">
      <c r="A980">
        <v>9780</v>
      </c>
      <c r="B980">
        <v>-1.0639700000000001</v>
      </c>
      <c r="C980">
        <v>-0.45318619999999993</v>
      </c>
      <c r="D980">
        <v>-0.10721070000000002</v>
      </c>
      <c r="E980">
        <v>0.31742070000000006</v>
      </c>
      <c r="P980">
        <v>9780</v>
      </c>
      <c r="Q980">
        <v>-1.5694E-2</v>
      </c>
      <c r="R980">
        <f t="shared" si="34"/>
        <v>-0.15694</v>
      </c>
      <c r="T980">
        <f t="shared" si="35"/>
        <v>9962.932000000008</v>
      </c>
      <c r="U980">
        <v>9372.9269999999997</v>
      </c>
      <c r="V980">
        <v>0.3334683200000001</v>
      </c>
    </row>
    <row r="981" spans="1:22" x14ac:dyDescent="0.2">
      <c r="A981">
        <v>9790</v>
      </c>
      <c r="B981">
        <v>-1.1166507999999999</v>
      </c>
      <c r="C981">
        <v>0.1391473</v>
      </c>
      <c r="D981">
        <v>-0.1075941</v>
      </c>
      <c r="E981">
        <v>0.2889524</v>
      </c>
      <c r="P981">
        <v>9790</v>
      </c>
      <c r="Q981">
        <v>-1.6160000000000001E-2</v>
      </c>
      <c r="R981">
        <f t="shared" si="34"/>
        <v>-0.16160000000000002</v>
      </c>
      <c r="T981">
        <f t="shared" si="35"/>
        <v>9971.4950000000081</v>
      </c>
      <c r="U981">
        <v>9381.49</v>
      </c>
      <c r="V981">
        <v>0.32743502000000024</v>
      </c>
    </row>
    <row r="982" spans="1:22" x14ac:dyDescent="0.2">
      <c r="A982">
        <v>9800</v>
      </c>
      <c r="B982">
        <v>-1.0416475999999999</v>
      </c>
      <c r="C982">
        <v>-0.2928234999999999</v>
      </c>
      <c r="D982">
        <v>-0.10657209999999999</v>
      </c>
      <c r="E982">
        <v>0.31167599999999995</v>
      </c>
      <c r="P982">
        <v>9800</v>
      </c>
      <c r="Q982">
        <v>-1.7029999999999997E-2</v>
      </c>
      <c r="R982">
        <f t="shared" si="34"/>
        <v>-0.17029999999999995</v>
      </c>
      <c r="T982">
        <f t="shared" si="35"/>
        <v>9980.3180000000084</v>
      </c>
      <c r="U982">
        <v>9390.3130000000001</v>
      </c>
      <c r="V982">
        <v>0.32911509333333361</v>
      </c>
    </row>
    <row r="983" spans="1:22" x14ac:dyDescent="0.2">
      <c r="A983">
        <v>9810</v>
      </c>
      <c r="B983">
        <v>-1.1087422000000002</v>
      </c>
      <c r="C983">
        <v>-0.26360890000000003</v>
      </c>
      <c r="D983">
        <v>-0.10759389999999999</v>
      </c>
      <c r="E983">
        <v>0.3075909</v>
      </c>
      <c r="P983">
        <v>9810</v>
      </c>
      <c r="Q983">
        <v>-1.5552E-2</v>
      </c>
      <c r="R983">
        <f t="shared" si="34"/>
        <v>-0.15551999999999999</v>
      </c>
      <c r="T983">
        <f t="shared" si="35"/>
        <v>9989.1520000000091</v>
      </c>
      <c r="U983">
        <v>9399.1470000000008</v>
      </c>
      <c r="V983">
        <v>0.33236727333333349</v>
      </c>
    </row>
    <row r="984" spans="1:22" x14ac:dyDescent="0.2">
      <c r="A984">
        <v>9820</v>
      </c>
      <c r="B984">
        <v>-1.1070840999999998</v>
      </c>
      <c r="C984">
        <v>0.10406390000000003</v>
      </c>
      <c r="D984">
        <v>-0.10682750000000001</v>
      </c>
      <c r="E984">
        <v>0.29022920000000002</v>
      </c>
      <c r="P984">
        <v>9820</v>
      </c>
      <c r="Q984">
        <v>-1.6169999999999997E-2</v>
      </c>
      <c r="R984">
        <f t="shared" si="34"/>
        <v>-0.16169999999999995</v>
      </c>
      <c r="T984">
        <f t="shared" si="35"/>
        <v>9997.584000000008</v>
      </c>
      <c r="U984">
        <v>9407.5789999999997</v>
      </c>
      <c r="V984">
        <v>0.33460832666666679</v>
      </c>
    </row>
    <row r="985" spans="1:22" x14ac:dyDescent="0.2">
      <c r="A985">
        <v>9830</v>
      </c>
      <c r="B985">
        <v>-1.0609085999999999</v>
      </c>
      <c r="C985">
        <v>-0.23975210000000002</v>
      </c>
      <c r="D985">
        <v>-0.10657199999999997</v>
      </c>
      <c r="E985">
        <v>0.30797379999999996</v>
      </c>
      <c r="P985">
        <v>9830</v>
      </c>
      <c r="Q985">
        <v>-1.7531999999999999E-2</v>
      </c>
      <c r="R985">
        <f t="shared" si="34"/>
        <v>-0.17531999999999998</v>
      </c>
      <c r="T985">
        <f t="shared" si="35"/>
        <v>10006.047000000008</v>
      </c>
      <c r="U985">
        <v>9416.0419999999995</v>
      </c>
      <c r="V985">
        <v>0.33997688666666676</v>
      </c>
    </row>
    <row r="986" spans="1:22" x14ac:dyDescent="0.2">
      <c r="A986">
        <v>9840</v>
      </c>
      <c r="B986">
        <v>-1.0820831</v>
      </c>
      <c r="C986">
        <v>-0.31247039999999998</v>
      </c>
      <c r="D986">
        <v>-0.10797709999999998</v>
      </c>
      <c r="E986">
        <v>0.31193159999999998</v>
      </c>
      <c r="P986">
        <v>9840</v>
      </c>
      <c r="Q986">
        <v>-1.5926000000000003E-2</v>
      </c>
      <c r="R986">
        <f t="shared" si="34"/>
        <v>-0.15926000000000001</v>
      </c>
      <c r="T986">
        <f t="shared" si="35"/>
        <v>10014.750000000009</v>
      </c>
      <c r="U986">
        <v>9424.7450000000008</v>
      </c>
      <c r="V986">
        <v>0.3328884000000002</v>
      </c>
    </row>
    <row r="987" spans="1:22" x14ac:dyDescent="0.2">
      <c r="A987">
        <v>9850</v>
      </c>
      <c r="B987">
        <v>-1.1023645</v>
      </c>
      <c r="C987">
        <v>-0.18298120000000001</v>
      </c>
      <c r="D987">
        <v>-0.10759389999999999</v>
      </c>
      <c r="E987">
        <v>0.30478230000000001</v>
      </c>
      <c r="P987">
        <v>9850</v>
      </c>
      <c r="Q987">
        <v>-1.5730000000000001E-2</v>
      </c>
      <c r="R987">
        <f t="shared" si="34"/>
        <v>-0.1573</v>
      </c>
      <c r="T987">
        <f t="shared" si="35"/>
        <v>10023.032000000008</v>
      </c>
      <c r="U987">
        <v>9433.027</v>
      </c>
      <c r="V987">
        <v>0.34534802666666653</v>
      </c>
    </row>
    <row r="988" spans="1:22" x14ac:dyDescent="0.2">
      <c r="A988">
        <v>9860</v>
      </c>
      <c r="B988">
        <v>-1.1068289</v>
      </c>
      <c r="C988">
        <v>-0.14049860000000006</v>
      </c>
      <c r="D988">
        <v>-0.1061888</v>
      </c>
      <c r="E988">
        <v>0.30146320000000004</v>
      </c>
      <c r="P988">
        <v>9860</v>
      </c>
      <c r="Q988">
        <v>-1.6424000000000001E-2</v>
      </c>
      <c r="R988">
        <f t="shared" si="34"/>
        <v>-0.16424</v>
      </c>
      <c r="T988">
        <f t="shared" si="35"/>
        <v>10031.365000000009</v>
      </c>
      <c r="U988">
        <v>9441.36</v>
      </c>
      <c r="V988">
        <v>0.34788360666666646</v>
      </c>
    </row>
    <row r="989" spans="1:22" x14ac:dyDescent="0.2">
      <c r="A989">
        <v>9870</v>
      </c>
      <c r="B989">
        <v>-1.1104003999999998</v>
      </c>
      <c r="C989">
        <v>-9.5974700000000038E-2</v>
      </c>
      <c r="D989">
        <v>-0.1074662</v>
      </c>
      <c r="E989">
        <v>0.30044199999999999</v>
      </c>
      <c r="P989">
        <v>9870</v>
      </c>
      <c r="Q989">
        <v>-1.7627999999999998E-2</v>
      </c>
      <c r="R989">
        <f t="shared" si="34"/>
        <v>-0.17627999999999999</v>
      </c>
      <c r="T989">
        <f t="shared" si="35"/>
        <v>10039.557000000008</v>
      </c>
      <c r="U989">
        <v>9449.5519999999997</v>
      </c>
      <c r="V989">
        <v>0.34860011333333302</v>
      </c>
    </row>
    <row r="990" spans="1:22" x14ac:dyDescent="0.2">
      <c r="A990">
        <v>9880</v>
      </c>
      <c r="B990">
        <v>-1.1049156</v>
      </c>
      <c r="C990">
        <v>-7.569010000000001E-2</v>
      </c>
      <c r="D990">
        <v>-0.1083606</v>
      </c>
      <c r="E990">
        <v>0.30069739999999995</v>
      </c>
      <c r="P990">
        <v>9880</v>
      </c>
      <c r="Q990">
        <v>-1.7326000000000001E-2</v>
      </c>
      <c r="R990">
        <f t="shared" si="34"/>
        <v>-0.17326000000000003</v>
      </c>
      <c r="T990">
        <f t="shared" si="35"/>
        <v>10047.799000000008</v>
      </c>
      <c r="U990">
        <v>9457.7939999999999</v>
      </c>
      <c r="V990">
        <v>0.34792318666666644</v>
      </c>
    </row>
    <row r="991" spans="1:22" x14ac:dyDescent="0.2">
      <c r="A991">
        <v>9890</v>
      </c>
      <c r="B991">
        <v>-1.1046604000000002</v>
      </c>
      <c r="C991">
        <v>-0.11536620000000002</v>
      </c>
      <c r="D991">
        <v>-0.10759379999999999</v>
      </c>
      <c r="E991">
        <v>0.30222920000000003</v>
      </c>
      <c r="P991">
        <v>9890</v>
      </c>
      <c r="Q991">
        <v>-1.7707999999999998E-2</v>
      </c>
      <c r="R991">
        <f t="shared" si="34"/>
        <v>-0.17707999999999999</v>
      </c>
      <c r="T991">
        <f t="shared" si="35"/>
        <v>10056.242000000007</v>
      </c>
      <c r="U991">
        <v>9466.2369999999992</v>
      </c>
      <c r="V991">
        <v>0.3437690599999999</v>
      </c>
    </row>
    <row r="992" spans="1:22" x14ac:dyDescent="0.2">
      <c r="A992">
        <v>9900</v>
      </c>
      <c r="B992">
        <v>-1.1021094</v>
      </c>
      <c r="C992">
        <v>-0.13501270000000001</v>
      </c>
      <c r="D992">
        <v>-0.10784960000000002</v>
      </c>
      <c r="E992">
        <v>0.30299510000000007</v>
      </c>
      <c r="P992">
        <v>9900</v>
      </c>
      <c r="Q992">
        <v>-1.7390000000000003E-2</v>
      </c>
      <c r="R992">
        <f t="shared" si="34"/>
        <v>-0.17390000000000003</v>
      </c>
      <c r="T992">
        <f t="shared" si="35"/>
        <v>10064.545000000009</v>
      </c>
      <c r="U992">
        <v>9474.5400000000009</v>
      </c>
      <c r="V992">
        <v>0.35025867333333305</v>
      </c>
    </row>
    <row r="993" spans="1:22" x14ac:dyDescent="0.2">
      <c r="A993">
        <v>9910</v>
      </c>
      <c r="B993">
        <v>-1.1047880999999999</v>
      </c>
      <c r="C993">
        <v>-0.11192140000000003</v>
      </c>
      <c r="D993">
        <v>-0.10746610000000001</v>
      </c>
      <c r="E993">
        <v>0.30120799999999998</v>
      </c>
      <c r="P993">
        <v>9910</v>
      </c>
      <c r="Q993">
        <v>-1.7260000000000001E-2</v>
      </c>
      <c r="R993">
        <f t="shared" si="34"/>
        <v>-0.1726</v>
      </c>
      <c r="T993">
        <f t="shared" si="35"/>
        <v>10072.737000000008</v>
      </c>
      <c r="U993">
        <v>9482.732</v>
      </c>
      <c r="V993">
        <v>0.34951251999999988</v>
      </c>
    </row>
    <row r="994" spans="1:22" x14ac:dyDescent="0.2">
      <c r="A994">
        <v>9920</v>
      </c>
      <c r="B994">
        <v>-1.0985378999999997</v>
      </c>
      <c r="C994">
        <v>-0.14891850000000001</v>
      </c>
      <c r="D994">
        <v>-0.10669979999999998</v>
      </c>
      <c r="E994">
        <v>0.30350599999999994</v>
      </c>
      <c r="P994">
        <v>9920</v>
      </c>
      <c r="Q994">
        <v>-1.6944000000000001E-2</v>
      </c>
      <c r="R994">
        <f t="shared" si="34"/>
        <v>-0.16944000000000001</v>
      </c>
      <c r="T994">
        <f t="shared" si="35"/>
        <v>10081.039000000008</v>
      </c>
      <c r="U994">
        <v>9491.0339999999997</v>
      </c>
      <c r="V994">
        <v>0.34631928666666667</v>
      </c>
    </row>
    <row r="995" spans="1:22" x14ac:dyDescent="0.2">
      <c r="A995">
        <v>9930</v>
      </c>
      <c r="B995">
        <v>-1.1129515999999999</v>
      </c>
      <c r="C995">
        <v>-0.17290259999999996</v>
      </c>
      <c r="D995">
        <v>-0.10746629999999999</v>
      </c>
      <c r="E995">
        <v>0.30401630000000002</v>
      </c>
      <c r="P995">
        <v>9930</v>
      </c>
      <c r="Q995">
        <v>-1.6692000000000002E-2</v>
      </c>
      <c r="R995">
        <f t="shared" si="34"/>
        <v>-0.16692000000000001</v>
      </c>
      <c r="T995">
        <f t="shared" si="35"/>
        <v>10089.612000000008</v>
      </c>
      <c r="U995">
        <v>9499.607</v>
      </c>
      <c r="V995">
        <v>0.33926611333333329</v>
      </c>
    </row>
    <row r="996" spans="1:22" x14ac:dyDescent="0.2">
      <c r="A996">
        <v>9940</v>
      </c>
      <c r="B996">
        <v>-1.1083596</v>
      </c>
      <c r="C996">
        <v>-0.16384479999999996</v>
      </c>
      <c r="D996">
        <v>-0.10708310000000001</v>
      </c>
      <c r="E996">
        <v>0.30401629999999996</v>
      </c>
      <c r="P996">
        <v>9940</v>
      </c>
      <c r="Q996">
        <v>-1.7526E-2</v>
      </c>
      <c r="R996">
        <f t="shared" si="34"/>
        <v>-0.17526</v>
      </c>
      <c r="T996">
        <f t="shared" si="35"/>
        <v>10098.165000000008</v>
      </c>
      <c r="U996">
        <v>9508.16</v>
      </c>
      <c r="V996">
        <v>0.33305632000000024</v>
      </c>
    </row>
    <row r="997" spans="1:22" x14ac:dyDescent="0.2">
      <c r="A997">
        <v>9950</v>
      </c>
      <c r="B997">
        <v>-1.0942008999999999</v>
      </c>
      <c r="C997">
        <v>-0.26322619999999997</v>
      </c>
      <c r="D997">
        <v>-0.10733859999999999</v>
      </c>
      <c r="E997">
        <v>0.30912280000000003</v>
      </c>
      <c r="P997">
        <v>9950</v>
      </c>
      <c r="Q997">
        <v>-1.7205999999999999E-2</v>
      </c>
      <c r="R997">
        <f t="shared" si="34"/>
        <v>-0.17205999999999999</v>
      </c>
      <c r="T997">
        <f t="shared" si="35"/>
        <v>10107.018000000009</v>
      </c>
      <c r="U997">
        <v>9517.0130000000008</v>
      </c>
      <c r="V997">
        <v>0.32678756000000042</v>
      </c>
    </row>
    <row r="998" spans="1:22" x14ac:dyDescent="0.2">
      <c r="A998">
        <v>9960</v>
      </c>
      <c r="B998">
        <v>-1.14331</v>
      </c>
      <c r="C998">
        <v>-0.25888850000000002</v>
      </c>
      <c r="D998">
        <v>-0.1072109</v>
      </c>
      <c r="E998">
        <v>0.30733569999999999</v>
      </c>
      <c r="P998">
        <v>9960</v>
      </c>
      <c r="Q998">
        <v>-1.7582E-2</v>
      </c>
      <c r="R998">
        <f t="shared" si="34"/>
        <v>-0.17582</v>
      </c>
      <c r="T998">
        <f t="shared" si="35"/>
        <v>10115.681000000008</v>
      </c>
      <c r="U998">
        <v>9525.6759999999995</v>
      </c>
      <c r="V998">
        <v>0.32680226000000034</v>
      </c>
    </row>
    <row r="999" spans="1:22" x14ac:dyDescent="0.2">
      <c r="A999">
        <v>9970</v>
      </c>
      <c r="B999">
        <v>-1.1305543999999998</v>
      </c>
      <c r="C999">
        <v>9.6026699999999993E-2</v>
      </c>
      <c r="D999">
        <v>-0.1069552</v>
      </c>
      <c r="E999">
        <v>0.29188869999999995</v>
      </c>
      <c r="P999">
        <v>9970</v>
      </c>
      <c r="Q999">
        <v>-1.7023999999999997E-2</v>
      </c>
      <c r="R999">
        <f t="shared" si="34"/>
        <v>-0.17023999999999997</v>
      </c>
      <c r="T999">
        <f t="shared" si="35"/>
        <v>10124.785000000009</v>
      </c>
      <c r="U999">
        <v>9534.7800000000007</v>
      </c>
      <c r="V999">
        <v>0.31520649333333384</v>
      </c>
    </row>
    <row r="1000" spans="1:22" x14ac:dyDescent="0.2">
      <c r="A1000">
        <v>9980</v>
      </c>
      <c r="B1000">
        <v>-1.0776185999999999</v>
      </c>
      <c r="C1000">
        <v>-0.44808300000000001</v>
      </c>
      <c r="D1000">
        <v>-0.10772169999999999</v>
      </c>
      <c r="E1000">
        <v>0.31882500000000003</v>
      </c>
      <c r="P1000">
        <v>9980</v>
      </c>
      <c r="Q1000">
        <v>-1.7028000000000001E-2</v>
      </c>
      <c r="R1000">
        <f t="shared" si="34"/>
        <v>-0.17028000000000001</v>
      </c>
      <c r="T1000">
        <f t="shared" si="35"/>
        <v>10133.598000000009</v>
      </c>
      <c r="U1000">
        <v>9543.5930000000008</v>
      </c>
      <c r="V1000">
        <v>0.31779640666666709</v>
      </c>
    </row>
    <row r="1001" spans="1:22" x14ac:dyDescent="0.2">
      <c r="A1001">
        <v>9990</v>
      </c>
      <c r="B1001">
        <v>-1.1537697000000002</v>
      </c>
      <c r="C1001">
        <v>-0.11306980000000003</v>
      </c>
      <c r="D1001">
        <v>-0.1069553</v>
      </c>
      <c r="E1001">
        <v>0.30120790000000003</v>
      </c>
      <c r="P1001">
        <v>9990</v>
      </c>
      <c r="Q1001">
        <v>-1.601E-2</v>
      </c>
      <c r="R1001">
        <f t="shared" si="34"/>
        <v>-0.16009999999999999</v>
      </c>
      <c r="T1001">
        <f t="shared" si="35"/>
        <v>10142.441000000008</v>
      </c>
      <c r="U1001">
        <v>9552.4359999999997</v>
      </c>
      <c r="V1001">
        <v>0.31709623333333375</v>
      </c>
    </row>
    <row r="1002" spans="1:22" x14ac:dyDescent="0.2">
      <c r="A1002">
        <v>10000</v>
      </c>
      <c r="B1002">
        <v>-1.1310645000000001</v>
      </c>
      <c r="C1002">
        <v>7.5359399999999993E-2</v>
      </c>
      <c r="D1002">
        <v>-0.1079772</v>
      </c>
      <c r="E1002">
        <v>0.29239949999999998</v>
      </c>
      <c r="P1002">
        <v>10000</v>
      </c>
      <c r="Q1002">
        <v>-1.5914000000000001E-2</v>
      </c>
      <c r="R1002">
        <f t="shared" si="34"/>
        <v>-0.15914</v>
      </c>
      <c r="T1002">
        <f t="shared" si="35"/>
        <v>10151.725000000008</v>
      </c>
      <c r="U1002">
        <v>9561.7199999999993</v>
      </c>
      <c r="V1002">
        <v>0.31400120666666714</v>
      </c>
    </row>
    <row r="1003" spans="1:22" x14ac:dyDescent="0.2">
      <c r="A1003">
        <v>10010</v>
      </c>
      <c r="B1003">
        <v>-1.0935632</v>
      </c>
      <c r="C1003">
        <v>-0.26616039999999996</v>
      </c>
      <c r="D1003">
        <v>-0.1073385</v>
      </c>
      <c r="E1003">
        <v>0.30988870000000002</v>
      </c>
      <c r="P1003">
        <v>10010</v>
      </c>
      <c r="Q1003">
        <v>-1.7358000000000002E-2</v>
      </c>
      <c r="R1003">
        <f t="shared" si="34"/>
        <v>-0.17358000000000001</v>
      </c>
      <c r="T1003">
        <f t="shared" si="35"/>
        <v>10160.588000000009</v>
      </c>
      <c r="U1003">
        <v>9570.5830000000005</v>
      </c>
      <c r="V1003">
        <v>0.32162674666666696</v>
      </c>
    </row>
    <row r="1004" spans="1:22" x14ac:dyDescent="0.2">
      <c r="A1004">
        <v>10020</v>
      </c>
      <c r="B1004">
        <v>-1.1218807</v>
      </c>
      <c r="C1004">
        <v>-0.31272529999999998</v>
      </c>
      <c r="D1004">
        <v>-0.1072106</v>
      </c>
      <c r="E1004">
        <v>0.31129299999999993</v>
      </c>
      <c r="P1004">
        <v>10020</v>
      </c>
      <c r="Q1004">
        <v>-1.6289999999999999E-2</v>
      </c>
      <c r="R1004">
        <f t="shared" si="34"/>
        <v>-0.16289999999999999</v>
      </c>
      <c r="T1004">
        <f t="shared" si="35"/>
        <v>10169.412000000008</v>
      </c>
      <c r="U1004">
        <v>9579.4069999999992</v>
      </c>
      <c r="V1004">
        <v>0.32249514666666684</v>
      </c>
    </row>
    <row r="1005" spans="1:22" x14ac:dyDescent="0.2">
      <c r="A1005">
        <v>10030</v>
      </c>
      <c r="B1005">
        <v>-1.139866</v>
      </c>
      <c r="C1005">
        <v>-0.17698510000000006</v>
      </c>
      <c r="D1005">
        <v>-0.10708309999999999</v>
      </c>
      <c r="E1005">
        <v>0.30388880000000001</v>
      </c>
      <c r="P1005">
        <v>10030</v>
      </c>
      <c r="Q1005">
        <v>-1.5625999999999998E-2</v>
      </c>
      <c r="R1005">
        <f t="shared" si="34"/>
        <v>-0.15625999999999998</v>
      </c>
      <c r="T1005">
        <f t="shared" si="35"/>
        <v>10178.705000000009</v>
      </c>
      <c r="U1005">
        <v>9588.7000000000007</v>
      </c>
      <c r="V1005">
        <v>0.30723960000000045</v>
      </c>
    </row>
    <row r="1006" spans="1:22" x14ac:dyDescent="0.2">
      <c r="A1006">
        <v>10040</v>
      </c>
      <c r="B1006">
        <v>-1.1417794000000001</v>
      </c>
      <c r="C1006">
        <v>-0.13169580000000003</v>
      </c>
      <c r="D1006">
        <v>-0.10606089999999999</v>
      </c>
      <c r="E1006">
        <v>0.30159109999999995</v>
      </c>
      <c r="P1006">
        <v>10040</v>
      </c>
      <c r="Q1006">
        <v>-1.5674E-2</v>
      </c>
      <c r="R1006">
        <f t="shared" si="34"/>
        <v>-0.15673999999999999</v>
      </c>
      <c r="T1006">
        <f t="shared" si="35"/>
        <v>10188.130000000008</v>
      </c>
      <c r="U1006">
        <v>9598.125</v>
      </c>
      <c r="V1006">
        <v>0.30210732000000035</v>
      </c>
    </row>
    <row r="1007" spans="1:22" x14ac:dyDescent="0.2">
      <c r="A1007">
        <v>10050</v>
      </c>
      <c r="B1007">
        <v>-1.1362944000000001</v>
      </c>
      <c r="C1007">
        <v>-0.14343269999999997</v>
      </c>
      <c r="D1007">
        <v>-0.10746619999999998</v>
      </c>
      <c r="E1007">
        <v>0.30325050000000003</v>
      </c>
      <c r="P1007">
        <v>10050</v>
      </c>
      <c r="Q1007">
        <v>-1.6920000000000001E-2</v>
      </c>
      <c r="R1007">
        <f t="shared" si="34"/>
        <v>-0.16920000000000002</v>
      </c>
      <c r="T1007">
        <f t="shared" si="35"/>
        <v>10197.614000000009</v>
      </c>
      <c r="U1007">
        <v>9607.6090000000004</v>
      </c>
      <c r="V1007">
        <v>0.30289153333333374</v>
      </c>
    </row>
    <row r="1008" spans="1:22" x14ac:dyDescent="0.2">
      <c r="A1008">
        <v>10060</v>
      </c>
      <c r="B1008">
        <v>-1.1325953</v>
      </c>
      <c r="C1008">
        <v>-0.17277520000000005</v>
      </c>
      <c r="D1008">
        <v>-0.10682739999999999</v>
      </c>
      <c r="E1008">
        <v>0.30427170000000003</v>
      </c>
      <c r="P1008">
        <v>10060</v>
      </c>
      <c r="Q1008">
        <v>-1.6571999999999996E-2</v>
      </c>
      <c r="R1008">
        <f t="shared" si="34"/>
        <v>-0.16571999999999998</v>
      </c>
      <c r="T1008">
        <f t="shared" si="35"/>
        <v>10207.088000000009</v>
      </c>
      <c r="U1008">
        <v>9617.0830000000005</v>
      </c>
      <c r="V1008">
        <v>0.30179364666666719</v>
      </c>
    </row>
    <row r="1009" spans="1:22" x14ac:dyDescent="0.2">
      <c r="A1009">
        <v>10070</v>
      </c>
      <c r="B1009">
        <v>-1.1373148</v>
      </c>
      <c r="C1009">
        <v>-0.15338360000000001</v>
      </c>
      <c r="D1009">
        <v>-0.10874379999999999</v>
      </c>
      <c r="E1009">
        <v>0.30414390000000002</v>
      </c>
      <c r="P1009">
        <v>10070</v>
      </c>
      <c r="Q1009">
        <v>-1.6888E-2</v>
      </c>
      <c r="R1009">
        <f t="shared" si="34"/>
        <v>-0.16888</v>
      </c>
      <c r="T1009">
        <f t="shared" si="35"/>
        <v>10216.712000000009</v>
      </c>
      <c r="U1009">
        <v>9626.7070000000003</v>
      </c>
      <c r="V1009">
        <v>0.29798824000000035</v>
      </c>
    </row>
    <row r="1010" spans="1:22" x14ac:dyDescent="0.2">
      <c r="A1010">
        <v>10080</v>
      </c>
      <c r="B1010">
        <v>-1.1324677000000001</v>
      </c>
      <c r="C1010">
        <v>-0.16652400000000003</v>
      </c>
      <c r="D1010">
        <v>-0.107083</v>
      </c>
      <c r="E1010">
        <v>0.30439949999999999</v>
      </c>
      <c r="P1010">
        <v>10080</v>
      </c>
      <c r="Q1010">
        <v>-1.7225999999999998E-2</v>
      </c>
      <c r="R1010">
        <f t="shared" si="34"/>
        <v>-0.17225999999999997</v>
      </c>
      <c r="T1010">
        <f t="shared" si="35"/>
        <v>10226.307000000008</v>
      </c>
      <c r="U1010">
        <v>9636.3019999999997</v>
      </c>
      <c r="V1010">
        <v>0.29655646666666691</v>
      </c>
    </row>
    <row r="1011" spans="1:22" x14ac:dyDescent="0.2">
      <c r="A1011">
        <v>10090</v>
      </c>
      <c r="B1011">
        <v>-1.1332331</v>
      </c>
      <c r="C1011">
        <v>-0.15402140000000003</v>
      </c>
      <c r="D1011">
        <v>-0.10721059999999998</v>
      </c>
      <c r="E1011">
        <v>0.30427179999999998</v>
      </c>
      <c r="P1011">
        <v>10090</v>
      </c>
      <c r="Q1011">
        <v>-1.6405999999999997E-2</v>
      </c>
      <c r="R1011">
        <f t="shared" si="34"/>
        <v>-0.16405999999999998</v>
      </c>
      <c r="T1011">
        <f t="shared" si="35"/>
        <v>10235.731000000009</v>
      </c>
      <c r="U1011">
        <v>9645.7260000000006</v>
      </c>
      <c r="V1011">
        <v>0.30213795333333382</v>
      </c>
    </row>
    <row r="1012" spans="1:22" x14ac:dyDescent="0.2">
      <c r="A1012">
        <v>10100</v>
      </c>
      <c r="B1012">
        <v>-1.1567035000000003</v>
      </c>
      <c r="C1012">
        <v>-4.1244700000000002E-2</v>
      </c>
      <c r="D1012">
        <v>-0.10593319999999999</v>
      </c>
      <c r="E1012">
        <v>0.29763339999999999</v>
      </c>
      <c r="P1012">
        <v>10100</v>
      </c>
      <c r="Q1012">
        <v>-1.6003999999999997E-2</v>
      </c>
      <c r="R1012">
        <f t="shared" si="34"/>
        <v>-0.16003999999999996</v>
      </c>
      <c r="T1012">
        <f t="shared" si="35"/>
        <v>10244.985000000008</v>
      </c>
      <c r="U1012">
        <v>9654.98</v>
      </c>
      <c r="V1012">
        <v>0.30627300000000046</v>
      </c>
    </row>
    <row r="1013" spans="1:22" x14ac:dyDescent="0.2">
      <c r="A1013">
        <v>10110</v>
      </c>
      <c r="B1013">
        <v>-1.1448407</v>
      </c>
      <c r="C1013">
        <v>-5.1705699999999986E-2</v>
      </c>
      <c r="D1013">
        <v>-0.10733859999999999</v>
      </c>
      <c r="E1013">
        <v>0.29801629999999996</v>
      </c>
      <c r="P1013">
        <v>10110</v>
      </c>
      <c r="Q1013">
        <v>-1.5651999999999999E-2</v>
      </c>
      <c r="R1013">
        <f t="shared" si="34"/>
        <v>-0.15651999999999999</v>
      </c>
      <c r="T1013">
        <f t="shared" si="35"/>
        <v>10254.289000000008</v>
      </c>
      <c r="U1013">
        <v>9664.2839999999997</v>
      </c>
      <c r="V1013">
        <v>0.30459847333333379</v>
      </c>
    </row>
    <row r="1014" spans="1:22" x14ac:dyDescent="0.2">
      <c r="A1014">
        <v>10120</v>
      </c>
      <c r="B1014">
        <v>-1.1290236999999999</v>
      </c>
      <c r="C1014">
        <v>-0.10885990000000001</v>
      </c>
      <c r="D1014">
        <v>-0.108616</v>
      </c>
      <c r="E1014">
        <v>0.30325049999999998</v>
      </c>
      <c r="P1014">
        <v>10120</v>
      </c>
      <c r="Q1014">
        <v>-1.5694000000000003E-2</v>
      </c>
      <c r="R1014">
        <f t="shared" si="34"/>
        <v>-0.15694000000000002</v>
      </c>
      <c r="T1014">
        <f t="shared" si="35"/>
        <v>10263.492000000007</v>
      </c>
      <c r="U1014">
        <v>9673.4869999999992</v>
      </c>
      <c r="V1014">
        <v>0.30754284000000048</v>
      </c>
    </row>
    <row r="1015" spans="1:22" x14ac:dyDescent="0.2">
      <c r="A1015">
        <v>10130</v>
      </c>
      <c r="B1015">
        <v>-1.1144822999999999</v>
      </c>
      <c r="C1015">
        <v>-0.1901254</v>
      </c>
      <c r="D1015">
        <v>-0.10797710000000001</v>
      </c>
      <c r="E1015">
        <v>0.30771879999999996</v>
      </c>
      <c r="P1015">
        <v>10130</v>
      </c>
      <c r="Q1015">
        <v>-1.5664000000000001E-2</v>
      </c>
      <c r="R1015">
        <f t="shared" si="34"/>
        <v>-0.15664</v>
      </c>
      <c r="T1015">
        <f t="shared" si="35"/>
        <v>10272.426000000009</v>
      </c>
      <c r="U1015">
        <v>9682.4210000000003</v>
      </c>
      <c r="V1015">
        <v>0.31586738000000042</v>
      </c>
    </row>
    <row r="1016" spans="1:22" x14ac:dyDescent="0.2">
      <c r="A1016">
        <v>10140</v>
      </c>
      <c r="B1016">
        <v>-1.1212427</v>
      </c>
      <c r="C1016">
        <v>-0.3323721</v>
      </c>
      <c r="D1016">
        <v>-0.10695519999999999</v>
      </c>
      <c r="E1016">
        <v>0.31320799999999999</v>
      </c>
      <c r="P1016">
        <v>10140</v>
      </c>
      <c r="Q1016">
        <v>-1.5980000000000001E-2</v>
      </c>
      <c r="R1016">
        <f t="shared" si="34"/>
        <v>-0.1598</v>
      </c>
      <c r="T1016">
        <f t="shared" si="35"/>
        <v>10281.519000000008</v>
      </c>
      <c r="U1016">
        <v>9691.5139999999992</v>
      </c>
      <c r="V1016">
        <v>0.31307255333333378</v>
      </c>
    </row>
    <row r="1017" spans="1:22" x14ac:dyDescent="0.2">
      <c r="A1017">
        <v>10150</v>
      </c>
      <c r="B1017">
        <v>-1.1370597999999998</v>
      </c>
      <c r="C1017">
        <v>-0.23197009999999998</v>
      </c>
      <c r="D1017">
        <v>-0.10682750000000001</v>
      </c>
      <c r="E1017">
        <v>0.30631419999999998</v>
      </c>
      <c r="P1017">
        <v>10150</v>
      </c>
      <c r="Q1017">
        <v>-1.6052E-2</v>
      </c>
      <c r="R1017">
        <f t="shared" si="34"/>
        <v>-0.16052</v>
      </c>
      <c r="T1017">
        <f t="shared" si="35"/>
        <v>10290.613000000008</v>
      </c>
      <c r="U1017">
        <v>9700.6080000000002</v>
      </c>
      <c r="V1017">
        <v>0.32127668666666703</v>
      </c>
    </row>
    <row r="1018" spans="1:22" x14ac:dyDescent="0.2">
      <c r="A1018">
        <v>10160</v>
      </c>
      <c r="B1018">
        <v>-1.1670355000000001</v>
      </c>
      <c r="C1018">
        <v>-9.4571299999999983E-2</v>
      </c>
      <c r="D1018">
        <v>-0.1074662</v>
      </c>
      <c r="E1018">
        <v>0.2996759</v>
      </c>
      <c r="P1018">
        <v>10160</v>
      </c>
      <c r="Q1018">
        <v>-1.6694000000000001E-2</v>
      </c>
      <c r="R1018">
        <f t="shared" si="34"/>
        <v>-0.16694000000000001</v>
      </c>
      <c r="T1018">
        <f t="shared" si="35"/>
        <v>10299.386000000008</v>
      </c>
      <c r="U1018">
        <v>9709.3809999999994</v>
      </c>
      <c r="V1018">
        <v>0.32456984666666705</v>
      </c>
    </row>
    <row r="1019" spans="1:22" x14ac:dyDescent="0.2">
      <c r="A1019">
        <v>10170</v>
      </c>
      <c r="B1019">
        <v>-1.1336156000000002</v>
      </c>
      <c r="C1019">
        <v>8.5692900000000044E-2</v>
      </c>
      <c r="D1019">
        <v>-0.1083604</v>
      </c>
      <c r="E1019">
        <v>0.29316529999999996</v>
      </c>
      <c r="P1019">
        <v>10170</v>
      </c>
      <c r="Q1019">
        <v>-1.7262000000000003E-2</v>
      </c>
      <c r="R1019">
        <f t="shared" si="34"/>
        <v>-0.17262000000000002</v>
      </c>
      <c r="T1019">
        <f t="shared" si="35"/>
        <v>10308.189000000008</v>
      </c>
      <c r="U1019">
        <v>9718.1839999999993</v>
      </c>
      <c r="V1019">
        <v>0.32548096000000026</v>
      </c>
    </row>
    <row r="1020" spans="1:22" x14ac:dyDescent="0.2">
      <c r="A1020">
        <v>10180</v>
      </c>
      <c r="B1020">
        <v>-1.1193294</v>
      </c>
      <c r="C1020">
        <v>-0.45025199999999999</v>
      </c>
      <c r="D1020">
        <v>-0.10733860000000002</v>
      </c>
      <c r="E1020">
        <v>0.31805919999999999</v>
      </c>
      <c r="P1020">
        <v>10180</v>
      </c>
      <c r="Q1020">
        <v>-1.7725999999999999E-2</v>
      </c>
      <c r="R1020">
        <f t="shared" si="34"/>
        <v>-0.17725999999999997</v>
      </c>
      <c r="T1020">
        <f t="shared" si="35"/>
        <v>10317.093000000008</v>
      </c>
      <c r="U1020">
        <v>9727.0879999999997</v>
      </c>
      <c r="V1020">
        <v>0.32003773333333374</v>
      </c>
    </row>
    <row r="1021" spans="1:22" x14ac:dyDescent="0.2">
      <c r="A1021">
        <v>10190</v>
      </c>
      <c r="B1021">
        <v>-1.1925468000000001</v>
      </c>
      <c r="C1021">
        <v>8.18657E-2</v>
      </c>
      <c r="D1021">
        <v>-0.10772169999999999</v>
      </c>
      <c r="E1021">
        <v>0.29150569999999998</v>
      </c>
      <c r="P1021">
        <v>10190</v>
      </c>
      <c r="Q1021">
        <v>-1.6980000000000002E-2</v>
      </c>
      <c r="R1021">
        <f t="shared" si="34"/>
        <v>-0.16980000000000001</v>
      </c>
      <c r="T1021">
        <f t="shared" si="35"/>
        <v>10326.186000000009</v>
      </c>
      <c r="U1021">
        <v>9736.1810000000005</v>
      </c>
      <c r="V1021">
        <v>0.31335546666666708</v>
      </c>
    </row>
    <row r="1022" spans="1:22" x14ac:dyDescent="0.2">
      <c r="A1022">
        <v>10200</v>
      </c>
      <c r="B1022">
        <v>-1.101599</v>
      </c>
      <c r="C1022">
        <v>-0.2761112</v>
      </c>
      <c r="D1022">
        <v>-0.1074662</v>
      </c>
      <c r="E1022">
        <v>0.310527</v>
      </c>
      <c r="P1022">
        <v>10200</v>
      </c>
      <c r="Q1022">
        <v>-1.5594E-2</v>
      </c>
      <c r="R1022">
        <f t="shared" si="34"/>
        <v>-0.15594</v>
      </c>
      <c r="T1022">
        <f t="shared" si="35"/>
        <v>10335.190000000008</v>
      </c>
      <c r="U1022">
        <v>9745.1849999999995</v>
      </c>
      <c r="V1022">
        <v>0.3177478866666672</v>
      </c>
    </row>
    <row r="1023" spans="1:22" x14ac:dyDescent="0.2">
      <c r="A1023">
        <v>10210</v>
      </c>
      <c r="B1023">
        <v>-1.1996899999999999</v>
      </c>
      <c r="C1023">
        <v>-8.4875500000000006E-2</v>
      </c>
      <c r="D1023">
        <v>-0.107594</v>
      </c>
      <c r="E1023">
        <v>0.29967599999999994</v>
      </c>
      <c r="P1023">
        <v>10210</v>
      </c>
      <c r="Q1023">
        <v>-1.6161999999999999E-2</v>
      </c>
      <c r="R1023">
        <f t="shared" si="34"/>
        <v>-0.16161999999999999</v>
      </c>
      <c r="T1023">
        <f t="shared" si="35"/>
        <v>10344.464000000009</v>
      </c>
      <c r="U1023">
        <v>9754.4590000000007</v>
      </c>
      <c r="V1023">
        <v>0.31088476000000054</v>
      </c>
    </row>
    <row r="1024" spans="1:22" x14ac:dyDescent="0.2">
      <c r="A1024">
        <v>10220</v>
      </c>
      <c r="B1024">
        <v>-1.1050432000000001</v>
      </c>
      <c r="C1024">
        <v>-0.16958559999999998</v>
      </c>
      <c r="D1024">
        <v>-0.1084881</v>
      </c>
      <c r="E1024">
        <v>0.30669739999999995</v>
      </c>
      <c r="P1024">
        <v>10220</v>
      </c>
      <c r="Q1024">
        <v>-1.7632000000000002E-2</v>
      </c>
      <c r="R1024">
        <f t="shared" si="34"/>
        <v>-0.17632000000000003</v>
      </c>
      <c r="T1024">
        <f t="shared" si="35"/>
        <v>10353.597000000009</v>
      </c>
      <c r="U1024">
        <v>9763.5920000000006</v>
      </c>
      <c r="V1024">
        <v>0.31106874000000034</v>
      </c>
    </row>
    <row r="1025" spans="1:22" x14ac:dyDescent="0.2">
      <c r="A1025">
        <v>10230</v>
      </c>
      <c r="B1025">
        <v>-1.193057</v>
      </c>
      <c r="C1025">
        <v>-0.14572889999999999</v>
      </c>
      <c r="D1025">
        <v>-0.10746609999999998</v>
      </c>
      <c r="E1025">
        <v>0.30222919999999998</v>
      </c>
      <c r="P1025">
        <v>10230</v>
      </c>
      <c r="Q1025">
        <v>-1.5288E-2</v>
      </c>
      <c r="R1025">
        <f t="shared" si="34"/>
        <v>-0.15287999999999999</v>
      </c>
      <c r="T1025">
        <f t="shared" si="35"/>
        <v>10362.631000000008</v>
      </c>
      <c r="U1025">
        <v>9772.6260000000002</v>
      </c>
      <c r="V1025">
        <v>0.31647074666666719</v>
      </c>
    </row>
    <row r="1026" spans="1:22" x14ac:dyDescent="0.2">
      <c r="A1026">
        <v>10240</v>
      </c>
      <c r="B1026">
        <v>-1.0996858999999999</v>
      </c>
      <c r="C1026">
        <v>-0.21729899999999999</v>
      </c>
      <c r="D1026">
        <v>-0.10682739999999999</v>
      </c>
      <c r="E1026">
        <v>0.30835689999999999</v>
      </c>
      <c r="P1026">
        <v>10240</v>
      </c>
      <c r="Q1026">
        <v>-1.6296000000000001E-2</v>
      </c>
      <c r="R1026">
        <f t="shared" si="34"/>
        <v>-0.16296000000000002</v>
      </c>
      <c r="T1026">
        <f t="shared" si="35"/>
        <v>10371.915000000008</v>
      </c>
      <c r="U1026">
        <v>9781.91</v>
      </c>
      <c r="V1026">
        <v>0.31374537333333369</v>
      </c>
    </row>
    <row r="1027" spans="1:22" x14ac:dyDescent="0.2">
      <c r="A1027">
        <v>10250</v>
      </c>
      <c r="B1027">
        <v>-1.2009655000000001</v>
      </c>
      <c r="C1027">
        <v>0.12039340000000001</v>
      </c>
      <c r="D1027">
        <v>-0.1083605</v>
      </c>
      <c r="E1027">
        <v>0.2908674</v>
      </c>
      <c r="P1027">
        <v>10250</v>
      </c>
      <c r="Q1027">
        <v>-1.6022000000000002E-2</v>
      </c>
      <c r="R1027">
        <f t="shared" si="34"/>
        <v>-0.16022000000000003</v>
      </c>
      <c r="T1027">
        <f t="shared" si="35"/>
        <v>10380.908000000009</v>
      </c>
      <c r="U1027">
        <v>9790.9030000000002</v>
      </c>
      <c r="V1027">
        <v>0.32329998000000032</v>
      </c>
    </row>
    <row r="1028" spans="1:22" x14ac:dyDescent="0.2">
      <c r="A1028">
        <v>10260</v>
      </c>
      <c r="B1028">
        <v>-1.1318299000000001</v>
      </c>
      <c r="C1028">
        <v>-0.50294070000000002</v>
      </c>
      <c r="D1028">
        <v>-0.10733869999999998</v>
      </c>
      <c r="E1028">
        <v>0.32022919999999994</v>
      </c>
      <c r="P1028">
        <v>10260</v>
      </c>
      <c r="Q1028">
        <v>-1.6194E-2</v>
      </c>
      <c r="R1028">
        <f t="shared" si="34"/>
        <v>-0.16194</v>
      </c>
      <c r="T1028">
        <f t="shared" si="35"/>
        <v>10389.742000000007</v>
      </c>
      <c r="U1028">
        <v>9799.7369999999992</v>
      </c>
      <c r="V1028">
        <v>0.32052914666666704</v>
      </c>
    </row>
    <row r="1029" spans="1:22" x14ac:dyDescent="0.2">
      <c r="A1029">
        <v>10270</v>
      </c>
      <c r="B1029">
        <v>-1.1690764</v>
      </c>
      <c r="C1029">
        <v>0.16887219999999997</v>
      </c>
      <c r="D1029">
        <v>-0.10823279999999999</v>
      </c>
      <c r="E1029">
        <v>0.28933549999999997</v>
      </c>
      <c r="P1029">
        <v>10270</v>
      </c>
      <c r="Q1029">
        <v>-1.6633999999999999E-2</v>
      </c>
      <c r="R1029">
        <f t="shared" ref="R1029:R1092" si="36">Q1029*10</f>
        <v>-0.16633999999999999</v>
      </c>
      <c r="T1029">
        <f t="shared" ref="T1029:T1092" si="37">T1028+(U1029-U1028)</f>
        <v>10398.895000000008</v>
      </c>
      <c r="U1029">
        <v>9808.89</v>
      </c>
      <c r="V1029">
        <v>0.30928511333333386</v>
      </c>
    </row>
    <row r="1030" spans="1:22" x14ac:dyDescent="0.2">
      <c r="A1030">
        <v>10280</v>
      </c>
      <c r="B1030">
        <v>-1.1615506</v>
      </c>
      <c r="C1030">
        <v>-0.42550239999999995</v>
      </c>
      <c r="D1030">
        <v>-0.10631649999999999</v>
      </c>
      <c r="E1030">
        <v>0.31473980000000001</v>
      </c>
      <c r="P1030">
        <v>10280</v>
      </c>
      <c r="Q1030">
        <v>-1.5599999999999999E-2</v>
      </c>
      <c r="R1030">
        <f t="shared" si="36"/>
        <v>-0.156</v>
      </c>
      <c r="T1030">
        <f t="shared" si="37"/>
        <v>10408.099000000007</v>
      </c>
      <c r="U1030">
        <v>9818.0939999999991</v>
      </c>
      <c r="V1030">
        <v>0.30999146666666716</v>
      </c>
    </row>
    <row r="1031" spans="1:22" x14ac:dyDescent="0.2">
      <c r="A1031">
        <v>10290</v>
      </c>
      <c r="B1031">
        <v>-1.1135894</v>
      </c>
      <c r="C1031">
        <v>-0.17073389999999999</v>
      </c>
      <c r="D1031">
        <v>-0.1077217</v>
      </c>
      <c r="E1031">
        <v>0.30682499999999996</v>
      </c>
      <c r="P1031">
        <v>10290</v>
      </c>
      <c r="Q1031">
        <v>-1.5709999999999998E-2</v>
      </c>
      <c r="R1031">
        <f t="shared" si="36"/>
        <v>-0.15709999999999999</v>
      </c>
      <c r="T1031">
        <f t="shared" si="37"/>
        <v>10417.203000000009</v>
      </c>
      <c r="U1031">
        <v>9827.1980000000003</v>
      </c>
      <c r="V1031">
        <v>0.31602912000000039</v>
      </c>
    </row>
    <row r="1032" spans="1:22" x14ac:dyDescent="0.2">
      <c r="A1032">
        <v>10300</v>
      </c>
      <c r="B1032">
        <v>-1.1920364999999999</v>
      </c>
      <c r="C1032">
        <v>0.15547680000000005</v>
      </c>
      <c r="D1032">
        <v>-0.10708279999999999</v>
      </c>
      <c r="E1032">
        <v>0.28882479999999999</v>
      </c>
      <c r="P1032">
        <v>10300</v>
      </c>
      <c r="Q1032">
        <v>-1.609E-2</v>
      </c>
      <c r="R1032">
        <f t="shared" si="36"/>
        <v>-0.16089999999999999</v>
      </c>
      <c r="T1032">
        <f t="shared" si="37"/>
        <v>10426.276000000009</v>
      </c>
      <c r="U1032">
        <v>9836.2710000000006</v>
      </c>
      <c r="V1032">
        <v>0.3134201533333339</v>
      </c>
    </row>
    <row r="1033" spans="1:22" x14ac:dyDescent="0.2">
      <c r="A1033">
        <v>10310</v>
      </c>
      <c r="B1033">
        <v>-1.1771123999999999</v>
      </c>
      <c r="C1033">
        <v>-0.10988039999999996</v>
      </c>
      <c r="D1033">
        <v>-0.10708300000000001</v>
      </c>
      <c r="E1033">
        <v>0.30031439999999998</v>
      </c>
      <c r="P1033">
        <v>10310</v>
      </c>
      <c r="Q1033">
        <v>-1.5296000000000001E-2</v>
      </c>
      <c r="R1033">
        <f t="shared" si="36"/>
        <v>-0.15296000000000001</v>
      </c>
      <c r="T1033">
        <f t="shared" si="37"/>
        <v>10435.210000000008</v>
      </c>
      <c r="U1033">
        <v>9845.2049999999999</v>
      </c>
      <c r="V1033">
        <v>0.31963000666666708</v>
      </c>
    </row>
    <row r="1034" spans="1:22" x14ac:dyDescent="0.2">
      <c r="A1034">
        <v>10320</v>
      </c>
      <c r="B1034">
        <v>-1.1781329</v>
      </c>
      <c r="C1034">
        <v>-0.21257870000000006</v>
      </c>
      <c r="D1034">
        <v>-0.1078495</v>
      </c>
      <c r="E1034">
        <v>0.30593139999999996</v>
      </c>
      <c r="P1034">
        <v>10320</v>
      </c>
      <c r="Q1034">
        <v>-1.6667999999999999E-2</v>
      </c>
      <c r="R1034">
        <f t="shared" si="36"/>
        <v>-0.16667999999999999</v>
      </c>
      <c r="T1034">
        <f t="shared" si="37"/>
        <v>10444.283000000009</v>
      </c>
      <c r="U1034">
        <v>9854.2780000000002</v>
      </c>
      <c r="V1034">
        <v>0.31769198000000043</v>
      </c>
    </row>
    <row r="1035" spans="1:22" x14ac:dyDescent="0.2">
      <c r="A1035">
        <v>10330</v>
      </c>
      <c r="B1035">
        <v>-1.1567035999999999</v>
      </c>
      <c r="C1035">
        <v>-0.34831899999999993</v>
      </c>
      <c r="D1035">
        <v>-0.10733839999999999</v>
      </c>
      <c r="E1035">
        <v>0.31371850000000001</v>
      </c>
      <c r="P1035">
        <v>10330</v>
      </c>
      <c r="Q1035">
        <v>-1.5411999999999999E-2</v>
      </c>
      <c r="R1035">
        <f t="shared" si="36"/>
        <v>-0.15411999999999998</v>
      </c>
      <c r="T1035">
        <f t="shared" si="37"/>
        <v>10453.187000000009</v>
      </c>
      <c r="U1035">
        <v>9863.1820000000007</v>
      </c>
      <c r="V1035">
        <v>0.31961676000000044</v>
      </c>
    </row>
    <row r="1036" spans="1:22" x14ac:dyDescent="0.2">
      <c r="A1036">
        <v>10340</v>
      </c>
      <c r="B1036">
        <v>-1.1325953</v>
      </c>
      <c r="C1036">
        <v>-0.32816210000000001</v>
      </c>
      <c r="D1036">
        <v>-0.1064441</v>
      </c>
      <c r="E1036">
        <v>0.31218679999999999</v>
      </c>
      <c r="P1036">
        <v>10340</v>
      </c>
      <c r="Q1036">
        <v>-1.5307999999999999E-2</v>
      </c>
      <c r="R1036">
        <f t="shared" si="36"/>
        <v>-0.15307999999999999</v>
      </c>
      <c r="T1036">
        <f t="shared" si="37"/>
        <v>10462.450000000008</v>
      </c>
      <c r="U1036">
        <v>9872.4449999999997</v>
      </c>
      <c r="V1036">
        <v>0.30550628666666713</v>
      </c>
    </row>
    <row r="1037" spans="1:22" x14ac:dyDescent="0.2">
      <c r="A1037">
        <v>10350</v>
      </c>
      <c r="B1037">
        <v>-1.1132066</v>
      </c>
      <c r="C1037">
        <v>-9.3167900000000012E-2</v>
      </c>
      <c r="D1037">
        <v>-0.10657209999999999</v>
      </c>
      <c r="E1037">
        <v>0.30146309999999998</v>
      </c>
      <c r="P1037">
        <v>10350</v>
      </c>
      <c r="Q1037">
        <v>-1.6070000000000001E-2</v>
      </c>
      <c r="R1037">
        <f t="shared" si="36"/>
        <v>-0.16070000000000001</v>
      </c>
      <c r="T1037">
        <f t="shared" si="37"/>
        <v>10472.065000000008</v>
      </c>
      <c r="U1037">
        <v>9882.06</v>
      </c>
      <c r="V1037">
        <v>0.30387003333333379</v>
      </c>
    </row>
    <row r="1038" spans="1:22" x14ac:dyDescent="0.2">
      <c r="A1038">
        <v>10360</v>
      </c>
      <c r="B1038">
        <v>-1.1533869000000001</v>
      </c>
      <c r="C1038">
        <v>0.14539829999999998</v>
      </c>
      <c r="D1038">
        <v>-0.106572</v>
      </c>
      <c r="E1038">
        <v>0.28831419999999996</v>
      </c>
      <c r="P1038">
        <v>10360</v>
      </c>
      <c r="Q1038">
        <v>-1.6082000000000003E-2</v>
      </c>
      <c r="R1038">
        <f t="shared" si="36"/>
        <v>-0.16082000000000002</v>
      </c>
      <c r="T1038">
        <f t="shared" si="37"/>
        <v>10481.349000000007</v>
      </c>
      <c r="U1038">
        <v>9891.3439999999991</v>
      </c>
      <c r="V1038">
        <v>0.30108424666666711</v>
      </c>
    </row>
    <row r="1039" spans="1:22" x14ac:dyDescent="0.2">
      <c r="A1039">
        <v>10370</v>
      </c>
      <c r="B1039">
        <v>-1.1583616000000001</v>
      </c>
      <c r="C1039">
        <v>-0.19650409999999999</v>
      </c>
      <c r="D1039">
        <v>-0.107594</v>
      </c>
      <c r="E1039">
        <v>0.30439950000000005</v>
      </c>
      <c r="P1039">
        <v>10370</v>
      </c>
      <c r="Q1039">
        <v>-1.5429999999999999E-2</v>
      </c>
      <c r="R1039">
        <f t="shared" si="36"/>
        <v>-0.15429999999999999</v>
      </c>
      <c r="T1039">
        <f t="shared" si="37"/>
        <v>10490.993000000008</v>
      </c>
      <c r="U1039">
        <v>9900.9879999999994</v>
      </c>
      <c r="V1039">
        <v>0.29546022666666705</v>
      </c>
    </row>
    <row r="1040" spans="1:22" x14ac:dyDescent="0.2">
      <c r="A1040">
        <v>10380</v>
      </c>
      <c r="B1040">
        <v>-1.1294062000000002</v>
      </c>
      <c r="C1040">
        <v>-0.36401090000000003</v>
      </c>
      <c r="D1040">
        <v>-0.10708289999999998</v>
      </c>
      <c r="E1040">
        <v>0.31333579999999994</v>
      </c>
      <c r="P1040">
        <v>10380</v>
      </c>
      <c r="Q1040">
        <v>-1.4877999999999999E-2</v>
      </c>
      <c r="R1040">
        <f t="shared" si="36"/>
        <v>-0.14878</v>
      </c>
      <c r="T1040">
        <f t="shared" si="37"/>
        <v>10500.558000000008</v>
      </c>
      <c r="U1040">
        <v>9910.5529999999999</v>
      </c>
      <c r="V1040">
        <v>0.30075656666666706</v>
      </c>
    </row>
    <row r="1041" spans="1:22" x14ac:dyDescent="0.2">
      <c r="A1041">
        <v>10390</v>
      </c>
      <c r="B1041">
        <v>-1.1092524999999998</v>
      </c>
      <c r="C1041">
        <v>-0.27687680000000003</v>
      </c>
      <c r="D1041">
        <v>-0.10848819999999999</v>
      </c>
      <c r="E1041">
        <v>0.31142069999999999</v>
      </c>
      <c r="P1041">
        <v>10390</v>
      </c>
      <c r="Q1041">
        <v>-1.6648000000000003E-2</v>
      </c>
      <c r="R1041">
        <f t="shared" si="36"/>
        <v>-0.16648000000000002</v>
      </c>
      <c r="T1041">
        <f t="shared" si="37"/>
        <v>10510.072000000007</v>
      </c>
      <c r="U1041">
        <v>9920.0669999999991</v>
      </c>
      <c r="V1041">
        <v>0.30134640000000035</v>
      </c>
    </row>
    <row r="1042" spans="1:22" x14ac:dyDescent="0.2">
      <c r="A1042">
        <v>10400</v>
      </c>
      <c r="B1042">
        <v>-1.1538972999999999</v>
      </c>
      <c r="C1042">
        <v>-2.402189999999995E-2</v>
      </c>
      <c r="D1042">
        <v>-0.10606099999999999</v>
      </c>
      <c r="E1042">
        <v>0.29661210000000005</v>
      </c>
      <c r="P1042">
        <v>10400</v>
      </c>
      <c r="Q1042">
        <v>-1.5432000000000001E-2</v>
      </c>
      <c r="R1042">
        <f t="shared" si="36"/>
        <v>-0.15432000000000001</v>
      </c>
      <c r="T1042">
        <f t="shared" si="37"/>
        <v>10519.496000000008</v>
      </c>
      <c r="U1042">
        <v>9929.491</v>
      </c>
      <c r="V1042">
        <v>0.30101683333333379</v>
      </c>
    </row>
    <row r="1043" spans="1:22" x14ac:dyDescent="0.2">
      <c r="A1043">
        <v>10410</v>
      </c>
      <c r="B1043">
        <v>-1.1943326000000003</v>
      </c>
      <c r="C1043">
        <v>9.1178799999999963E-2</v>
      </c>
      <c r="D1043">
        <v>-0.10580559999999999</v>
      </c>
      <c r="E1043">
        <v>0.29099510000000001</v>
      </c>
      <c r="P1043">
        <v>10410</v>
      </c>
      <c r="Q1043">
        <v>-1.5429999999999999E-2</v>
      </c>
      <c r="R1043">
        <f t="shared" si="36"/>
        <v>-0.15429999999999999</v>
      </c>
      <c r="T1043">
        <f t="shared" si="37"/>
        <v>10528.960000000008</v>
      </c>
      <c r="U1043">
        <v>9938.9549999999999</v>
      </c>
      <c r="V1043">
        <v>0.29952176000000036</v>
      </c>
    </row>
    <row r="1044" spans="1:22" x14ac:dyDescent="0.2">
      <c r="A1044">
        <v>10420</v>
      </c>
      <c r="B1044">
        <v>-1.2036442000000001</v>
      </c>
      <c r="C1044">
        <v>-0.18272609999999997</v>
      </c>
      <c r="D1044">
        <v>-0.10567769999999999</v>
      </c>
      <c r="E1044">
        <v>0.30337830000000005</v>
      </c>
      <c r="P1044">
        <v>10420</v>
      </c>
      <c r="Q1044">
        <v>-1.6192000000000002E-2</v>
      </c>
      <c r="R1044">
        <f t="shared" si="36"/>
        <v>-0.16192000000000001</v>
      </c>
      <c r="T1044">
        <f t="shared" si="37"/>
        <v>10538.374000000009</v>
      </c>
      <c r="U1044">
        <v>9948.3690000000006</v>
      </c>
      <c r="V1044">
        <v>0.30988410000000038</v>
      </c>
    </row>
    <row r="1045" spans="1:22" x14ac:dyDescent="0.2">
      <c r="A1045">
        <v>10430</v>
      </c>
      <c r="B1045">
        <v>-1.1172885000000001</v>
      </c>
      <c r="C1045">
        <v>-0.42907450000000003</v>
      </c>
      <c r="D1045">
        <v>-0.10682739999999999</v>
      </c>
      <c r="E1045">
        <v>0.31793129999999997</v>
      </c>
      <c r="P1045">
        <v>10430</v>
      </c>
      <c r="Q1045">
        <v>-1.6760000000000001E-2</v>
      </c>
      <c r="R1045">
        <f t="shared" si="36"/>
        <v>-0.1676</v>
      </c>
      <c r="T1045">
        <f t="shared" si="37"/>
        <v>10547.798000000008</v>
      </c>
      <c r="U1045">
        <v>9957.7929999999997</v>
      </c>
      <c r="V1045">
        <v>0.29883008000000039</v>
      </c>
    </row>
    <row r="1046" spans="1:22" x14ac:dyDescent="0.2">
      <c r="A1046">
        <v>10440</v>
      </c>
      <c r="B1046">
        <v>-1.2188231999999999</v>
      </c>
      <c r="C1046">
        <v>0.1266449</v>
      </c>
      <c r="D1046">
        <v>-0.10695519999999999</v>
      </c>
      <c r="E1046">
        <v>0.28933540000000002</v>
      </c>
      <c r="P1046">
        <v>10440</v>
      </c>
      <c r="Q1046">
        <v>-1.5778E-2</v>
      </c>
      <c r="R1046">
        <f t="shared" si="36"/>
        <v>-0.15778</v>
      </c>
      <c r="T1046">
        <f t="shared" si="37"/>
        <v>10557.172000000008</v>
      </c>
      <c r="U1046">
        <v>9967.1669999999995</v>
      </c>
      <c r="V1046">
        <v>0.30587518666666713</v>
      </c>
    </row>
    <row r="1047" spans="1:22" x14ac:dyDescent="0.2">
      <c r="A1047">
        <v>10450</v>
      </c>
      <c r="B1047">
        <v>-1.1331055999999999</v>
      </c>
      <c r="C1047">
        <v>-0.19191130000000001</v>
      </c>
      <c r="D1047">
        <v>-0.10861570000000001</v>
      </c>
      <c r="E1047">
        <v>0.30733549999999998</v>
      </c>
      <c r="P1047">
        <v>10450</v>
      </c>
      <c r="Q1047">
        <v>-1.5581999999999999E-2</v>
      </c>
      <c r="R1047">
        <f t="shared" si="36"/>
        <v>-0.15581999999999999</v>
      </c>
      <c r="T1047">
        <f t="shared" si="37"/>
        <v>10566.236000000008</v>
      </c>
      <c r="U1047">
        <v>9976.2309999999998</v>
      </c>
      <c r="V1047">
        <v>0.31380582666666712</v>
      </c>
    </row>
    <row r="1048" spans="1:22" x14ac:dyDescent="0.2">
      <c r="A1048">
        <v>10460</v>
      </c>
      <c r="B1048">
        <v>-1.162571</v>
      </c>
      <c r="C1048">
        <v>-0.3766409</v>
      </c>
      <c r="D1048">
        <v>-0.1068273</v>
      </c>
      <c r="E1048">
        <v>0.31384639999999997</v>
      </c>
      <c r="P1048">
        <v>10460</v>
      </c>
      <c r="Q1048">
        <v>-1.5806000000000001E-2</v>
      </c>
      <c r="R1048">
        <f t="shared" si="36"/>
        <v>-0.15806000000000001</v>
      </c>
      <c r="T1048">
        <f t="shared" si="37"/>
        <v>10575.650000000009</v>
      </c>
      <c r="U1048">
        <v>9985.6450000000004</v>
      </c>
      <c r="V1048">
        <v>0.30837123333333366</v>
      </c>
    </row>
    <row r="1049" spans="1:22" x14ac:dyDescent="0.2">
      <c r="A1049">
        <v>10470</v>
      </c>
      <c r="B1049">
        <v>-1.2127006</v>
      </c>
      <c r="C1049">
        <v>4.9078899999999995E-2</v>
      </c>
      <c r="D1049">
        <v>-0.10669970000000002</v>
      </c>
      <c r="E1049">
        <v>0.29278219999999999</v>
      </c>
      <c r="P1049">
        <v>10470</v>
      </c>
      <c r="Q1049">
        <v>-1.5306E-2</v>
      </c>
      <c r="R1049">
        <f t="shared" si="36"/>
        <v>-0.15306</v>
      </c>
      <c r="T1049">
        <f t="shared" si="37"/>
        <v>10584.373000000009</v>
      </c>
      <c r="U1049">
        <v>9994.3680000000004</v>
      </c>
      <c r="V1049">
        <v>0.32396526000000031</v>
      </c>
    </row>
    <row r="1050" spans="1:22" x14ac:dyDescent="0.2">
      <c r="A1050">
        <v>10480</v>
      </c>
      <c r="B1050">
        <v>-1.1351464000000002</v>
      </c>
      <c r="C1050">
        <v>-0.12506189999999995</v>
      </c>
      <c r="D1050">
        <v>-0.10823259999999998</v>
      </c>
      <c r="E1050">
        <v>0.30503769999999997</v>
      </c>
      <c r="P1050">
        <v>10480</v>
      </c>
      <c r="Q1050">
        <v>-1.6205999999999998E-2</v>
      </c>
      <c r="R1050">
        <f t="shared" si="36"/>
        <v>-0.16205999999999998</v>
      </c>
      <c r="T1050">
        <f t="shared" si="37"/>
        <v>10593.357000000009</v>
      </c>
      <c r="U1050">
        <v>10003.352000000001</v>
      </c>
      <c r="V1050">
        <v>0.31979341333333378</v>
      </c>
    </row>
    <row r="1051" spans="1:22" x14ac:dyDescent="0.2">
      <c r="A1051">
        <v>10490</v>
      </c>
      <c r="B1051">
        <v>-1.1689486999999996</v>
      </c>
      <c r="C1051">
        <v>-0.35354960000000002</v>
      </c>
      <c r="D1051">
        <v>-0.10708289999999998</v>
      </c>
      <c r="E1051">
        <v>0.31295259999999997</v>
      </c>
      <c r="P1051">
        <v>10490</v>
      </c>
      <c r="Q1051">
        <v>-1.6847999999999998E-2</v>
      </c>
      <c r="R1051">
        <f t="shared" si="36"/>
        <v>-0.16847999999999999</v>
      </c>
      <c r="T1051">
        <f t="shared" si="37"/>
        <v>10601.999000000009</v>
      </c>
      <c r="U1051">
        <v>10011.994000000001</v>
      </c>
      <c r="V1051">
        <v>0.33036770666666676</v>
      </c>
    </row>
    <row r="1052" spans="1:22" x14ac:dyDescent="0.2">
      <c r="A1052">
        <v>10500</v>
      </c>
      <c r="B1052">
        <v>-1.2098945000000001</v>
      </c>
      <c r="C1052">
        <v>5.6350599999999987E-2</v>
      </c>
      <c r="D1052">
        <v>-0.10797700000000002</v>
      </c>
      <c r="E1052">
        <v>0.29354829999999998</v>
      </c>
      <c r="P1052">
        <v>10500</v>
      </c>
      <c r="Q1052">
        <v>-1.593E-2</v>
      </c>
      <c r="R1052">
        <f t="shared" si="36"/>
        <v>-0.1593</v>
      </c>
      <c r="T1052">
        <f t="shared" si="37"/>
        <v>10610.342000000008</v>
      </c>
      <c r="U1052">
        <v>10020.337</v>
      </c>
      <c r="V1052">
        <v>0.34209160000000005</v>
      </c>
    </row>
    <row r="1053" spans="1:22" x14ac:dyDescent="0.2">
      <c r="A1053">
        <v>10510</v>
      </c>
      <c r="B1053">
        <v>-1.1388456999999998</v>
      </c>
      <c r="C1053">
        <v>-0.13884000000000002</v>
      </c>
      <c r="D1053">
        <v>-0.10823259999999998</v>
      </c>
      <c r="E1053">
        <v>0.30478229999999995</v>
      </c>
      <c r="P1053">
        <v>10510</v>
      </c>
      <c r="Q1053">
        <v>-1.474E-2</v>
      </c>
      <c r="R1053">
        <f t="shared" si="36"/>
        <v>-0.1474</v>
      </c>
      <c r="T1053">
        <f t="shared" si="37"/>
        <v>10618.614000000009</v>
      </c>
      <c r="U1053">
        <v>10028.609</v>
      </c>
      <c r="V1053">
        <v>0.34172802666666657</v>
      </c>
    </row>
    <row r="1054" spans="1:22" x14ac:dyDescent="0.2">
      <c r="A1054">
        <v>10520</v>
      </c>
      <c r="B1054">
        <v>-1.1597646999999998</v>
      </c>
      <c r="C1054">
        <v>-0.28504160000000012</v>
      </c>
      <c r="D1054">
        <v>-0.10746629999999999</v>
      </c>
      <c r="E1054">
        <v>0.3105272</v>
      </c>
      <c r="P1054">
        <v>10520</v>
      </c>
      <c r="Q1054">
        <v>-1.6822E-2</v>
      </c>
      <c r="R1054">
        <f t="shared" si="36"/>
        <v>-0.16822000000000001</v>
      </c>
      <c r="T1054">
        <f t="shared" si="37"/>
        <v>10626.947000000007</v>
      </c>
      <c r="U1054">
        <v>10036.941999999999</v>
      </c>
      <c r="V1054">
        <v>0.3391190266666666</v>
      </c>
    </row>
    <row r="1055" spans="1:22" x14ac:dyDescent="0.2">
      <c r="A1055">
        <v>10530</v>
      </c>
      <c r="B1055">
        <v>-1.1735409000000001</v>
      </c>
      <c r="C1055">
        <v>-0.14623950000000002</v>
      </c>
      <c r="D1055">
        <v>-0.10772169999999999</v>
      </c>
      <c r="E1055">
        <v>0.30350579999999999</v>
      </c>
      <c r="P1055">
        <v>10530</v>
      </c>
      <c r="Q1055">
        <v>-1.5989999999999997E-2</v>
      </c>
      <c r="R1055">
        <f t="shared" si="36"/>
        <v>-0.15989999999999999</v>
      </c>
      <c r="T1055">
        <f t="shared" si="37"/>
        <v>10635.430000000008</v>
      </c>
      <c r="U1055">
        <v>10045.424999999999</v>
      </c>
      <c r="V1055">
        <v>0.34041403333333342</v>
      </c>
    </row>
    <row r="1056" spans="1:22" x14ac:dyDescent="0.2">
      <c r="A1056">
        <v>10540</v>
      </c>
      <c r="B1056">
        <v>-1.1706071</v>
      </c>
      <c r="C1056">
        <v>-0.15874179999999999</v>
      </c>
      <c r="D1056">
        <v>-0.1072106</v>
      </c>
      <c r="E1056">
        <v>0.30516540000000003</v>
      </c>
      <c r="P1056">
        <v>10540</v>
      </c>
      <c r="Q1056">
        <v>-1.4998000000000001E-2</v>
      </c>
      <c r="R1056">
        <f t="shared" si="36"/>
        <v>-0.14998</v>
      </c>
      <c r="T1056">
        <f t="shared" si="37"/>
        <v>10643.922000000008</v>
      </c>
      <c r="U1056">
        <v>10053.916999999999</v>
      </c>
      <c r="V1056">
        <v>0.33616556666666675</v>
      </c>
    </row>
    <row r="1057" spans="1:22" x14ac:dyDescent="0.2">
      <c r="A1057">
        <v>10550</v>
      </c>
      <c r="B1057">
        <v>-1.1950978999999999</v>
      </c>
      <c r="C1057">
        <v>-0.18884950000000003</v>
      </c>
      <c r="D1057">
        <v>-0.10695499999999999</v>
      </c>
      <c r="E1057">
        <v>0.30439939999999999</v>
      </c>
      <c r="P1057">
        <v>10550</v>
      </c>
      <c r="Q1057">
        <v>-1.5007999999999999E-2</v>
      </c>
      <c r="R1057">
        <f t="shared" si="36"/>
        <v>-0.15007999999999999</v>
      </c>
      <c r="T1057">
        <f t="shared" si="37"/>
        <v>10652.295000000009</v>
      </c>
      <c r="U1057">
        <v>10062.290000000001</v>
      </c>
      <c r="V1057">
        <v>0.34154705999999996</v>
      </c>
    </row>
    <row r="1058" spans="1:22" x14ac:dyDescent="0.2">
      <c r="A1058">
        <v>10560</v>
      </c>
      <c r="B1058">
        <v>-1.1725204</v>
      </c>
      <c r="C1058">
        <v>-0.12888909999999995</v>
      </c>
      <c r="D1058">
        <v>-0.10746629999999999</v>
      </c>
      <c r="E1058">
        <v>0.30286760000000001</v>
      </c>
      <c r="P1058">
        <v>10560</v>
      </c>
      <c r="Q1058">
        <v>-1.5046E-2</v>
      </c>
      <c r="R1058">
        <f t="shared" si="36"/>
        <v>-0.15046000000000001</v>
      </c>
      <c r="T1058">
        <f t="shared" si="37"/>
        <v>10660.838000000009</v>
      </c>
      <c r="U1058">
        <v>10070.833000000001</v>
      </c>
      <c r="V1058">
        <v>0.34051404666666668</v>
      </c>
    </row>
    <row r="1059" spans="1:22" x14ac:dyDescent="0.2">
      <c r="A1059">
        <v>10570</v>
      </c>
      <c r="B1059">
        <v>-1.1621884000000002</v>
      </c>
      <c r="C1059">
        <v>-0.10056729999999998</v>
      </c>
      <c r="D1059">
        <v>-0.1061887</v>
      </c>
      <c r="E1059">
        <v>0.3006972</v>
      </c>
      <c r="P1059">
        <v>10570</v>
      </c>
      <c r="Q1059">
        <v>-1.4900000000000002E-2</v>
      </c>
      <c r="R1059">
        <f t="shared" si="36"/>
        <v>-0.14900000000000002</v>
      </c>
      <c r="T1059">
        <f t="shared" si="37"/>
        <v>10669.240000000009</v>
      </c>
      <c r="U1059">
        <v>10079.235000000001</v>
      </c>
      <c r="V1059">
        <v>0.34867622666666653</v>
      </c>
    </row>
    <row r="1060" spans="1:22" x14ac:dyDescent="0.2">
      <c r="A1060">
        <v>10580</v>
      </c>
      <c r="B1060">
        <v>-1.1805564</v>
      </c>
      <c r="C1060">
        <v>-6.0508699999999971E-2</v>
      </c>
      <c r="D1060">
        <v>-0.1079772</v>
      </c>
      <c r="E1060">
        <v>0.30044179999999998</v>
      </c>
      <c r="P1060">
        <v>10580</v>
      </c>
      <c r="Q1060">
        <v>-1.4606000000000003E-2</v>
      </c>
      <c r="R1060">
        <f t="shared" si="36"/>
        <v>-0.14606000000000002</v>
      </c>
      <c r="T1060">
        <f t="shared" si="37"/>
        <v>10677.623000000009</v>
      </c>
      <c r="U1060">
        <v>10087.618</v>
      </c>
      <c r="V1060">
        <v>0.35068535999999978</v>
      </c>
    </row>
    <row r="1061" spans="1:22" x14ac:dyDescent="0.2">
      <c r="A1061">
        <v>10590</v>
      </c>
      <c r="B1061">
        <v>-1.1679284000000003</v>
      </c>
      <c r="C1061">
        <v>-0.23707309999999998</v>
      </c>
      <c r="D1061">
        <v>-0.10823259999999998</v>
      </c>
      <c r="E1061">
        <v>0.30835690000000004</v>
      </c>
      <c r="P1061">
        <v>10590</v>
      </c>
      <c r="Q1061">
        <v>-1.5198E-2</v>
      </c>
      <c r="R1061">
        <f t="shared" si="36"/>
        <v>-0.15198</v>
      </c>
      <c r="T1061">
        <f t="shared" si="37"/>
        <v>10686.105000000009</v>
      </c>
      <c r="U1061">
        <v>10096.1</v>
      </c>
      <c r="V1061">
        <v>0.34521558666666657</v>
      </c>
    </row>
    <row r="1062" spans="1:22" x14ac:dyDescent="0.2">
      <c r="A1062">
        <v>10600</v>
      </c>
      <c r="B1062">
        <v>-1.184383</v>
      </c>
      <c r="C1062">
        <v>-0.20415870000000003</v>
      </c>
      <c r="D1062">
        <v>-0.10631649999999999</v>
      </c>
      <c r="E1062">
        <v>0.30644199999999999</v>
      </c>
      <c r="P1062">
        <v>10600</v>
      </c>
      <c r="Q1062">
        <v>-1.5284000000000001E-2</v>
      </c>
      <c r="R1062">
        <f t="shared" si="36"/>
        <v>-0.15284</v>
      </c>
      <c r="T1062">
        <f t="shared" si="37"/>
        <v>10694.538000000008</v>
      </c>
      <c r="U1062">
        <v>10104.532999999999</v>
      </c>
      <c r="V1062">
        <v>0.34215296666666667</v>
      </c>
    </row>
    <row r="1063" spans="1:22" x14ac:dyDescent="0.2">
      <c r="A1063">
        <v>10610</v>
      </c>
      <c r="B1063">
        <v>-1.1824698999999999</v>
      </c>
      <c r="C1063">
        <v>-0.14381550000000001</v>
      </c>
      <c r="D1063">
        <v>-0.10682739999999999</v>
      </c>
      <c r="E1063">
        <v>0.30261199999999999</v>
      </c>
      <c r="P1063">
        <v>10610</v>
      </c>
      <c r="Q1063">
        <v>-1.5528E-2</v>
      </c>
      <c r="R1063">
        <f t="shared" si="36"/>
        <v>-0.15528</v>
      </c>
      <c r="T1063">
        <f t="shared" si="37"/>
        <v>10703.121000000008</v>
      </c>
      <c r="U1063">
        <v>10113.116</v>
      </c>
      <c r="V1063">
        <v>0.33008376666666689</v>
      </c>
    </row>
    <row r="1064" spans="1:22" x14ac:dyDescent="0.2">
      <c r="A1064">
        <v>10620</v>
      </c>
      <c r="B1064">
        <v>-1.1850209</v>
      </c>
      <c r="C1064">
        <v>-0.11192150000000003</v>
      </c>
      <c r="D1064">
        <v>-0.107594</v>
      </c>
      <c r="E1064">
        <v>0.30171870000000001</v>
      </c>
      <c r="P1064">
        <v>10620</v>
      </c>
      <c r="Q1064">
        <v>-1.6279999999999999E-2</v>
      </c>
      <c r="R1064">
        <f t="shared" si="36"/>
        <v>-0.1628</v>
      </c>
      <c r="T1064">
        <f t="shared" si="37"/>
        <v>10711.664000000008</v>
      </c>
      <c r="U1064">
        <v>10121.659</v>
      </c>
      <c r="V1064">
        <v>0.3306282266666668</v>
      </c>
    </row>
    <row r="1065" spans="1:22" x14ac:dyDescent="0.2">
      <c r="A1065">
        <v>10630</v>
      </c>
      <c r="B1065">
        <v>-1.178388</v>
      </c>
      <c r="C1065">
        <v>-0.13590579999999999</v>
      </c>
      <c r="D1065">
        <v>-0.10733849999999998</v>
      </c>
      <c r="E1065">
        <v>0.30235690000000004</v>
      </c>
      <c r="P1065">
        <v>10630</v>
      </c>
      <c r="Q1065">
        <v>-1.5790000000000002E-2</v>
      </c>
      <c r="R1065">
        <f t="shared" si="36"/>
        <v>-0.15790000000000001</v>
      </c>
      <c r="T1065">
        <f t="shared" si="37"/>
        <v>10720.247000000008</v>
      </c>
      <c r="U1065">
        <v>10130.242</v>
      </c>
      <c r="V1065">
        <v>0.33563155333333339</v>
      </c>
    </row>
    <row r="1066" spans="1:22" x14ac:dyDescent="0.2">
      <c r="A1066">
        <v>10640</v>
      </c>
      <c r="B1066">
        <v>-1.1575963000000002</v>
      </c>
      <c r="C1066">
        <v>-0.1805572</v>
      </c>
      <c r="D1066">
        <v>-0.10823259999999998</v>
      </c>
      <c r="E1066">
        <v>0.3066972</v>
      </c>
      <c r="P1066">
        <v>10640</v>
      </c>
      <c r="Q1066">
        <v>-1.5316000000000001E-2</v>
      </c>
      <c r="R1066">
        <f t="shared" si="36"/>
        <v>-0.15316000000000002</v>
      </c>
      <c r="T1066">
        <f t="shared" si="37"/>
        <v>10728.670000000009</v>
      </c>
      <c r="U1066">
        <v>10138.665000000001</v>
      </c>
      <c r="V1066">
        <v>0.34340560666666653</v>
      </c>
    </row>
    <row r="1067" spans="1:22" x14ac:dyDescent="0.2">
      <c r="A1067">
        <v>10650</v>
      </c>
      <c r="B1067">
        <v>-1.1642293000000001</v>
      </c>
      <c r="C1067">
        <v>-0.12225520000000001</v>
      </c>
      <c r="D1067">
        <v>-0.10721079999999998</v>
      </c>
      <c r="E1067">
        <v>0.3026122</v>
      </c>
      <c r="P1067">
        <v>10650</v>
      </c>
      <c r="Q1067">
        <v>-1.5618000000000002E-2</v>
      </c>
      <c r="R1067">
        <f t="shared" si="36"/>
        <v>-0.15618000000000001</v>
      </c>
      <c r="T1067">
        <f t="shared" si="37"/>
        <v>10736.982000000009</v>
      </c>
      <c r="U1067">
        <v>10146.977000000001</v>
      </c>
      <c r="V1067">
        <v>0.34084364000000006</v>
      </c>
    </row>
    <row r="1068" spans="1:22" x14ac:dyDescent="0.2">
      <c r="A1068">
        <v>10660</v>
      </c>
      <c r="B1068">
        <v>-1.1712450000000001</v>
      </c>
      <c r="C1068">
        <v>-8.8192599999999982E-2</v>
      </c>
      <c r="D1068">
        <v>-0.1061888</v>
      </c>
      <c r="E1068">
        <v>0.3006973</v>
      </c>
      <c r="P1068">
        <v>10660</v>
      </c>
      <c r="Q1068">
        <v>-1.5074000000000001E-2</v>
      </c>
      <c r="R1068">
        <f t="shared" si="36"/>
        <v>-0.15074000000000001</v>
      </c>
      <c r="T1068">
        <f t="shared" si="37"/>
        <v>10745.525000000009</v>
      </c>
      <c r="U1068">
        <v>10155.52</v>
      </c>
      <c r="V1068">
        <v>0.33245290666666688</v>
      </c>
    </row>
    <row r="1069" spans="1:22" x14ac:dyDescent="0.2">
      <c r="A1069">
        <v>10670</v>
      </c>
      <c r="B1069">
        <v>-1.1776225000000002</v>
      </c>
      <c r="C1069">
        <v>-8.3216899999999996E-2</v>
      </c>
      <c r="D1069">
        <v>-0.10593320000000002</v>
      </c>
      <c r="E1069">
        <v>0.2996759</v>
      </c>
      <c r="P1069">
        <v>10670</v>
      </c>
      <c r="Q1069">
        <v>-1.5903999999999998E-2</v>
      </c>
      <c r="R1069">
        <f t="shared" si="36"/>
        <v>-0.15903999999999999</v>
      </c>
      <c r="T1069">
        <f t="shared" si="37"/>
        <v>10753.777000000009</v>
      </c>
      <c r="U1069">
        <v>10163.772000000001</v>
      </c>
      <c r="V1069">
        <v>0.34361158666666664</v>
      </c>
    </row>
    <row r="1070" spans="1:22" x14ac:dyDescent="0.2">
      <c r="A1070">
        <v>10680</v>
      </c>
      <c r="B1070">
        <v>-1.1874445</v>
      </c>
      <c r="C1070">
        <v>-5.476789999999996E-2</v>
      </c>
      <c r="D1070">
        <v>-0.1069551</v>
      </c>
      <c r="E1070">
        <v>0.30018659999999997</v>
      </c>
      <c r="P1070">
        <v>10680</v>
      </c>
      <c r="Q1070">
        <v>-1.6375999999999998E-2</v>
      </c>
      <c r="R1070">
        <f t="shared" si="36"/>
        <v>-0.16375999999999999</v>
      </c>
      <c r="T1070">
        <f t="shared" si="37"/>
        <v>10762.591000000008</v>
      </c>
      <c r="U1070">
        <v>10172.585999999999</v>
      </c>
      <c r="V1070">
        <v>0.32900522666666682</v>
      </c>
    </row>
    <row r="1071" spans="1:22" x14ac:dyDescent="0.2">
      <c r="A1071">
        <v>10690</v>
      </c>
      <c r="B1071">
        <v>-1.1903781</v>
      </c>
      <c r="C1071">
        <v>-0.14037099999999994</v>
      </c>
      <c r="D1071">
        <v>-0.10746629999999999</v>
      </c>
      <c r="E1071">
        <v>0.30312269999999997</v>
      </c>
      <c r="P1071">
        <v>10690</v>
      </c>
      <c r="Q1071">
        <v>-1.5758000000000001E-2</v>
      </c>
      <c r="R1071">
        <f t="shared" si="36"/>
        <v>-0.15758</v>
      </c>
      <c r="T1071">
        <f t="shared" si="37"/>
        <v>10771.174000000008</v>
      </c>
      <c r="U1071">
        <v>10181.169</v>
      </c>
      <c r="V1071">
        <v>0.33639924666666682</v>
      </c>
    </row>
    <row r="1072" spans="1:22" x14ac:dyDescent="0.2">
      <c r="A1072">
        <v>10700</v>
      </c>
      <c r="B1072">
        <v>-1.1727755</v>
      </c>
      <c r="C1072">
        <v>-0.24983059999999999</v>
      </c>
      <c r="D1072">
        <v>-0.1079772</v>
      </c>
      <c r="E1072">
        <v>0.3086122</v>
      </c>
      <c r="P1072">
        <v>10700</v>
      </c>
      <c r="Q1072">
        <v>-1.4788000000000001E-2</v>
      </c>
      <c r="R1072">
        <f t="shared" si="36"/>
        <v>-0.14788000000000001</v>
      </c>
      <c r="T1072">
        <f t="shared" si="37"/>
        <v>10779.586000000008</v>
      </c>
      <c r="U1072">
        <v>10189.581</v>
      </c>
      <c r="V1072">
        <v>0.33690134666666682</v>
      </c>
    </row>
    <row r="1073" spans="1:22" x14ac:dyDescent="0.2">
      <c r="A1073">
        <v>10710</v>
      </c>
      <c r="B1073">
        <v>-1.1519838999999998</v>
      </c>
      <c r="C1073">
        <v>-0.24396230000000002</v>
      </c>
      <c r="D1073">
        <v>-0.107594</v>
      </c>
      <c r="E1073">
        <v>0.30886759999999996</v>
      </c>
      <c r="P1073">
        <v>10710</v>
      </c>
      <c r="Q1073">
        <v>-1.4854000000000001E-2</v>
      </c>
      <c r="R1073">
        <f t="shared" si="36"/>
        <v>-0.14854000000000001</v>
      </c>
      <c r="T1073">
        <f t="shared" si="37"/>
        <v>10788.279000000008</v>
      </c>
      <c r="U1073">
        <v>10198.273999999999</v>
      </c>
      <c r="V1073">
        <v>0.3325412466666669</v>
      </c>
    </row>
    <row r="1074" spans="1:22" x14ac:dyDescent="0.2">
      <c r="A1074">
        <v>10720</v>
      </c>
      <c r="B1074">
        <v>-1.1544075</v>
      </c>
      <c r="C1074">
        <v>-8.0410400000000021E-2</v>
      </c>
      <c r="D1074">
        <v>-0.10848819999999999</v>
      </c>
      <c r="E1074">
        <v>0.30248459999999999</v>
      </c>
      <c r="P1074">
        <v>10720</v>
      </c>
      <c r="Q1074">
        <v>-1.5623999999999999E-2</v>
      </c>
      <c r="R1074">
        <f t="shared" si="36"/>
        <v>-0.15623999999999999</v>
      </c>
      <c r="T1074">
        <f t="shared" si="37"/>
        <v>10796.933000000008</v>
      </c>
      <c r="U1074">
        <v>10206.928</v>
      </c>
      <c r="V1074">
        <v>0.33131552000000025</v>
      </c>
    </row>
    <row r="1075" spans="1:22" x14ac:dyDescent="0.2">
      <c r="A1075">
        <v>10730</v>
      </c>
      <c r="B1075">
        <v>-1.1913987999999998</v>
      </c>
      <c r="C1075">
        <v>2.5136999999999963E-3</v>
      </c>
      <c r="D1075">
        <v>-0.10746620000000003</v>
      </c>
      <c r="E1075">
        <v>0.29635689999999998</v>
      </c>
      <c r="P1075">
        <v>10730</v>
      </c>
      <c r="Q1075">
        <v>-1.5873999999999999E-2</v>
      </c>
      <c r="R1075">
        <f t="shared" si="36"/>
        <v>-0.15873999999999999</v>
      </c>
      <c r="T1075">
        <f t="shared" si="37"/>
        <v>10805.566000000008</v>
      </c>
      <c r="U1075">
        <v>10215.561</v>
      </c>
      <c r="V1075">
        <v>0.32799422666666705</v>
      </c>
    </row>
    <row r="1076" spans="1:22" x14ac:dyDescent="0.2">
      <c r="A1076">
        <v>10740</v>
      </c>
      <c r="B1076">
        <v>-1.1851484999999999</v>
      </c>
      <c r="C1076">
        <v>-0.21040989999999998</v>
      </c>
      <c r="D1076">
        <v>-0.10669960000000001</v>
      </c>
      <c r="E1076">
        <v>0.30593130000000002</v>
      </c>
      <c r="P1076">
        <v>10740</v>
      </c>
      <c r="Q1076">
        <v>-1.5727999999999999E-2</v>
      </c>
      <c r="R1076">
        <f t="shared" si="36"/>
        <v>-0.15727999999999998</v>
      </c>
      <c r="T1076">
        <f t="shared" si="37"/>
        <v>10814.359000000008</v>
      </c>
      <c r="U1076">
        <v>10224.353999999999</v>
      </c>
      <c r="V1076">
        <v>0.3216166200000003</v>
      </c>
    </row>
    <row r="1077" spans="1:22" x14ac:dyDescent="0.2">
      <c r="A1077">
        <v>10750</v>
      </c>
      <c r="B1077">
        <v>-1.1440752999999999</v>
      </c>
      <c r="C1077">
        <v>-0.3145116</v>
      </c>
      <c r="D1077">
        <v>-0.107594</v>
      </c>
      <c r="E1077">
        <v>0.31244210000000006</v>
      </c>
      <c r="P1077">
        <v>10750</v>
      </c>
      <c r="Q1077">
        <v>-1.4855999999999999E-2</v>
      </c>
      <c r="R1077">
        <f t="shared" si="36"/>
        <v>-0.14856</v>
      </c>
      <c r="T1077">
        <f t="shared" si="37"/>
        <v>10823.172000000008</v>
      </c>
      <c r="U1077">
        <v>10233.166999999999</v>
      </c>
      <c r="V1077">
        <v>0.32262306666666701</v>
      </c>
    </row>
    <row r="1078" spans="1:22" x14ac:dyDescent="0.2">
      <c r="A1078">
        <v>10760</v>
      </c>
      <c r="B1078">
        <v>-1.1516009999999999</v>
      </c>
      <c r="C1078">
        <v>-7.1607599999999993E-2</v>
      </c>
      <c r="D1078">
        <v>-0.1084881</v>
      </c>
      <c r="E1078">
        <v>0.3006973</v>
      </c>
      <c r="P1078">
        <v>10760</v>
      </c>
      <c r="Q1078">
        <v>-1.6021999999999998E-2</v>
      </c>
      <c r="R1078">
        <f t="shared" si="36"/>
        <v>-0.16021999999999997</v>
      </c>
      <c r="T1078">
        <f t="shared" si="37"/>
        <v>10831.905000000008</v>
      </c>
      <c r="U1078">
        <v>10241.9</v>
      </c>
      <c r="V1078">
        <v>0.3301573733333335</v>
      </c>
    </row>
    <row r="1079" spans="1:22" x14ac:dyDescent="0.2">
      <c r="A1079">
        <v>10770</v>
      </c>
      <c r="B1079">
        <v>-1.1907609000000001</v>
      </c>
      <c r="C1079">
        <v>6.4685999999999581E-3</v>
      </c>
      <c r="D1079">
        <v>-0.10682749999999999</v>
      </c>
      <c r="E1079">
        <v>0.2958461</v>
      </c>
      <c r="P1079">
        <v>10770</v>
      </c>
      <c r="Q1079">
        <v>-1.6254000000000001E-2</v>
      </c>
      <c r="R1079">
        <f t="shared" si="36"/>
        <v>-0.16254000000000002</v>
      </c>
      <c r="T1079">
        <f t="shared" si="37"/>
        <v>10840.749000000009</v>
      </c>
      <c r="U1079">
        <v>10250.744000000001</v>
      </c>
      <c r="V1079">
        <v>0.32431100666666707</v>
      </c>
    </row>
    <row r="1080" spans="1:22" x14ac:dyDescent="0.2">
      <c r="A1080">
        <v>10780</v>
      </c>
      <c r="B1080">
        <v>-1.1739235000000001</v>
      </c>
      <c r="C1080">
        <v>-0.27419769999999999</v>
      </c>
      <c r="D1080">
        <v>-0.107083</v>
      </c>
      <c r="E1080">
        <v>0.30963339999999995</v>
      </c>
      <c r="P1080">
        <v>10780</v>
      </c>
      <c r="Q1080">
        <v>-1.5014E-2</v>
      </c>
      <c r="R1080">
        <f t="shared" si="36"/>
        <v>-0.15014</v>
      </c>
      <c r="T1080">
        <f t="shared" si="37"/>
        <v>10849.562000000009</v>
      </c>
      <c r="U1080">
        <v>10259.557000000001</v>
      </c>
      <c r="V1080">
        <v>0.33322256000000033</v>
      </c>
    </row>
    <row r="1081" spans="1:22" x14ac:dyDescent="0.2">
      <c r="A1081">
        <v>10790</v>
      </c>
      <c r="B1081">
        <v>-1.129534</v>
      </c>
      <c r="C1081">
        <v>-0.27215639999999997</v>
      </c>
      <c r="D1081">
        <v>-0.1074662</v>
      </c>
      <c r="E1081">
        <v>0.31078229999999996</v>
      </c>
      <c r="P1081">
        <v>10790</v>
      </c>
      <c r="Q1081">
        <v>-1.5783999999999999E-2</v>
      </c>
      <c r="R1081">
        <f t="shared" si="36"/>
        <v>-0.15783999999999998</v>
      </c>
      <c r="T1081">
        <f t="shared" si="37"/>
        <v>10858.145000000008</v>
      </c>
      <c r="U1081">
        <v>10268.14</v>
      </c>
      <c r="V1081">
        <v>0.33165829333333358</v>
      </c>
    </row>
    <row r="1082" spans="1:22" x14ac:dyDescent="0.2">
      <c r="A1082">
        <v>10800</v>
      </c>
      <c r="B1082">
        <v>-1.1573413000000001</v>
      </c>
      <c r="C1082">
        <v>-3.3335000000000024E-2</v>
      </c>
      <c r="D1082">
        <v>-0.1087437</v>
      </c>
      <c r="E1082">
        <v>0.29954839999999999</v>
      </c>
      <c r="P1082">
        <v>10800</v>
      </c>
      <c r="Q1082">
        <v>-1.6083999999999998E-2</v>
      </c>
      <c r="R1082">
        <f t="shared" si="36"/>
        <v>-0.16083999999999998</v>
      </c>
      <c r="T1082">
        <f t="shared" si="37"/>
        <v>10866.718000000008</v>
      </c>
      <c r="U1082">
        <v>10276.713</v>
      </c>
      <c r="V1082">
        <v>0.32700828666666693</v>
      </c>
    </row>
    <row r="1083" spans="1:22" x14ac:dyDescent="0.2">
      <c r="A1083">
        <v>10810</v>
      </c>
      <c r="B1083">
        <v>-1.1850209999999999</v>
      </c>
      <c r="C1083">
        <v>2.8411399999999996E-2</v>
      </c>
      <c r="D1083">
        <v>-0.10784940000000001</v>
      </c>
      <c r="E1083">
        <v>0.29508030000000002</v>
      </c>
      <c r="P1083">
        <v>10810</v>
      </c>
      <c r="Q1083">
        <v>-1.5994000000000001E-2</v>
      </c>
      <c r="R1083">
        <f t="shared" si="36"/>
        <v>-0.15994000000000003</v>
      </c>
      <c r="T1083">
        <f t="shared" si="37"/>
        <v>10875.441000000008</v>
      </c>
      <c r="U1083">
        <v>10285.436</v>
      </c>
      <c r="V1083">
        <v>0.32807213333333363</v>
      </c>
    </row>
    <row r="1084" spans="1:22" x14ac:dyDescent="0.2">
      <c r="A1084">
        <v>10820</v>
      </c>
      <c r="B1084">
        <v>-1.1666528</v>
      </c>
      <c r="C1084">
        <v>-0.28287280000000004</v>
      </c>
      <c r="D1084">
        <v>-0.10721069999999999</v>
      </c>
      <c r="E1084">
        <v>0.30988889999999997</v>
      </c>
      <c r="P1084">
        <v>10820</v>
      </c>
      <c r="Q1084">
        <v>-1.635E-2</v>
      </c>
      <c r="R1084">
        <f t="shared" si="36"/>
        <v>-0.16350000000000001</v>
      </c>
      <c r="T1084">
        <f t="shared" si="37"/>
        <v>10884.434000000008</v>
      </c>
      <c r="U1084">
        <v>10294.429</v>
      </c>
      <c r="V1084">
        <v>0.32493187333333362</v>
      </c>
    </row>
    <row r="1085" spans="1:22" x14ac:dyDescent="0.2">
      <c r="A1085">
        <v>10830</v>
      </c>
      <c r="B1085">
        <v>-1.1294063999999999</v>
      </c>
      <c r="C1085">
        <v>-0.2508513</v>
      </c>
      <c r="D1085">
        <v>-0.10797710000000001</v>
      </c>
      <c r="E1085">
        <v>0.31039950000000005</v>
      </c>
      <c r="P1085">
        <v>10830</v>
      </c>
      <c r="Q1085">
        <v>-1.6681999999999999E-2</v>
      </c>
      <c r="R1085">
        <f t="shared" si="36"/>
        <v>-0.16682</v>
      </c>
      <c r="T1085">
        <f t="shared" si="37"/>
        <v>10893.528000000008</v>
      </c>
      <c r="U1085">
        <v>10303.522999999999</v>
      </c>
      <c r="V1085">
        <v>0.3181305333333338</v>
      </c>
    </row>
    <row r="1086" spans="1:22" x14ac:dyDescent="0.2">
      <c r="A1086">
        <v>10840</v>
      </c>
      <c r="B1086">
        <v>-1.1652495000000003</v>
      </c>
      <c r="C1086">
        <v>4.0446000000000206E-3</v>
      </c>
      <c r="D1086">
        <v>-0.10669989999999999</v>
      </c>
      <c r="E1086">
        <v>0.29622919999999997</v>
      </c>
      <c r="P1086">
        <v>10840</v>
      </c>
      <c r="Q1086">
        <v>-1.5229999999999999E-2</v>
      </c>
      <c r="R1086">
        <f t="shared" si="36"/>
        <v>-0.15229999999999999</v>
      </c>
      <c r="T1086">
        <f t="shared" si="37"/>
        <v>10902.432000000008</v>
      </c>
      <c r="U1086">
        <v>10312.427</v>
      </c>
      <c r="V1086">
        <v>0.32316323333333363</v>
      </c>
    </row>
    <row r="1087" spans="1:22" x14ac:dyDescent="0.2">
      <c r="A1087">
        <v>10850</v>
      </c>
      <c r="B1087">
        <v>-1.1876997</v>
      </c>
      <c r="C1087">
        <v>-6.6121899999999983E-2</v>
      </c>
      <c r="D1087">
        <v>-0.10733859999999999</v>
      </c>
      <c r="E1087">
        <v>0.2987824</v>
      </c>
      <c r="P1087">
        <v>10850</v>
      </c>
      <c r="Q1087">
        <v>-1.5589999999999998E-2</v>
      </c>
      <c r="R1087">
        <f t="shared" si="36"/>
        <v>-0.15589999999999998</v>
      </c>
      <c r="T1087">
        <f t="shared" si="37"/>
        <v>10911.015000000009</v>
      </c>
      <c r="U1087">
        <v>10321.01</v>
      </c>
      <c r="V1087">
        <v>0.33719567333333345</v>
      </c>
    </row>
    <row r="1088" spans="1:22" x14ac:dyDescent="0.2">
      <c r="A1088">
        <v>10860</v>
      </c>
      <c r="B1088">
        <v>-1.1459887999999998</v>
      </c>
      <c r="C1088">
        <v>-0.35214620000000002</v>
      </c>
      <c r="D1088">
        <v>-0.10733859999999998</v>
      </c>
      <c r="E1088">
        <v>0.31346339999999995</v>
      </c>
      <c r="P1088">
        <v>10860</v>
      </c>
      <c r="Q1088">
        <v>-1.6545999999999998E-2</v>
      </c>
      <c r="R1088">
        <f t="shared" si="36"/>
        <v>-0.16546</v>
      </c>
      <c r="T1088">
        <f t="shared" si="37"/>
        <v>10919.628000000008</v>
      </c>
      <c r="U1088">
        <v>10329.623</v>
      </c>
      <c r="V1088">
        <v>0.33946182000000008</v>
      </c>
    </row>
    <row r="1089" spans="1:22" x14ac:dyDescent="0.2">
      <c r="A1089">
        <v>10870</v>
      </c>
      <c r="B1089">
        <v>-1.1394834</v>
      </c>
      <c r="C1089">
        <v>-6.0126000000000013E-2</v>
      </c>
      <c r="D1089">
        <v>-0.10797710000000001</v>
      </c>
      <c r="E1089">
        <v>0.30056949999999999</v>
      </c>
      <c r="P1089">
        <v>10870</v>
      </c>
      <c r="Q1089">
        <v>-1.5717999999999999E-2</v>
      </c>
      <c r="R1089">
        <f t="shared" si="36"/>
        <v>-0.15717999999999999</v>
      </c>
      <c r="T1089">
        <f t="shared" si="37"/>
        <v>10928.110000000008</v>
      </c>
      <c r="U1089">
        <v>10338.105</v>
      </c>
      <c r="V1089">
        <v>0.33114766000000018</v>
      </c>
    </row>
    <row r="1090" spans="1:22" x14ac:dyDescent="0.2">
      <c r="A1090">
        <v>10880</v>
      </c>
      <c r="B1090">
        <v>-1.1866791999999999</v>
      </c>
      <c r="C1090">
        <v>-5.3109200000000009E-2</v>
      </c>
      <c r="D1090">
        <v>-0.10733849999999998</v>
      </c>
      <c r="E1090">
        <v>0.29801640000000001</v>
      </c>
      <c r="P1090">
        <v>10880</v>
      </c>
      <c r="Q1090">
        <v>-1.4879999999999999E-2</v>
      </c>
      <c r="R1090">
        <f t="shared" si="36"/>
        <v>-0.14879999999999999</v>
      </c>
      <c r="T1090">
        <f t="shared" si="37"/>
        <v>10936.423000000008</v>
      </c>
      <c r="U1090">
        <v>10346.418</v>
      </c>
      <c r="V1090">
        <v>0.34357781999999987</v>
      </c>
    </row>
    <row r="1091" spans="1:22" x14ac:dyDescent="0.2">
      <c r="A1091">
        <v>10890</v>
      </c>
      <c r="B1091">
        <v>-1.1069563</v>
      </c>
      <c r="C1091">
        <v>-0.29894719999999997</v>
      </c>
      <c r="D1091">
        <v>-0.1078495</v>
      </c>
      <c r="E1091">
        <v>0.31180359999999996</v>
      </c>
      <c r="P1091">
        <v>10890</v>
      </c>
      <c r="Q1091">
        <v>-1.5855999999999999E-2</v>
      </c>
      <c r="R1091">
        <f t="shared" si="36"/>
        <v>-0.15855999999999998</v>
      </c>
      <c r="T1091">
        <f t="shared" si="37"/>
        <v>10944.725000000008</v>
      </c>
      <c r="U1091">
        <v>10354.719999999999</v>
      </c>
      <c r="V1091">
        <v>0.35093988666666653</v>
      </c>
    </row>
    <row r="1092" spans="1:22" x14ac:dyDescent="0.2">
      <c r="A1092">
        <v>10900</v>
      </c>
      <c r="B1092">
        <v>-1.1791533000000001</v>
      </c>
      <c r="C1092">
        <v>-5.4809999999997359E-4</v>
      </c>
      <c r="D1092">
        <v>-0.10708309999999999</v>
      </c>
      <c r="E1092">
        <v>0.29622899999999996</v>
      </c>
      <c r="P1092">
        <v>10900</v>
      </c>
      <c r="Q1092">
        <v>-1.5307999999999999E-2</v>
      </c>
      <c r="R1092">
        <f t="shared" si="36"/>
        <v>-0.15307999999999999</v>
      </c>
      <c r="T1092">
        <f t="shared" si="37"/>
        <v>10952.918000000009</v>
      </c>
      <c r="U1092">
        <v>10362.913</v>
      </c>
      <c r="V1092">
        <v>0.34753299333333315</v>
      </c>
    </row>
    <row r="1093" spans="1:22" x14ac:dyDescent="0.2">
      <c r="A1093">
        <v>10910</v>
      </c>
      <c r="B1093">
        <v>-1.1118036999999998</v>
      </c>
      <c r="C1093">
        <v>-0.32522800000000002</v>
      </c>
      <c r="D1093">
        <v>-0.10733839999999999</v>
      </c>
      <c r="E1093">
        <v>0.31346339999999995</v>
      </c>
      <c r="P1093">
        <v>10910</v>
      </c>
      <c r="Q1093">
        <v>-1.5861999999999998E-2</v>
      </c>
      <c r="R1093">
        <f t="shared" ref="R1093:R1156" si="38">Q1093*10</f>
        <v>-0.15861999999999998</v>
      </c>
      <c r="T1093">
        <f t="shared" ref="T1093:T1156" si="39">T1092+(U1093-U1092)</f>
        <v>10961.240000000009</v>
      </c>
      <c r="U1093">
        <v>10371.235000000001</v>
      </c>
      <c r="V1093">
        <v>0.34733311333333328</v>
      </c>
    </row>
    <row r="1094" spans="1:22" x14ac:dyDescent="0.2">
      <c r="A1094">
        <v>10920</v>
      </c>
      <c r="B1094">
        <v>-1.1730305999999999</v>
      </c>
      <c r="C1094">
        <v>2.4329100000000027E-2</v>
      </c>
      <c r="D1094">
        <v>-0.10721070000000002</v>
      </c>
      <c r="E1094">
        <v>0.29533549999999997</v>
      </c>
      <c r="P1094">
        <v>10920</v>
      </c>
      <c r="Q1094">
        <v>-1.5313999999999999E-2</v>
      </c>
      <c r="R1094">
        <f t="shared" si="38"/>
        <v>-0.15314</v>
      </c>
      <c r="T1094">
        <f t="shared" si="39"/>
        <v>10969.653000000008</v>
      </c>
      <c r="U1094">
        <v>10379.647999999999</v>
      </c>
      <c r="V1094">
        <v>0.33808896666666671</v>
      </c>
    </row>
    <row r="1095" spans="1:22" x14ac:dyDescent="0.2">
      <c r="A1095">
        <v>10930</v>
      </c>
      <c r="B1095">
        <v>-1.1132067000000001</v>
      </c>
      <c r="C1095">
        <v>-0.26807399999999998</v>
      </c>
      <c r="D1095">
        <v>-0.10733840000000001</v>
      </c>
      <c r="E1095">
        <v>0.31052699999999994</v>
      </c>
      <c r="P1095">
        <v>10930</v>
      </c>
      <c r="Q1095">
        <v>-1.5697999999999997E-2</v>
      </c>
      <c r="R1095">
        <f t="shared" si="38"/>
        <v>-0.15697999999999995</v>
      </c>
      <c r="T1095">
        <f t="shared" si="39"/>
        <v>10977.915000000008</v>
      </c>
      <c r="U1095">
        <v>10387.91</v>
      </c>
      <c r="V1095">
        <v>0.34868843333333316</v>
      </c>
    </row>
    <row r="1096" spans="1:22" x14ac:dyDescent="0.2">
      <c r="A1096">
        <v>10940</v>
      </c>
      <c r="B1096">
        <v>-1.1743063</v>
      </c>
      <c r="C1096">
        <v>-4.8261499999999978E-2</v>
      </c>
      <c r="D1096">
        <v>-0.10746639999999999</v>
      </c>
      <c r="E1096">
        <v>0.2977612</v>
      </c>
      <c r="P1096">
        <v>10940</v>
      </c>
      <c r="Q1096">
        <v>-1.5307999999999999E-2</v>
      </c>
      <c r="R1096">
        <f t="shared" si="38"/>
        <v>-0.15307999999999999</v>
      </c>
      <c r="T1096">
        <f t="shared" si="39"/>
        <v>10985.947000000007</v>
      </c>
      <c r="U1096">
        <v>10395.941999999999</v>
      </c>
      <c r="V1096">
        <v>0.35129299333333308</v>
      </c>
    </row>
    <row r="1097" spans="1:22" x14ac:dyDescent="0.2">
      <c r="A1097">
        <v>10950</v>
      </c>
      <c r="B1097">
        <v>-1.1074666</v>
      </c>
      <c r="C1097">
        <v>-0.33300989999999997</v>
      </c>
      <c r="D1097">
        <v>-0.10784939999999998</v>
      </c>
      <c r="E1097">
        <v>0.31448459999999995</v>
      </c>
      <c r="P1097">
        <v>10950</v>
      </c>
      <c r="Q1097">
        <v>-1.5624000000000002E-2</v>
      </c>
      <c r="R1097">
        <f t="shared" si="38"/>
        <v>-0.15624000000000002</v>
      </c>
      <c r="T1097">
        <f t="shared" si="39"/>
        <v>10994.010000000007</v>
      </c>
      <c r="U1097">
        <v>10404.004999999999</v>
      </c>
      <c r="V1097">
        <v>0.35591803999999966</v>
      </c>
    </row>
    <row r="1098" spans="1:22" x14ac:dyDescent="0.2">
      <c r="A1098">
        <v>10960</v>
      </c>
      <c r="B1098">
        <v>-1.1680559000000001</v>
      </c>
      <c r="C1098">
        <v>8.3141599999999996E-2</v>
      </c>
      <c r="D1098">
        <v>-0.10784959999999999</v>
      </c>
      <c r="E1098">
        <v>0.29201630000000001</v>
      </c>
      <c r="P1098">
        <v>10960</v>
      </c>
      <c r="Q1098">
        <v>-1.5374000000000002E-2</v>
      </c>
      <c r="R1098">
        <f t="shared" si="38"/>
        <v>-0.15374000000000002</v>
      </c>
      <c r="T1098">
        <f t="shared" si="39"/>
        <v>11002.242000000007</v>
      </c>
      <c r="U1098">
        <v>10412.236999999999</v>
      </c>
      <c r="V1098">
        <v>0.35248342666666643</v>
      </c>
    </row>
    <row r="1099" spans="1:22" x14ac:dyDescent="0.2">
      <c r="A1099">
        <v>10970</v>
      </c>
      <c r="B1099">
        <v>-1.1186915000000002</v>
      </c>
      <c r="C1099">
        <v>-0.37880959999999997</v>
      </c>
      <c r="D1099">
        <v>-0.10631649999999999</v>
      </c>
      <c r="E1099">
        <v>0.31537819999999994</v>
      </c>
      <c r="P1099">
        <v>10970</v>
      </c>
      <c r="Q1099">
        <v>-1.5829999999999997E-2</v>
      </c>
      <c r="R1099">
        <f t="shared" si="38"/>
        <v>-0.15829999999999997</v>
      </c>
      <c r="T1099">
        <f t="shared" si="39"/>
        <v>11010.685000000009</v>
      </c>
      <c r="U1099">
        <v>10420.68</v>
      </c>
      <c r="V1099">
        <v>0.3458881133333333</v>
      </c>
    </row>
    <row r="1100" spans="1:22" x14ac:dyDescent="0.2">
      <c r="A1100">
        <v>10980</v>
      </c>
      <c r="B1100">
        <v>-1.1549179000000001</v>
      </c>
      <c r="C1100">
        <v>6.7449799999999976E-2</v>
      </c>
      <c r="D1100">
        <v>-0.10682750000000001</v>
      </c>
      <c r="E1100">
        <v>0.29342070000000003</v>
      </c>
      <c r="P1100">
        <v>10980</v>
      </c>
      <c r="Q1100">
        <v>-1.5204000000000001E-2</v>
      </c>
      <c r="R1100">
        <f t="shared" si="38"/>
        <v>-0.15204000000000001</v>
      </c>
      <c r="T1100">
        <f t="shared" si="39"/>
        <v>11019.147000000008</v>
      </c>
      <c r="U1100">
        <v>10429.142</v>
      </c>
      <c r="V1100">
        <v>0.34188990666666663</v>
      </c>
    </row>
    <row r="1101" spans="1:22" x14ac:dyDescent="0.2">
      <c r="A1101">
        <v>10990</v>
      </c>
      <c r="B1101">
        <v>-1.1096353000000001</v>
      </c>
      <c r="C1101">
        <v>-0.22227430000000004</v>
      </c>
      <c r="D1101">
        <v>-0.107083</v>
      </c>
      <c r="E1101">
        <v>0.30822919999999993</v>
      </c>
      <c r="P1101">
        <v>10990</v>
      </c>
      <c r="Q1101">
        <v>-1.583E-2</v>
      </c>
      <c r="R1101">
        <f t="shared" si="38"/>
        <v>-0.1583</v>
      </c>
      <c r="T1101">
        <f t="shared" si="39"/>
        <v>11027.720000000008</v>
      </c>
      <c r="U1101">
        <v>10437.715</v>
      </c>
      <c r="V1101">
        <v>0.33218812000000025</v>
      </c>
    </row>
    <row r="1102" spans="1:22" x14ac:dyDescent="0.2">
      <c r="A1102">
        <v>11000</v>
      </c>
      <c r="B1102">
        <v>-1.1320850000000002</v>
      </c>
      <c r="C1102">
        <v>-0.27955579999999997</v>
      </c>
      <c r="D1102">
        <v>-0.10644430000000001</v>
      </c>
      <c r="E1102">
        <v>0.3096334</v>
      </c>
      <c r="P1102">
        <v>11000</v>
      </c>
      <c r="Q1102">
        <v>-1.5662000000000002E-2</v>
      </c>
      <c r="R1102">
        <f t="shared" si="38"/>
        <v>-0.15662000000000004</v>
      </c>
      <c r="T1102">
        <f t="shared" si="39"/>
        <v>11036.704000000009</v>
      </c>
      <c r="U1102">
        <v>10446.699000000001</v>
      </c>
      <c r="V1102">
        <v>0.32203898000000047</v>
      </c>
    </row>
    <row r="1103" spans="1:22" x14ac:dyDescent="0.2">
      <c r="A1103">
        <v>11010</v>
      </c>
      <c r="B1103">
        <v>-1.1593822</v>
      </c>
      <c r="C1103">
        <v>3.0580300000000015E-2</v>
      </c>
      <c r="D1103">
        <v>-0.1073385</v>
      </c>
      <c r="E1103">
        <v>0.29546320000000004</v>
      </c>
      <c r="P1103">
        <v>11010</v>
      </c>
      <c r="Q1103">
        <v>-1.5520000000000001E-2</v>
      </c>
      <c r="R1103">
        <f t="shared" si="38"/>
        <v>-0.1552</v>
      </c>
      <c r="T1103">
        <f t="shared" si="39"/>
        <v>11046.388000000008</v>
      </c>
      <c r="U1103">
        <v>10456.383</v>
      </c>
      <c r="V1103">
        <v>0.29902135333333357</v>
      </c>
    </row>
    <row r="1104" spans="1:22" x14ac:dyDescent="0.2">
      <c r="A1104">
        <v>11020</v>
      </c>
      <c r="B1104">
        <v>-1.1046606000000001</v>
      </c>
      <c r="C1104">
        <v>-0.17800579999999996</v>
      </c>
      <c r="D1104">
        <v>-0.10836029999999999</v>
      </c>
      <c r="E1104">
        <v>0.30593140000000008</v>
      </c>
      <c r="P1104">
        <v>11020</v>
      </c>
      <c r="Q1104">
        <v>-1.5430000000000003E-2</v>
      </c>
      <c r="R1104">
        <f t="shared" si="38"/>
        <v>-0.15430000000000002</v>
      </c>
      <c r="T1104">
        <f t="shared" si="39"/>
        <v>11055.982000000009</v>
      </c>
      <c r="U1104">
        <v>10465.977000000001</v>
      </c>
      <c r="V1104">
        <v>0.30522545333333373</v>
      </c>
    </row>
    <row r="1105" spans="1:22" x14ac:dyDescent="0.2">
      <c r="A1105">
        <v>11030</v>
      </c>
      <c r="B1105">
        <v>-1.1304268</v>
      </c>
      <c r="C1105">
        <v>-0.29703369999999996</v>
      </c>
      <c r="D1105">
        <v>-0.106572</v>
      </c>
      <c r="E1105">
        <v>0.31027179999999999</v>
      </c>
      <c r="P1105">
        <v>11030</v>
      </c>
      <c r="Q1105">
        <v>-1.5307999999999999E-2</v>
      </c>
      <c r="R1105">
        <f t="shared" si="38"/>
        <v>-0.15307999999999999</v>
      </c>
      <c r="T1105">
        <f t="shared" si="39"/>
        <v>11065.206000000007</v>
      </c>
      <c r="U1105">
        <v>10475.200999999999</v>
      </c>
      <c r="V1105">
        <v>0.31081118666666718</v>
      </c>
    </row>
    <row r="1106" spans="1:22" x14ac:dyDescent="0.2">
      <c r="A1106">
        <v>11040</v>
      </c>
      <c r="B1106">
        <v>-1.1458610999999999</v>
      </c>
      <c r="C1106">
        <v>6.6429099999999963E-2</v>
      </c>
      <c r="D1106">
        <v>-0.10759389999999999</v>
      </c>
      <c r="E1106">
        <v>0.29405889999999996</v>
      </c>
      <c r="P1106">
        <v>11040</v>
      </c>
      <c r="Q1106">
        <v>-1.5510000000000001E-2</v>
      </c>
      <c r="R1106">
        <f t="shared" si="38"/>
        <v>-0.15510000000000002</v>
      </c>
      <c r="T1106">
        <f t="shared" si="39"/>
        <v>11074.130000000008</v>
      </c>
      <c r="U1106">
        <v>10484.125</v>
      </c>
      <c r="V1106">
        <v>0.31654124666666705</v>
      </c>
    </row>
    <row r="1107" spans="1:22" x14ac:dyDescent="0.2">
      <c r="A1107">
        <v>11050</v>
      </c>
      <c r="B1107">
        <v>-1.0971346</v>
      </c>
      <c r="C1107">
        <v>-0.23171499999999998</v>
      </c>
      <c r="D1107">
        <v>-0.10746629999999999</v>
      </c>
      <c r="E1107">
        <v>0.3084846</v>
      </c>
      <c r="P1107">
        <v>11050</v>
      </c>
      <c r="Q1107">
        <v>-1.5406E-2</v>
      </c>
      <c r="R1107">
        <f t="shared" si="38"/>
        <v>-0.15406</v>
      </c>
      <c r="T1107">
        <f t="shared" si="39"/>
        <v>11082.983000000007</v>
      </c>
      <c r="U1107">
        <v>10492.977999999999</v>
      </c>
      <c r="V1107">
        <v>0.31786997333333378</v>
      </c>
    </row>
    <row r="1108" spans="1:22" x14ac:dyDescent="0.2">
      <c r="A1108">
        <v>11060</v>
      </c>
      <c r="B1108">
        <v>-1.1235388000000002</v>
      </c>
      <c r="C1108">
        <v>-0.24230370000000004</v>
      </c>
      <c r="D1108">
        <v>-0.1081051</v>
      </c>
      <c r="E1108">
        <v>0.30835679999999999</v>
      </c>
      <c r="P1108">
        <v>11060</v>
      </c>
      <c r="Q1108">
        <v>-1.5935999999999999E-2</v>
      </c>
      <c r="R1108">
        <f t="shared" si="38"/>
        <v>-0.15936</v>
      </c>
      <c r="T1108">
        <f t="shared" si="39"/>
        <v>11091.806000000008</v>
      </c>
      <c r="U1108">
        <v>10501.800999999999</v>
      </c>
      <c r="V1108">
        <v>0.32637550666666698</v>
      </c>
    </row>
    <row r="1109" spans="1:22" x14ac:dyDescent="0.2">
      <c r="A1109">
        <v>11070</v>
      </c>
      <c r="B1109">
        <v>-1.1427997000000001</v>
      </c>
      <c r="C1109">
        <v>2.7008100000000007E-2</v>
      </c>
      <c r="D1109">
        <v>-0.10874360000000001</v>
      </c>
      <c r="E1109">
        <v>0.29610159999999996</v>
      </c>
      <c r="P1109">
        <v>11070</v>
      </c>
      <c r="Q1109">
        <v>-1.5307999999999999E-2</v>
      </c>
      <c r="R1109">
        <f t="shared" si="38"/>
        <v>-0.15307999999999999</v>
      </c>
      <c r="T1109">
        <f t="shared" si="39"/>
        <v>11100.820000000009</v>
      </c>
      <c r="U1109">
        <v>10510.815000000001</v>
      </c>
      <c r="V1109">
        <v>0.32496993333333363</v>
      </c>
    </row>
    <row r="1110" spans="1:22" x14ac:dyDescent="0.2">
      <c r="A1110">
        <v>11080</v>
      </c>
      <c r="B1110">
        <v>-1.1036401</v>
      </c>
      <c r="C1110">
        <v>-0.12391350000000005</v>
      </c>
      <c r="D1110">
        <v>-0.10772169999999999</v>
      </c>
      <c r="E1110">
        <v>0.3036334</v>
      </c>
      <c r="P1110">
        <v>11080</v>
      </c>
      <c r="Q1110">
        <v>-1.5708E-2</v>
      </c>
      <c r="R1110">
        <f t="shared" si="38"/>
        <v>-0.15708</v>
      </c>
      <c r="T1110">
        <f t="shared" si="39"/>
        <v>11109.603000000008</v>
      </c>
      <c r="U1110">
        <v>10519.598</v>
      </c>
      <c r="V1110">
        <v>0.32360906000000034</v>
      </c>
    </row>
    <row r="1111" spans="1:22" x14ac:dyDescent="0.2">
      <c r="A1111">
        <v>11090</v>
      </c>
      <c r="B1111">
        <v>-1.1105282000000001</v>
      </c>
      <c r="C1111">
        <v>-0.15593529999999997</v>
      </c>
      <c r="D1111">
        <v>-0.1069551</v>
      </c>
      <c r="E1111">
        <v>0.30414419999999998</v>
      </c>
      <c r="P1111">
        <v>11090</v>
      </c>
      <c r="Q1111">
        <v>-1.5021999999999999E-2</v>
      </c>
      <c r="R1111">
        <f t="shared" si="38"/>
        <v>-0.15021999999999999</v>
      </c>
      <c r="T1111">
        <f t="shared" si="39"/>
        <v>11118.616000000009</v>
      </c>
      <c r="U1111">
        <v>10528.611000000001</v>
      </c>
      <c r="V1111">
        <v>0.31389784666666715</v>
      </c>
    </row>
    <row r="1112" spans="1:22" x14ac:dyDescent="0.2">
      <c r="A1112">
        <v>11100</v>
      </c>
      <c r="B1112">
        <v>-1.1027470999999998</v>
      </c>
      <c r="C1112">
        <v>-0.34576750000000001</v>
      </c>
      <c r="D1112">
        <v>-0.1061888</v>
      </c>
      <c r="E1112">
        <v>0.31231429999999999</v>
      </c>
      <c r="P1112">
        <v>11100</v>
      </c>
      <c r="Q1112">
        <v>-1.5422E-2</v>
      </c>
      <c r="R1112">
        <f t="shared" si="38"/>
        <v>-0.15422</v>
      </c>
      <c r="T1112">
        <f t="shared" si="39"/>
        <v>11127.940000000008</v>
      </c>
      <c r="U1112">
        <v>10537.934999999999</v>
      </c>
      <c r="V1112">
        <v>0.30464702000000038</v>
      </c>
    </row>
    <row r="1113" spans="1:22" x14ac:dyDescent="0.2">
      <c r="A1113">
        <v>11110</v>
      </c>
      <c r="B1113">
        <v>-1.1056810000000001</v>
      </c>
      <c r="C1113">
        <v>6.7704900000000026E-2</v>
      </c>
      <c r="D1113">
        <v>-0.1073385</v>
      </c>
      <c r="E1113">
        <v>0.29329299999999997</v>
      </c>
      <c r="P1113">
        <v>11110</v>
      </c>
      <c r="Q1113">
        <v>-1.5307999999999999E-2</v>
      </c>
      <c r="R1113">
        <f t="shared" si="38"/>
        <v>-0.15307999999999999</v>
      </c>
      <c r="T1113">
        <f t="shared" si="39"/>
        <v>11137.264000000008</v>
      </c>
      <c r="U1113">
        <v>10547.259</v>
      </c>
      <c r="V1113">
        <v>0.30528997333333374</v>
      </c>
    </row>
    <row r="1114" spans="1:22" x14ac:dyDescent="0.2">
      <c r="A1114">
        <v>11120</v>
      </c>
      <c r="B1114">
        <v>-1.0962415999999999</v>
      </c>
      <c r="C1114">
        <v>-0.34819149999999999</v>
      </c>
      <c r="D1114">
        <v>-0.10644419999999999</v>
      </c>
      <c r="E1114">
        <v>0.3124422</v>
      </c>
      <c r="P1114">
        <v>11120</v>
      </c>
      <c r="Q1114">
        <v>-1.5676000000000002E-2</v>
      </c>
      <c r="R1114">
        <f t="shared" si="38"/>
        <v>-0.15676000000000001</v>
      </c>
      <c r="T1114">
        <f t="shared" si="39"/>
        <v>11146.468000000008</v>
      </c>
      <c r="U1114">
        <v>10556.463</v>
      </c>
      <c r="V1114">
        <v>0.31336580000000047</v>
      </c>
    </row>
    <row r="1115" spans="1:22" x14ac:dyDescent="0.2">
      <c r="A1115">
        <v>11130</v>
      </c>
      <c r="B1115">
        <v>-1.1021094</v>
      </c>
      <c r="C1115">
        <v>5.4054299999999986E-2</v>
      </c>
      <c r="D1115">
        <v>-0.10772180000000001</v>
      </c>
      <c r="E1115">
        <v>0.29431399999999996</v>
      </c>
      <c r="P1115">
        <v>11130</v>
      </c>
      <c r="Q1115">
        <v>-1.5260000000000001E-2</v>
      </c>
      <c r="R1115">
        <f t="shared" si="38"/>
        <v>-0.15260000000000001</v>
      </c>
      <c r="T1115">
        <f t="shared" si="39"/>
        <v>11155.732000000009</v>
      </c>
      <c r="U1115">
        <v>10565.727000000001</v>
      </c>
      <c r="V1115">
        <v>0.31392498666666718</v>
      </c>
    </row>
    <row r="1116" spans="1:22" x14ac:dyDescent="0.2">
      <c r="A1116">
        <v>11140</v>
      </c>
      <c r="B1116">
        <v>-1.0901191000000001</v>
      </c>
      <c r="C1116">
        <v>-0.33747519999999998</v>
      </c>
      <c r="D1116">
        <v>-0.10772179999999998</v>
      </c>
      <c r="E1116">
        <v>0.31333580000000005</v>
      </c>
      <c r="P1116">
        <v>11140</v>
      </c>
      <c r="Q1116">
        <v>-1.6120000000000002E-2</v>
      </c>
      <c r="R1116">
        <f t="shared" si="38"/>
        <v>-0.16120000000000001</v>
      </c>
      <c r="T1116">
        <f t="shared" si="39"/>
        <v>11164.886000000008</v>
      </c>
      <c r="U1116">
        <v>10574.880999999999</v>
      </c>
      <c r="V1116">
        <v>0.30567456000000043</v>
      </c>
    </row>
    <row r="1117" spans="1:22" x14ac:dyDescent="0.2">
      <c r="A1117">
        <v>11150</v>
      </c>
      <c r="B1117">
        <v>-1.1077217999999998</v>
      </c>
      <c r="C1117">
        <v>6.2856999999999968E-2</v>
      </c>
      <c r="D1117">
        <v>-0.10759389999999999</v>
      </c>
      <c r="E1117">
        <v>0.29393139999999995</v>
      </c>
      <c r="P1117">
        <v>11150</v>
      </c>
      <c r="Q1117">
        <v>-1.5284000000000001E-2</v>
      </c>
      <c r="R1117">
        <f t="shared" si="38"/>
        <v>-0.15284</v>
      </c>
      <c r="T1117">
        <f t="shared" si="39"/>
        <v>11173.879000000008</v>
      </c>
      <c r="U1117">
        <v>10583.874</v>
      </c>
      <c r="V1117">
        <v>0.31347003333333384</v>
      </c>
    </row>
    <row r="1118" spans="1:22" x14ac:dyDescent="0.2">
      <c r="A1118">
        <v>11160</v>
      </c>
      <c r="B1118">
        <v>-1.0546583</v>
      </c>
      <c r="C1118">
        <v>-0.29167539999999997</v>
      </c>
      <c r="D1118">
        <v>-0.10797709999999998</v>
      </c>
      <c r="E1118">
        <v>0.31180350000000001</v>
      </c>
      <c r="P1118">
        <v>11160</v>
      </c>
      <c r="Q1118">
        <v>-1.5900000000000001E-2</v>
      </c>
      <c r="R1118">
        <f t="shared" si="38"/>
        <v>-0.159</v>
      </c>
      <c r="T1118">
        <f t="shared" si="39"/>
        <v>11183.073000000008</v>
      </c>
      <c r="U1118">
        <v>10593.067999999999</v>
      </c>
      <c r="V1118">
        <v>0.3127094400000005</v>
      </c>
    </row>
    <row r="1119" spans="1:22" x14ac:dyDescent="0.2">
      <c r="A1119">
        <v>11170</v>
      </c>
      <c r="B1119">
        <v>-1.1162680999999999</v>
      </c>
      <c r="C1119">
        <v>-0.10299109999999996</v>
      </c>
      <c r="D1119">
        <v>-0.10708290000000001</v>
      </c>
      <c r="E1119">
        <v>0.2998035</v>
      </c>
      <c r="P1119">
        <v>11170</v>
      </c>
      <c r="Q1119">
        <v>-1.4838E-2</v>
      </c>
      <c r="R1119">
        <f t="shared" si="38"/>
        <v>-0.14838000000000001</v>
      </c>
      <c r="T1119">
        <f t="shared" si="39"/>
        <v>11192.146000000008</v>
      </c>
      <c r="U1119">
        <v>10602.141</v>
      </c>
      <c r="V1119">
        <v>0.31475921333333373</v>
      </c>
    </row>
    <row r="1120" spans="1:22" x14ac:dyDescent="0.2">
      <c r="A1120">
        <v>11180</v>
      </c>
      <c r="B1120">
        <v>-1.0586126</v>
      </c>
      <c r="C1120">
        <v>-9.712289999999997E-2</v>
      </c>
      <c r="D1120">
        <v>-0.10810500000000001</v>
      </c>
      <c r="E1120">
        <v>0.30337819999999999</v>
      </c>
      <c r="P1120">
        <v>11180</v>
      </c>
      <c r="Q1120">
        <v>-1.4849999999999999E-2</v>
      </c>
      <c r="R1120">
        <f t="shared" si="38"/>
        <v>-0.14849999999999999</v>
      </c>
      <c r="T1120">
        <f t="shared" si="39"/>
        <v>11201.330000000009</v>
      </c>
      <c r="U1120">
        <v>10611.325000000001</v>
      </c>
      <c r="V1120">
        <v>0.31278296666666722</v>
      </c>
    </row>
    <row r="1121" spans="1:22" x14ac:dyDescent="0.2">
      <c r="A1121">
        <v>11190</v>
      </c>
      <c r="B1121">
        <v>-1.0851442</v>
      </c>
      <c r="C1121">
        <v>-0.27930060000000001</v>
      </c>
      <c r="D1121">
        <v>-0.10733859999999999</v>
      </c>
      <c r="E1121">
        <v>0.31014410000000003</v>
      </c>
      <c r="P1121">
        <v>11190</v>
      </c>
      <c r="Q1121">
        <v>-1.5270000000000001E-2</v>
      </c>
      <c r="R1121">
        <f t="shared" si="38"/>
        <v>-0.1527</v>
      </c>
      <c r="T1121">
        <f t="shared" si="39"/>
        <v>11210.464000000009</v>
      </c>
      <c r="U1121">
        <v>10620.459000000001</v>
      </c>
      <c r="V1121">
        <v>0.31069926000000048</v>
      </c>
    </row>
    <row r="1122" spans="1:22" x14ac:dyDescent="0.2">
      <c r="A1122">
        <v>11200</v>
      </c>
      <c r="B1122">
        <v>-1.0915219</v>
      </c>
      <c r="C1122">
        <v>5.3671500000000018E-2</v>
      </c>
      <c r="D1122">
        <v>-0.10784949999999997</v>
      </c>
      <c r="E1122">
        <v>0.29444190000000003</v>
      </c>
      <c r="P1122">
        <v>11200</v>
      </c>
      <c r="Q1122">
        <v>-1.5063999999999999E-2</v>
      </c>
      <c r="R1122">
        <f t="shared" si="38"/>
        <v>-0.15064</v>
      </c>
      <c r="T1122">
        <f t="shared" si="39"/>
        <v>11219.477000000008</v>
      </c>
      <c r="U1122">
        <v>10629.472</v>
      </c>
      <c r="V1122">
        <v>0.31422051333333378</v>
      </c>
    </row>
    <row r="1123" spans="1:22" x14ac:dyDescent="0.2">
      <c r="A1123">
        <v>11210</v>
      </c>
      <c r="B1123">
        <v>-1.0366728999999999</v>
      </c>
      <c r="C1123">
        <v>-0.33403060000000007</v>
      </c>
      <c r="D1123">
        <v>-0.10682739999999999</v>
      </c>
      <c r="E1123">
        <v>0.31397399999999998</v>
      </c>
      <c r="P1123">
        <v>11210</v>
      </c>
      <c r="Q1123">
        <v>-1.4978E-2</v>
      </c>
      <c r="R1123">
        <f t="shared" si="38"/>
        <v>-0.14978</v>
      </c>
      <c r="T1123">
        <f t="shared" si="39"/>
        <v>11228.571000000009</v>
      </c>
      <c r="U1123">
        <v>10638.566000000001</v>
      </c>
      <c r="V1123">
        <v>0.31276826666666707</v>
      </c>
    </row>
    <row r="1124" spans="1:22" x14ac:dyDescent="0.2">
      <c r="A1124">
        <v>11220</v>
      </c>
      <c r="B1124">
        <v>-1.0959865</v>
      </c>
      <c r="C1124">
        <v>-3.7289900000000022E-2</v>
      </c>
      <c r="D1124">
        <v>-0.10759389999999999</v>
      </c>
      <c r="E1124">
        <v>0.29839939999999998</v>
      </c>
      <c r="P1124">
        <v>11220</v>
      </c>
      <c r="Q1124">
        <v>-1.5528E-2</v>
      </c>
      <c r="R1124">
        <f t="shared" si="38"/>
        <v>-0.15528</v>
      </c>
      <c r="T1124">
        <f t="shared" si="39"/>
        <v>11237.885000000007</v>
      </c>
      <c r="U1124">
        <v>10647.88</v>
      </c>
      <c r="V1124">
        <v>0.31035502000000031</v>
      </c>
    </row>
    <row r="1125" spans="1:22" x14ac:dyDescent="0.2">
      <c r="A1125">
        <v>11230</v>
      </c>
      <c r="B1125">
        <v>-1.0301674999999999</v>
      </c>
      <c r="C1125">
        <v>-0.16435519999999998</v>
      </c>
      <c r="D1125">
        <v>-0.10657190000000001</v>
      </c>
      <c r="E1125">
        <v>0.30593140000000008</v>
      </c>
      <c r="P1125">
        <v>11230</v>
      </c>
      <c r="Q1125">
        <v>-1.4757999999999999E-2</v>
      </c>
      <c r="R1125">
        <f t="shared" si="38"/>
        <v>-0.14757999999999999</v>
      </c>
      <c r="T1125">
        <f t="shared" si="39"/>
        <v>11247.149000000009</v>
      </c>
      <c r="U1125">
        <v>10657.144</v>
      </c>
      <c r="V1125">
        <v>0.31054882666666711</v>
      </c>
    </row>
    <row r="1126" spans="1:22" x14ac:dyDescent="0.2">
      <c r="A1126">
        <v>11240</v>
      </c>
      <c r="B1126">
        <v>-1.0870574999999998</v>
      </c>
      <c r="C1126">
        <v>-0.12353090000000003</v>
      </c>
      <c r="D1126">
        <v>-0.10669980000000001</v>
      </c>
      <c r="E1126">
        <v>0.30146309999999998</v>
      </c>
      <c r="P1126">
        <v>11240</v>
      </c>
      <c r="Q1126">
        <v>-1.5094E-2</v>
      </c>
      <c r="R1126">
        <f t="shared" si="38"/>
        <v>-0.15093999999999999</v>
      </c>
      <c r="T1126">
        <f t="shared" si="39"/>
        <v>11256.463000000009</v>
      </c>
      <c r="U1126">
        <v>10666.458000000001</v>
      </c>
      <c r="V1126">
        <v>0.31522126666666722</v>
      </c>
    </row>
    <row r="1127" spans="1:22" x14ac:dyDescent="0.2">
      <c r="A1127">
        <v>11250</v>
      </c>
      <c r="B1127">
        <v>-1.0213660999999998</v>
      </c>
      <c r="C1127">
        <v>-0.16920309999999994</v>
      </c>
      <c r="D1127">
        <v>-0.10631649999999999</v>
      </c>
      <c r="E1127">
        <v>0.30465480000000006</v>
      </c>
      <c r="P1127">
        <v>11250</v>
      </c>
      <c r="Q1127">
        <v>-1.5386E-2</v>
      </c>
      <c r="R1127">
        <f t="shared" si="38"/>
        <v>-0.15386</v>
      </c>
      <c r="T1127">
        <f t="shared" si="39"/>
        <v>11265.546000000008</v>
      </c>
      <c r="U1127">
        <v>10675.540999999999</v>
      </c>
      <c r="V1127">
        <v>0.31158067333333395</v>
      </c>
    </row>
    <row r="1128" spans="1:22" x14ac:dyDescent="0.2">
      <c r="A1128">
        <v>11260</v>
      </c>
      <c r="B1128">
        <v>-1.0661384</v>
      </c>
      <c r="C1128">
        <v>-0.20122440000000003</v>
      </c>
      <c r="D1128">
        <v>-0.10784939999999998</v>
      </c>
      <c r="E1128">
        <v>0.30644189999999999</v>
      </c>
      <c r="P1128">
        <v>11260</v>
      </c>
      <c r="Q1128">
        <v>-1.5155999999999999E-2</v>
      </c>
      <c r="R1128">
        <f t="shared" si="38"/>
        <v>-0.15156</v>
      </c>
      <c r="T1128">
        <f t="shared" si="39"/>
        <v>11274.940000000008</v>
      </c>
      <c r="U1128">
        <v>10684.934999999999</v>
      </c>
      <c r="V1128">
        <v>0.3068012800000004</v>
      </c>
    </row>
    <row r="1129" spans="1:22" x14ac:dyDescent="0.2">
      <c r="A1129">
        <v>11270</v>
      </c>
      <c r="B1129">
        <v>-1.0311881000000001</v>
      </c>
      <c r="C1129">
        <v>-2.8444999999999833E-3</v>
      </c>
      <c r="D1129">
        <v>-0.10669960000000001</v>
      </c>
      <c r="E1129">
        <v>0.29725039999999997</v>
      </c>
      <c r="P1129">
        <v>11270</v>
      </c>
      <c r="Q1129">
        <v>-1.5340000000000001E-2</v>
      </c>
      <c r="R1129">
        <f t="shared" si="38"/>
        <v>-0.15340000000000001</v>
      </c>
      <c r="T1129">
        <f t="shared" si="39"/>
        <v>11284.224000000007</v>
      </c>
      <c r="U1129">
        <v>10694.218999999999</v>
      </c>
      <c r="V1129">
        <v>0.31151606666666698</v>
      </c>
    </row>
    <row r="1130" spans="1:22" x14ac:dyDescent="0.2">
      <c r="A1130">
        <v>11280</v>
      </c>
      <c r="B1130">
        <v>-1.0375656</v>
      </c>
      <c r="C1130">
        <v>-0.30660180000000004</v>
      </c>
      <c r="D1130">
        <v>-0.10644419999999999</v>
      </c>
      <c r="E1130">
        <v>0.3105271</v>
      </c>
      <c r="P1130">
        <v>11280</v>
      </c>
      <c r="Q1130">
        <v>-1.4844000000000001E-2</v>
      </c>
      <c r="R1130">
        <f t="shared" si="38"/>
        <v>-0.14844000000000002</v>
      </c>
      <c r="T1130">
        <f t="shared" si="39"/>
        <v>11293.638000000008</v>
      </c>
      <c r="U1130">
        <v>10703.633</v>
      </c>
      <c r="V1130">
        <v>0.30202486666666711</v>
      </c>
    </row>
    <row r="1131" spans="1:22" x14ac:dyDescent="0.2">
      <c r="A1131">
        <v>11290</v>
      </c>
      <c r="B1131">
        <v>-1.0426680000000002</v>
      </c>
      <c r="C1131">
        <v>6.2601999999999991E-2</v>
      </c>
      <c r="D1131">
        <v>-0.10644439999999999</v>
      </c>
      <c r="E1131">
        <v>0.29342059999999998</v>
      </c>
      <c r="P1131">
        <v>11290</v>
      </c>
      <c r="Q1131">
        <v>-1.4636000000000001E-2</v>
      </c>
      <c r="R1131">
        <f t="shared" si="38"/>
        <v>-0.14636000000000002</v>
      </c>
      <c r="T1131">
        <f t="shared" si="39"/>
        <v>11303.113000000008</v>
      </c>
      <c r="U1131">
        <v>10713.108</v>
      </c>
      <c r="V1131">
        <v>0.30138903333333367</v>
      </c>
    </row>
    <row r="1132" spans="1:22" x14ac:dyDescent="0.2">
      <c r="A1132">
        <v>11300</v>
      </c>
      <c r="B1132">
        <v>-1.0117993999999999</v>
      </c>
      <c r="C1132">
        <v>-0.35839749999999998</v>
      </c>
      <c r="D1132">
        <v>-0.10861589999999999</v>
      </c>
      <c r="E1132">
        <v>0.31486749999999997</v>
      </c>
      <c r="P1132">
        <v>11300</v>
      </c>
      <c r="Q1132">
        <v>-1.5201999999999999E-2</v>
      </c>
      <c r="R1132">
        <f t="shared" si="38"/>
        <v>-0.15201999999999999</v>
      </c>
      <c r="T1132">
        <f t="shared" si="39"/>
        <v>11312.366000000009</v>
      </c>
      <c r="U1132">
        <v>10722.361000000001</v>
      </c>
      <c r="V1132">
        <v>0.30739573333333364</v>
      </c>
    </row>
    <row r="1133" spans="1:22" x14ac:dyDescent="0.2">
      <c r="A1133">
        <v>11310</v>
      </c>
      <c r="B1133">
        <v>-1.0259582999999999</v>
      </c>
      <c r="C1133">
        <v>5.9795100000000032E-2</v>
      </c>
      <c r="D1133">
        <v>-0.107083</v>
      </c>
      <c r="E1133">
        <v>0.2939311</v>
      </c>
      <c r="P1133">
        <v>11310</v>
      </c>
      <c r="Q1133">
        <v>-1.5026000000000001E-2</v>
      </c>
      <c r="R1133">
        <f t="shared" si="38"/>
        <v>-0.15026</v>
      </c>
      <c r="T1133">
        <f t="shared" si="39"/>
        <v>11321.470000000008</v>
      </c>
      <c r="U1133">
        <v>10731.465</v>
      </c>
      <c r="V1133">
        <v>0.3110760733333337</v>
      </c>
    </row>
    <row r="1134" spans="1:22" x14ac:dyDescent="0.2">
      <c r="A1134">
        <v>11320</v>
      </c>
      <c r="B1134">
        <v>-1.0163915000000001</v>
      </c>
      <c r="C1134">
        <v>-0.33773010000000003</v>
      </c>
      <c r="D1134">
        <v>-0.10708309999999999</v>
      </c>
      <c r="E1134">
        <v>0.31244210000000006</v>
      </c>
      <c r="P1134">
        <v>11320</v>
      </c>
      <c r="Q1134">
        <v>-1.538E-2</v>
      </c>
      <c r="R1134">
        <f t="shared" si="38"/>
        <v>-0.15379999999999999</v>
      </c>
      <c r="T1134">
        <f t="shared" si="39"/>
        <v>11330.664000000008</v>
      </c>
      <c r="U1134">
        <v>10740.659</v>
      </c>
      <c r="V1134">
        <v>0.30753548666666708</v>
      </c>
    </row>
    <row r="1135" spans="1:22" x14ac:dyDescent="0.2">
      <c r="A1135">
        <v>11330</v>
      </c>
      <c r="B1135">
        <v>-1.0102687000000001</v>
      </c>
      <c r="C1135">
        <v>5.418160000000001E-2</v>
      </c>
      <c r="D1135">
        <v>-0.1091268</v>
      </c>
      <c r="E1135">
        <v>0.29610150000000002</v>
      </c>
      <c r="P1135">
        <v>11330</v>
      </c>
      <c r="Q1135">
        <v>-1.4838E-2</v>
      </c>
      <c r="R1135">
        <f t="shared" si="38"/>
        <v>-0.14838000000000001</v>
      </c>
      <c r="T1135">
        <f t="shared" si="39"/>
        <v>11339.808000000008</v>
      </c>
      <c r="U1135">
        <v>10749.803</v>
      </c>
      <c r="V1135">
        <v>0.31269472000000048</v>
      </c>
    </row>
    <row r="1136" spans="1:22" x14ac:dyDescent="0.2">
      <c r="A1136">
        <v>11340</v>
      </c>
      <c r="B1136">
        <v>-1.0029979999999998</v>
      </c>
      <c r="C1136">
        <v>-0.34091959999999999</v>
      </c>
      <c r="D1136">
        <v>-0.10759389999999999</v>
      </c>
      <c r="E1136">
        <v>0.31308029999999998</v>
      </c>
      <c r="P1136">
        <v>11340</v>
      </c>
      <c r="Q1136">
        <v>-1.4942E-2</v>
      </c>
      <c r="R1136">
        <f t="shared" si="38"/>
        <v>-0.14942</v>
      </c>
      <c r="T1136">
        <f t="shared" si="39"/>
        <v>11349.372000000008</v>
      </c>
      <c r="U1136">
        <v>10759.367</v>
      </c>
      <c r="V1136">
        <v>0.30372730000000048</v>
      </c>
    </row>
    <row r="1137" spans="1:22" x14ac:dyDescent="0.2">
      <c r="A1137">
        <v>11350</v>
      </c>
      <c r="B1137">
        <v>-1.0087379999999999</v>
      </c>
      <c r="C1137">
        <v>6.9108000000000003E-2</v>
      </c>
      <c r="D1137">
        <v>-0.1081048</v>
      </c>
      <c r="E1137">
        <v>0.29418660000000002</v>
      </c>
      <c r="P1137">
        <v>11350</v>
      </c>
      <c r="Q1137">
        <v>-1.515E-2</v>
      </c>
      <c r="R1137">
        <f t="shared" si="38"/>
        <v>-0.1515</v>
      </c>
      <c r="T1137">
        <f t="shared" si="39"/>
        <v>11358.796000000008</v>
      </c>
      <c r="U1137">
        <v>10768.790999999999</v>
      </c>
      <c r="V1137">
        <v>0.30443941333333363</v>
      </c>
    </row>
    <row r="1138" spans="1:22" x14ac:dyDescent="0.2">
      <c r="A1138">
        <v>11360</v>
      </c>
      <c r="B1138">
        <v>-0.9964926999999999</v>
      </c>
      <c r="C1138">
        <v>-0.3277795</v>
      </c>
      <c r="D1138">
        <v>-0.10746619999999998</v>
      </c>
      <c r="E1138">
        <v>0.31269720000000001</v>
      </c>
      <c r="P1138">
        <v>11360</v>
      </c>
      <c r="Q1138">
        <v>-1.472E-2</v>
      </c>
      <c r="R1138">
        <f t="shared" si="38"/>
        <v>-0.1472</v>
      </c>
      <c r="T1138">
        <f t="shared" si="39"/>
        <v>11368.521000000008</v>
      </c>
      <c r="U1138">
        <v>10778.516</v>
      </c>
      <c r="V1138">
        <v>0.29598022000000029</v>
      </c>
    </row>
    <row r="1139" spans="1:22" x14ac:dyDescent="0.2">
      <c r="A1139">
        <v>11370</v>
      </c>
      <c r="B1139">
        <v>-0.9760837</v>
      </c>
      <c r="C1139">
        <v>-1.7388199999999965E-2</v>
      </c>
      <c r="D1139">
        <v>-0.1061887</v>
      </c>
      <c r="E1139">
        <v>0.29814409999999997</v>
      </c>
      <c r="P1139">
        <v>11370</v>
      </c>
      <c r="Q1139">
        <v>-1.5698E-2</v>
      </c>
      <c r="R1139">
        <f t="shared" si="38"/>
        <v>-0.15698000000000001</v>
      </c>
      <c r="T1139">
        <f t="shared" si="39"/>
        <v>11378.355000000009</v>
      </c>
      <c r="U1139">
        <v>10788.35</v>
      </c>
      <c r="V1139">
        <v>0.29307942666666703</v>
      </c>
    </row>
    <row r="1140" spans="1:22" x14ac:dyDescent="0.2">
      <c r="A1140">
        <v>11380</v>
      </c>
      <c r="B1140">
        <v>-1.0101412000000001</v>
      </c>
      <c r="C1140">
        <v>-0.15402170000000004</v>
      </c>
      <c r="D1140">
        <v>-0.1068273</v>
      </c>
      <c r="E1140">
        <v>0.30286740000000001</v>
      </c>
      <c r="P1140">
        <v>11380</v>
      </c>
      <c r="Q1140">
        <v>-1.4960000000000001E-2</v>
      </c>
      <c r="R1140">
        <f t="shared" si="38"/>
        <v>-0.14960000000000001</v>
      </c>
      <c r="T1140">
        <f t="shared" si="39"/>
        <v>11388.280000000008</v>
      </c>
      <c r="U1140">
        <v>10798.275</v>
      </c>
      <c r="V1140">
        <v>0.28956702000000017</v>
      </c>
    </row>
    <row r="1141" spans="1:22" x14ac:dyDescent="0.2">
      <c r="A1141">
        <v>11390</v>
      </c>
      <c r="B1141">
        <v>-0.94725579999999998</v>
      </c>
      <c r="C1141">
        <v>-0.26488469999999997</v>
      </c>
      <c r="D1141">
        <v>-0.10772179999999998</v>
      </c>
      <c r="E1141">
        <v>0.31129320000000005</v>
      </c>
      <c r="P1141">
        <v>11390</v>
      </c>
      <c r="Q1141">
        <v>-1.5251999999999998E-2</v>
      </c>
      <c r="R1141">
        <f t="shared" si="38"/>
        <v>-0.15251999999999999</v>
      </c>
      <c r="T1141">
        <f t="shared" si="39"/>
        <v>11398.365000000009</v>
      </c>
      <c r="U1141">
        <v>10808.36</v>
      </c>
      <c r="V1141">
        <v>0.28540083333333338</v>
      </c>
    </row>
    <row r="1142" spans="1:22" x14ac:dyDescent="0.2">
      <c r="A1142">
        <v>11400</v>
      </c>
      <c r="B1142">
        <v>-1.0000643</v>
      </c>
      <c r="C1142">
        <v>9.9598699999999971E-2</v>
      </c>
      <c r="D1142">
        <v>-0.1078495</v>
      </c>
      <c r="E1142">
        <v>0.29265470000000005</v>
      </c>
      <c r="P1142">
        <v>11400</v>
      </c>
      <c r="Q1142">
        <v>-1.4606000000000003E-2</v>
      </c>
      <c r="R1142">
        <f t="shared" si="38"/>
        <v>-0.14606000000000002</v>
      </c>
      <c r="T1142">
        <f t="shared" si="39"/>
        <v>11408.921000000008</v>
      </c>
      <c r="U1142">
        <v>10818.915999999999</v>
      </c>
      <c r="V1142">
        <v>0.26659346666666633</v>
      </c>
    </row>
    <row r="1143" spans="1:22" x14ac:dyDescent="0.2">
      <c r="A1143">
        <v>11410</v>
      </c>
      <c r="B1143">
        <v>-0.95503679999999991</v>
      </c>
      <c r="C1143">
        <v>-0.3515083</v>
      </c>
      <c r="D1143">
        <v>-0.1069552</v>
      </c>
      <c r="E1143">
        <v>0.31333560000000005</v>
      </c>
      <c r="P1143">
        <v>11410</v>
      </c>
      <c r="Q1143">
        <v>-1.477E-2</v>
      </c>
      <c r="R1143">
        <f t="shared" si="38"/>
        <v>-0.1477</v>
      </c>
      <c r="T1143">
        <f t="shared" si="39"/>
        <v>11419.447000000007</v>
      </c>
      <c r="U1143">
        <v>10829.441999999999</v>
      </c>
      <c r="V1143">
        <v>0.27768305999999998</v>
      </c>
    </row>
    <row r="1144" spans="1:22" x14ac:dyDescent="0.2">
      <c r="A1144">
        <v>11420</v>
      </c>
      <c r="B1144">
        <v>-0.95975640000000007</v>
      </c>
      <c r="C1144">
        <v>3.3132000000000029E-2</v>
      </c>
      <c r="D1144">
        <v>-0.10657210000000002</v>
      </c>
      <c r="E1144">
        <v>0.29444179999999998</v>
      </c>
      <c r="P1144">
        <v>11420</v>
      </c>
      <c r="Q1144">
        <v>-1.4485999999999999E-2</v>
      </c>
      <c r="R1144">
        <f t="shared" si="38"/>
        <v>-0.14485999999999999</v>
      </c>
      <c r="T1144">
        <f t="shared" si="39"/>
        <v>11428.951000000008</v>
      </c>
      <c r="U1144">
        <v>10838.946</v>
      </c>
      <c r="V1144">
        <v>0.29888586666666705</v>
      </c>
    </row>
    <row r="1145" spans="1:22" x14ac:dyDescent="0.2">
      <c r="A1145">
        <v>11430</v>
      </c>
      <c r="B1145">
        <v>-0.94840389999999997</v>
      </c>
      <c r="C1145">
        <v>-0.32025239999999999</v>
      </c>
      <c r="D1145">
        <v>-0.1082327</v>
      </c>
      <c r="E1145">
        <v>0.31295260000000003</v>
      </c>
      <c r="P1145">
        <v>11430</v>
      </c>
      <c r="Q1145">
        <v>-1.5362000000000001E-2</v>
      </c>
      <c r="R1145">
        <f t="shared" si="38"/>
        <v>-0.15362000000000001</v>
      </c>
      <c r="T1145">
        <f t="shared" si="39"/>
        <v>11438.485000000008</v>
      </c>
      <c r="U1145">
        <v>10848.48</v>
      </c>
      <c r="V1145">
        <v>0.29906344000000029</v>
      </c>
    </row>
    <row r="1146" spans="1:22" x14ac:dyDescent="0.2">
      <c r="A1146">
        <v>11440</v>
      </c>
      <c r="B1146">
        <v>-0.97697649999999991</v>
      </c>
      <c r="C1146">
        <v>-3.8310399999999981E-2</v>
      </c>
      <c r="D1146">
        <v>-0.10606109999999999</v>
      </c>
      <c r="E1146">
        <v>0.2967399</v>
      </c>
      <c r="P1146">
        <v>11440</v>
      </c>
      <c r="Q1146">
        <v>-1.4329999999999999E-2</v>
      </c>
      <c r="R1146">
        <f t="shared" si="38"/>
        <v>-0.14329999999999998</v>
      </c>
      <c r="T1146">
        <f t="shared" si="39"/>
        <v>11447.519000000008</v>
      </c>
      <c r="U1146">
        <v>10857.513999999999</v>
      </c>
      <c r="V1146">
        <v>0.31269477333333368</v>
      </c>
    </row>
    <row r="1147" spans="1:22" x14ac:dyDescent="0.2">
      <c r="A1147">
        <v>11450</v>
      </c>
      <c r="B1147">
        <v>-0.92914279999999994</v>
      </c>
      <c r="C1147">
        <v>-3.8055399999999982E-2</v>
      </c>
      <c r="D1147">
        <v>-0.10708309999999999</v>
      </c>
      <c r="E1147">
        <v>0.29993130000000001</v>
      </c>
      <c r="P1147">
        <v>11450</v>
      </c>
      <c r="Q1147">
        <v>-1.5162E-2</v>
      </c>
      <c r="R1147">
        <f t="shared" si="38"/>
        <v>-0.15162</v>
      </c>
      <c r="T1147">
        <f t="shared" si="39"/>
        <v>11456.292000000009</v>
      </c>
      <c r="U1147">
        <v>10866.287</v>
      </c>
      <c r="V1147">
        <v>0.3269199400000003</v>
      </c>
    </row>
    <row r="1148" spans="1:22" x14ac:dyDescent="0.2">
      <c r="A1148">
        <v>11460</v>
      </c>
      <c r="B1148">
        <v>-0.9371790000000001</v>
      </c>
      <c r="C1148">
        <v>-0.30685689999999999</v>
      </c>
      <c r="D1148">
        <v>-0.10797710000000001</v>
      </c>
      <c r="E1148">
        <v>0.31205910000000003</v>
      </c>
      <c r="P1148">
        <v>11460</v>
      </c>
      <c r="Q1148">
        <v>-1.3781999999999999E-2</v>
      </c>
      <c r="R1148">
        <f t="shared" si="38"/>
        <v>-0.13782</v>
      </c>
      <c r="T1148">
        <f t="shared" si="39"/>
        <v>11464.945000000009</v>
      </c>
      <c r="U1148">
        <v>10874.94</v>
      </c>
      <c r="V1148">
        <v>0.32875942666666691</v>
      </c>
    </row>
    <row r="1149" spans="1:22" x14ac:dyDescent="0.2">
      <c r="A1149">
        <v>11470</v>
      </c>
      <c r="B1149">
        <v>-0.90847859999999991</v>
      </c>
      <c r="C1149">
        <v>-0.11600389999999998</v>
      </c>
      <c r="D1149">
        <v>-0.10721069999999999</v>
      </c>
      <c r="E1149">
        <v>0.30299510000000002</v>
      </c>
      <c r="P1149">
        <v>11470</v>
      </c>
      <c r="Q1149">
        <v>-1.5062000000000001E-2</v>
      </c>
      <c r="R1149">
        <f t="shared" si="38"/>
        <v>-0.15062</v>
      </c>
      <c r="T1149">
        <f t="shared" si="39"/>
        <v>11473.538000000008</v>
      </c>
      <c r="U1149">
        <v>10883.532999999999</v>
      </c>
      <c r="V1149">
        <v>0.33563149333333359</v>
      </c>
    </row>
    <row r="1150" spans="1:22" x14ac:dyDescent="0.2">
      <c r="A1150">
        <v>11480</v>
      </c>
      <c r="B1150">
        <v>-0.95069990000000004</v>
      </c>
      <c r="C1150">
        <v>3.4917799999999999E-2</v>
      </c>
      <c r="D1150">
        <v>-0.1074662</v>
      </c>
      <c r="E1150">
        <v>0.29559069999999998</v>
      </c>
      <c r="P1150">
        <v>11480</v>
      </c>
      <c r="Q1150">
        <v>-1.4932000000000001E-2</v>
      </c>
      <c r="R1150">
        <f t="shared" si="38"/>
        <v>-0.14932000000000001</v>
      </c>
      <c r="T1150">
        <f t="shared" si="39"/>
        <v>11482.431000000008</v>
      </c>
      <c r="U1150">
        <v>10892.425999999999</v>
      </c>
      <c r="V1150">
        <v>0.32649325333333362</v>
      </c>
    </row>
    <row r="1151" spans="1:22" x14ac:dyDescent="0.2">
      <c r="A1151">
        <v>11490</v>
      </c>
      <c r="B1151">
        <v>-0.92799490000000018</v>
      </c>
      <c r="C1151">
        <v>-0.21270609999999998</v>
      </c>
      <c r="D1151">
        <v>-0.10759400000000001</v>
      </c>
      <c r="E1151">
        <v>0.30784639999999996</v>
      </c>
      <c r="P1151">
        <v>11490</v>
      </c>
      <c r="Q1151">
        <v>-1.4612E-2</v>
      </c>
      <c r="R1151">
        <f t="shared" si="38"/>
        <v>-0.14612</v>
      </c>
      <c r="T1151">
        <f t="shared" si="39"/>
        <v>11491.244000000008</v>
      </c>
      <c r="U1151">
        <v>10901.239</v>
      </c>
      <c r="V1151">
        <v>0.32661093333333358</v>
      </c>
    </row>
    <row r="1152" spans="1:22" x14ac:dyDescent="0.2">
      <c r="A1152">
        <v>11500</v>
      </c>
      <c r="B1152">
        <v>-0.89597820000000006</v>
      </c>
      <c r="C1152">
        <v>-0.29193069999999999</v>
      </c>
      <c r="D1152">
        <v>-0.1088713</v>
      </c>
      <c r="E1152">
        <v>0.31205910000000003</v>
      </c>
      <c r="P1152">
        <v>11500</v>
      </c>
      <c r="Q1152">
        <v>-1.5143999999999999E-2</v>
      </c>
      <c r="R1152">
        <f t="shared" si="38"/>
        <v>-0.15143999999999999</v>
      </c>
      <c r="T1152">
        <f t="shared" si="39"/>
        <v>11500.198000000008</v>
      </c>
      <c r="U1152">
        <v>10910.192999999999</v>
      </c>
      <c r="V1152">
        <v>0.32613565333333372</v>
      </c>
    </row>
    <row r="1153" spans="1:22" x14ac:dyDescent="0.2">
      <c r="A1153">
        <v>11510</v>
      </c>
      <c r="B1153">
        <v>-0.89470249999999996</v>
      </c>
      <c r="C1153">
        <v>-7.5052300000000044E-2</v>
      </c>
      <c r="D1153">
        <v>-0.10657209999999999</v>
      </c>
      <c r="E1153">
        <v>0.30018669999999997</v>
      </c>
      <c r="P1153">
        <v>11510</v>
      </c>
      <c r="Q1153">
        <v>-1.4105999999999999E-2</v>
      </c>
      <c r="R1153">
        <f t="shared" si="38"/>
        <v>-0.14105999999999999</v>
      </c>
      <c r="T1153">
        <f t="shared" si="39"/>
        <v>11508.811000000009</v>
      </c>
      <c r="U1153">
        <v>10918.806</v>
      </c>
      <c r="V1153">
        <v>0.33380677333333353</v>
      </c>
    </row>
    <row r="1154" spans="1:22" x14ac:dyDescent="0.2">
      <c r="A1154">
        <v>11520</v>
      </c>
      <c r="B1154">
        <v>-0.92276500000000006</v>
      </c>
      <c r="C1154">
        <v>3.3897400000000022E-2</v>
      </c>
      <c r="D1154">
        <v>-0.1082327</v>
      </c>
      <c r="E1154">
        <v>0.29635679999999998</v>
      </c>
      <c r="P1154">
        <v>11520</v>
      </c>
      <c r="Q1154">
        <v>-1.4679999999999999E-2</v>
      </c>
      <c r="R1154">
        <f t="shared" si="38"/>
        <v>-0.14679999999999999</v>
      </c>
      <c r="T1154">
        <f t="shared" si="39"/>
        <v>11517.394000000008</v>
      </c>
      <c r="U1154">
        <v>10927.388999999999</v>
      </c>
      <c r="V1154">
        <v>0.33584191333333346</v>
      </c>
    </row>
    <row r="1155" spans="1:22" x14ac:dyDescent="0.2">
      <c r="A1155">
        <v>11530</v>
      </c>
      <c r="B1155">
        <v>-0.91217789999999999</v>
      </c>
      <c r="C1155">
        <v>-0.17417849999999999</v>
      </c>
      <c r="D1155">
        <v>-0.10708290000000001</v>
      </c>
      <c r="E1155">
        <v>0.30567599999999995</v>
      </c>
      <c r="P1155">
        <v>11530</v>
      </c>
      <c r="Q1155">
        <v>-1.5200000000000002E-2</v>
      </c>
      <c r="R1155">
        <f t="shared" si="38"/>
        <v>-0.15200000000000002</v>
      </c>
      <c r="T1155">
        <f t="shared" si="39"/>
        <v>11525.966000000008</v>
      </c>
      <c r="U1155">
        <v>10935.960999999999</v>
      </c>
      <c r="V1155">
        <v>0.33251874666666692</v>
      </c>
    </row>
    <row r="1156" spans="1:22" x14ac:dyDescent="0.2">
      <c r="A1156">
        <v>11540</v>
      </c>
      <c r="B1156">
        <v>-0.88921790000000001</v>
      </c>
      <c r="C1156">
        <v>-0.19267680000000001</v>
      </c>
      <c r="D1156">
        <v>-0.10695519999999999</v>
      </c>
      <c r="E1156">
        <v>0.30631419999999998</v>
      </c>
      <c r="P1156">
        <v>11540</v>
      </c>
      <c r="Q1156">
        <v>-1.3934000000000002E-2</v>
      </c>
      <c r="R1156">
        <f t="shared" si="38"/>
        <v>-0.13934000000000002</v>
      </c>
      <c r="T1156">
        <f t="shared" si="39"/>
        <v>11534.830000000009</v>
      </c>
      <c r="U1156">
        <v>10944.825000000001</v>
      </c>
      <c r="V1156">
        <v>0.32476116000000027</v>
      </c>
    </row>
    <row r="1157" spans="1:22" x14ac:dyDescent="0.2">
      <c r="A1157">
        <v>11550</v>
      </c>
      <c r="B1157">
        <v>-0.88296750000000002</v>
      </c>
      <c r="C1157">
        <v>-0.15619040000000003</v>
      </c>
      <c r="D1157">
        <v>-0.107083</v>
      </c>
      <c r="E1157">
        <v>0.30427189999999998</v>
      </c>
      <c r="P1157">
        <v>11550</v>
      </c>
      <c r="Q1157">
        <v>-1.4484E-2</v>
      </c>
      <c r="R1157">
        <f t="shared" ref="R1157:R1220" si="40">Q1157*10</f>
        <v>-0.14484</v>
      </c>
      <c r="T1157">
        <f t="shared" ref="T1157:T1220" si="41">T1156+(U1157-U1156)</f>
        <v>11543.503000000008</v>
      </c>
      <c r="U1157">
        <v>10953.498</v>
      </c>
      <c r="V1157">
        <v>0.33355493333333353</v>
      </c>
    </row>
    <row r="1158" spans="1:22" x14ac:dyDescent="0.2">
      <c r="A1158">
        <v>11560</v>
      </c>
      <c r="B1158">
        <v>-0.88692179999999998</v>
      </c>
      <c r="C1158">
        <v>-0.10771159999999998</v>
      </c>
      <c r="D1158">
        <v>-0.10721050000000001</v>
      </c>
      <c r="E1158">
        <v>0.30222929999999998</v>
      </c>
      <c r="P1158">
        <v>11560</v>
      </c>
      <c r="Q1158">
        <v>-1.5381999999999998E-2</v>
      </c>
      <c r="R1158">
        <f t="shared" si="40"/>
        <v>-0.15381999999999998</v>
      </c>
      <c r="T1158">
        <f t="shared" si="41"/>
        <v>11552.216000000008</v>
      </c>
      <c r="U1158">
        <v>10962.210999999999</v>
      </c>
      <c r="V1158">
        <v>0.33102987333333356</v>
      </c>
    </row>
    <row r="1159" spans="1:22" x14ac:dyDescent="0.2">
      <c r="A1159">
        <v>11570</v>
      </c>
      <c r="B1159">
        <v>-0.87888560000000004</v>
      </c>
      <c r="C1159">
        <v>-0.1397331</v>
      </c>
      <c r="D1159">
        <v>-0.107083</v>
      </c>
      <c r="E1159">
        <v>0.30312279999999997</v>
      </c>
      <c r="P1159">
        <v>11570</v>
      </c>
      <c r="Q1159">
        <v>-1.4302E-2</v>
      </c>
      <c r="R1159">
        <f t="shared" si="40"/>
        <v>-0.14302000000000001</v>
      </c>
      <c r="T1159">
        <f t="shared" si="41"/>
        <v>11561.019000000008</v>
      </c>
      <c r="U1159">
        <v>10971.013999999999</v>
      </c>
      <c r="V1159">
        <v>0.32531794000000036</v>
      </c>
    </row>
    <row r="1160" spans="1:22" x14ac:dyDescent="0.2">
      <c r="A1160">
        <v>11580</v>
      </c>
      <c r="B1160">
        <v>-0.86689540000000009</v>
      </c>
      <c r="C1160">
        <v>-0.22903580000000004</v>
      </c>
      <c r="D1160">
        <v>-0.10669979999999998</v>
      </c>
      <c r="E1160">
        <v>0.30784620000000001</v>
      </c>
      <c r="P1160">
        <v>11580</v>
      </c>
      <c r="Q1160">
        <v>-1.3455999999999999E-2</v>
      </c>
      <c r="R1160">
        <f t="shared" si="40"/>
        <v>-0.13455999999999999</v>
      </c>
      <c r="T1160">
        <f t="shared" si="41"/>
        <v>11569.832000000008</v>
      </c>
      <c r="U1160">
        <v>10979.826999999999</v>
      </c>
      <c r="V1160">
        <v>0.32737032000000038</v>
      </c>
    </row>
    <row r="1161" spans="1:22" x14ac:dyDescent="0.2">
      <c r="A1161">
        <v>11590</v>
      </c>
      <c r="B1161">
        <v>-0.86357889999999993</v>
      </c>
      <c r="C1161">
        <v>-0.19280449999999999</v>
      </c>
      <c r="D1161">
        <v>-0.10669969999999999</v>
      </c>
      <c r="E1161">
        <v>0.30618659999999998</v>
      </c>
      <c r="P1161">
        <v>11590</v>
      </c>
      <c r="Q1161">
        <v>-1.4226000000000003E-2</v>
      </c>
      <c r="R1161">
        <f t="shared" si="40"/>
        <v>-0.14226000000000003</v>
      </c>
      <c r="T1161">
        <f t="shared" si="41"/>
        <v>11578.876000000007</v>
      </c>
      <c r="U1161">
        <v>10988.870999999999</v>
      </c>
      <c r="V1161">
        <v>0.32482605333333375</v>
      </c>
    </row>
    <row r="1162" spans="1:22" x14ac:dyDescent="0.2">
      <c r="A1162">
        <v>11600</v>
      </c>
      <c r="B1162">
        <v>-0.85452240000000013</v>
      </c>
      <c r="C1162">
        <v>-0.16767209999999999</v>
      </c>
      <c r="D1162">
        <v>-0.1072109</v>
      </c>
      <c r="E1162">
        <v>0.30593119999999996</v>
      </c>
      <c r="P1162">
        <v>11600</v>
      </c>
      <c r="Q1162">
        <v>-1.4215999999999998E-2</v>
      </c>
      <c r="R1162">
        <f t="shared" si="40"/>
        <v>-0.14215999999999998</v>
      </c>
      <c r="T1162">
        <f t="shared" si="41"/>
        <v>11587.699000000008</v>
      </c>
      <c r="U1162">
        <v>10997.694</v>
      </c>
      <c r="V1162">
        <v>0.32405042000000039</v>
      </c>
    </row>
    <row r="1163" spans="1:22" x14ac:dyDescent="0.2">
      <c r="A1163">
        <v>11610</v>
      </c>
      <c r="B1163">
        <v>-0.85834929999999987</v>
      </c>
      <c r="C1163">
        <v>-0.14202949999999998</v>
      </c>
      <c r="D1163">
        <v>-0.10759389999999999</v>
      </c>
      <c r="E1163">
        <v>0.30414400000000003</v>
      </c>
      <c r="P1163">
        <v>11610</v>
      </c>
      <c r="Q1163">
        <v>-1.4222000000000002E-2</v>
      </c>
      <c r="R1163">
        <f t="shared" si="40"/>
        <v>-0.14222000000000001</v>
      </c>
      <c r="T1163">
        <f t="shared" si="41"/>
        <v>11596.382000000009</v>
      </c>
      <c r="U1163">
        <v>11006.377</v>
      </c>
      <c r="V1163">
        <v>0.33017210666666685</v>
      </c>
    </row>
    <row r="1164" spans="1:22" x14ac:dyDescent="0.2">
      <c r="A1164">
        <v>11620</v>
      </c>
      <c r="B1164">
        <v>-0.85911449999999989</v>
      </c>
      <c r="C1164">
        <v>-4.9026800000000023E-2</v>
      </c>
      <c r="D1164">
        <v>-0.10797710000000001</v>
      </c>
      <c r="E1164">
        <v>0.30005899999999996</v>
      </c>
      <c r="P1164">
        <v>11620</v>
      </c>
      <c r="Q1164">
        <v>-1.4623999999999998E-2</v>
      </c>
      <c r="R1164">
        <f t="shared" si="40"/>
        <v>-0.14623999999999998</v>
      </c>
      <c r="T1164">
        <f t="shared" si="41"/>
        <v>11605.025000000009</v>
      </c>
      <c r="U1164">
        <v>11015.02</v>
      </c>
      <c r="V1164">
        <v>0.33389507333333351</v>
      </c>
    </row>
    <row r="1165" spans="1:22" x14ac:dyDescent="0.2">
      <c r="A1165">
        <v>11630</v>
      </c>
      <c r="B1165">
        <v>-0.86638509999999991</v>
      </c>
      <c r="C1165">
        <v>-1.164740000000002E-2</v>
      </c>
      <c r="D1165">
        <v>-0.10746629999999999</v>
      </c>
      <c r="E1165">
        <v>0.29737819999999998</v>
      </c>
      <c r="P1165">
        <v>11630</v>
      </c>
      <c r="Q1165">
        <v>-1.5442000000000001E-2</v>
      </c>
      <c r="R1165">
        <f t="shared" si="40"/>
        <v>-0.15442</v>
      </c>
      <c r="T1165">
        <f t="shared" si="41"/>
        <v>11613.598000000009</v>
      </c>
      <c r="U1165">
        <v>11023.593000000001</v>
      </c>
      <c r="V1165">
        <v>0.33979598666666672</v>
      </c>
    </row>
    <row r="1166" spans="1:22" x14ac:dyDescent="0.2">
      <c r="A1166">
        <v>11640</v>
      </c>
      <c r="B1166">
        <v>-0.86000750000000004</v>
      </c>
      <c r="C1166">
        <v>-9.6357299999999979E-2</v>
      </c>
      <c r="D1166">
        <v>-0.10848829999999998</v>
      </c>
      <c r="E1166">
        <v>0.3027398</v>
      </c>
      <c r="P1166">
        <v>11640</v>
      </c>
      <c r="Q1166">
        <v>-1.5826E-2</v>
      </c>
      <c r="R1166">
        <f t="shared" si="40"/>
        <v>-0.15826000000000001</v>
      </c>
      <c r="T1166">
        <f t="shared" si="41"/>
        <v>11622.130000000008</v>
      </c>
      <c r="U1166">
        <v>11032.125</v>
      </c>
      <c r="V1166">
        <v>0.34075677999999993</v>
      </c>
    </row>
    <row r="1167" spans="1:22" x14ac:dyDescent="0.2">
      <c r="A1167">
        <v>11650</v>
      </c>
      <c r="B1167">
        <v>-0.8540122</v>
      </c>
      <c r="C1167">
        <v>-0.1244241</v>
      </c>
      <c r="D1167">
        <v>-0.1069552</v>
      </c>
      <c r="E1167">
        <v>0.30235679999999998</v>
      </c>
      <c r="P1167">
        <v>11650</v>
      </c>
      <c r="Q1167">
        <v>-1.4782E-2</v>
      </c>
      <c r="R1167">
        <f t="shared" si="40"/>
        <v>-0.14782000000000001</v>
      </c>
      <c r="T1167">
        <f t="shared" si="41"/>
        <v>11630.543000000009</v>
      </c>
      <c r="U1167">
        <v>11040.538</v>
      </c>
      <c r="V1167">
        <v>0.34010508</v>
      </c>
    </row>
    <row r="1168" spans="1:22" x14ac:dyDescent="0.2">
      <c r="A1168">
        <v>11660</v>
      </c>
      <c r="B1168">
        <v>-0.84380769999999994</v>
      </c>
      <c r="C1168">
        <v>-0.14777040000000002</v>
      </c>
      <c r="D1168">
        <v>-0.10721070000000002</v>
      </c>
      <c r="E1168">
        <v>0.30388860000000006</v>
      </c>
      <c r="P1168">
        <v>11660</v>
      </c>
      <c r="Q1168">
        <v>-1.3989999999999999E-2</v>
      </c>
      <c r="R1168">
        <f t="shared" si="40"/>
        <v>-0.1399</v>
      </c>
      <c r="T1168">
        <f t="shared" si="41"/>
        <v>11638.865000000009</v>
      </c>
      <c r="U1168">
        <v>11048.86</v>
      </c>
      <c r="V1168">
        <v>0.34110995999999993</v>
      </c>
    </row>
    <row r="1169" spans="1:22" x14ac:dyDescent="0.2">
      <c r="A1169">
        <v>11670</v>
      </c>
      <c r="B1169">
        <v>-0.84138409999999997</v>
      </c>
      <c r="C1169">
        <v>-0.1560626</v>
      </c>
      <c r="D1169">
        <v>-0.10951009999999999</v>
      </c>
      <c r="E1169">
        <v>0.30580370000000007</v>
      </c>
      <c r="P1169">
        <v>11670</v>
      </c>
      <c r="Q1169">
        <v>-1.4443999999999999E-2</v>
      </c>
      <c r="R1169">
        <f t="shared" si="40"/>
        <v>-0.14443999999999999</v>
      </c>
      <c r="T1169">
        <f t="shared" si="41"/>
        <v>11647.478000000008</v>
      </c>
      <c r="U1169">
        <v>11057.473</v>
      </c>
      <c r="V1169">
        <v>0.3344395800000004</v>
      </c>
    </row>
    <row r="1170" spans="1:22" x14ac:dyDescent="0.2">
      <c r="A1170">
        <v>11680</v>
      </c>
      <c r="B1170">
        <v>-0.84010839999999987</v>
      </c>
      <c r="C1170">
        <v>-0.16805489999999995</v>
      </c>
      <c r="D1170">
        <v>-0.1072109</v>
      </c>
      <c r="E1170">
        <v>0.30503769999999997</v>
      </c>
      <c r="P1170">
        <v>11680</v>
      </c>
      <c r="Q1170">
        <v>-1.4835999999999998E-2</v>
      </c>
      <c r="R1170">
        <f t="shared" si="40"/>
        <v>-0.14835999999999999</v>
      </c>
      <c r="T1170">
        <f t="shared" si="41"/>
        <v>11655.961000000008</v>
      </c>
      <c r="U1170">
        <v>11065.956</v>
      </c>
      <c r="V1170">
        <v>0.33295328666666685</v>
      </c>
    </row>
    <row r="1171" spans="1:22" x14ac:dyDescent="0.2">
      <c r="A1171">
        <v>11690</v>
      </c>
      <c r="B1171">
        <v>-0.8370472000000001</v>
      </c>
      <c r="C1171">
        <v>-0.16920300000000005</v>
      </c>
      <c r="D1171">
        <v>-0.1074662</v>
      </c>
      <c r="E1171">
        <v>0.30542079999999999</v>
      </c>
      <c r="P1171">
        <v>11690</v>
      </c>
      <c r="Q1171">
        <v>-1.562E-2</v>
      </c>
      <c r="R1171">
        <f t="shared" si="40"/>
        <v>-0.15620000000000001</v>
      </c>
      <c r="T1171">
        <f t="shared" si="41"/>
        <v>11664.744000000008</v>
      </c>
      <c r="U1171">
        <v>11074.739</v>
      </c>
      <c r="V1171">
        <v>0.3265815200000004</v>
      </c>
    </row>
    <row r="1172" spans="1:22" x14ac:dyDescent="0.2">
      <c r="A1172">
        <v>11700</v>
      </c>
      <c r="B1172">
        <v>-0.83360319999999999</v>
      </c>
      <c r="C1172">
        <v>-0.1218726</v>
      </c>
      <c r="D1172">
        <v>-0.10682749999999999</v>
      </c>
      <c r="E1172">
        <v>0.30222909999999997</v>
      </c>
      <c r="P1172">
        <v>11700</v>
      </c>
      <c r="Q1172">
        <v>-1.5795999999999998E-2</v>
      </c>
      <c r="R1172">
        <f t="shared" si="40"/>
        <v>-0.15795999999999999</v>
      </c>
      <c r="T1172">
        <f t="shared" si="41"/>
        <v>11673.127000000008</v>
      </c>
      <c r="U1172">
        <v>11083.121999999999</v>
      </c>
      <c r="V1172">
        <v>0.34204992666666661</v>
      </c>
    </row>
    <row r="1173" spans="1:22" x14ac:dyDescent="0.2">
      <c r="A1173">
        <v>11710</v>
      </c>
      <c r="B1173">
        <v>-0.82786320000000002</v>
      </c>
      <c r="C1173">
        <v>-0.13743659999999994</v>
      </c>
      <c r="D1173">
        <v>-0.10503909999999998</v>
      </c>
      <c r="E1173">
        <v>0.30159080000000005</v>
      </c>
      <c r="P1173">
        <v>11710</v>
      </c>
      <c r="Q1173">
        <v>-1.4716000000000002E-2</v>
      </c>
      <c r="R1173">
        <f t="shared" si="40"/>
        <v>-0.14716000000000001</v>
      </c>
      <c r="T1173">
        <f t="shared" si="41"/>
        <v>11681.449000000008</v>
      </c>
      <c r="U1173">
        <v>11091.444</v>
      </c>
      <c r="V1173">
        <v>0.35072777333333321</v>
      </c>
    </row>
    <row r="1174" spans="1:22" x14ac:dyDescent="0.2">
      <c r="A1174">
        <v>11720</v>
      </c>
      <c r="B1174">
        <v>-0.82594990000000001</v>
      </c>
      <c r="C1174">
        <v>-0.11906570000000002</v>
      </c>
      <c r="D1174">
        <v>-0.10682759999999999</v>
      </c>
      <c r="E1174">
        <v>0.30235679999999998</v>
      </c>
      <c r="P1174">
        <v>11720</v>
      </c>
      <c r="Q1174">
        <v>-1.5296000000000001E-2</v>
      </c>
      <c r="R1174">
        <f t="shared" si="40"/>
        <v>-0.15296000000000001</v>
      </c>
      <c r="T1174">
        <f t="shared" si="41"/>
        <v>11689.752000000008</v>
      </c>
      <c r="U1174">
        <v>11099.746999999999</v>
      </c>
      <c r="V1174">
        <v>0.34358216666666674</v>
      </c>
    </row>
    <row r="1175" spans="1:22" x14ac:dyDescent="0.2">
      <c r="A1175">
        <v>11730</v>
      </c>
      <c r="B1175">
        <v>-0.80770929999999996</v>
      </c>
      <c r="C1175">
        <v>-0.12365849999999994</v>
      </c>
      <c r="D1175">
        <v>-0.10784940000000001</v>
      </c>
      <c r="E1175">
        <v>0.30414399999999997</v>
      </c>
      <c r="P1175">
        <v>11730</v>
      </c>
      <c r="Q1175">
        <v>-1.4971999999999999E-2</v>
      </c>
      <c r="R1175">
        <f t="shared" si="40"/>
        <v>-0.14971999999999999</v>
      </c>
      <c r="T1175">
        <f t="shared" si="41"/>
        <v>11698.034000000009</v>
      </c>
      <c r="U1175">
        <v>11108.029</v>
      </c>
      <c r="V1175">
        <v>0.34318917333333326</v>
      </c>
    </row>
    <row r="1176" spans="1:22" x14ac:dyDescent="0.2">
      <c r="A1176">
        <v>11740</v>
      </c>
      <c r="B1176">
        <v>-0.80898499999999984</v>
      </c>
      <c r="C1176">
        <v>-0.17494369999999998</v>
      </c>
      <c r="D1176">
        <v>-0.10682740000000002</v>
      </c>
      <c r="E1176">
        <v>0.30529309999999998</v>
      </c>
      <c r="P1176">
        <v>11740</v>
      </c>
      <c r="Q1176">
        <v>-1.4537999999999999E-2</v>
      </c>
      <c r="R1176">
        <f t="shared" si="40"/>
        <v>-0.14537999999999998</v>
      </c>
      <c r="T1176">
        <f t="shared" si="41"/>
        <v>11706.447000000007</v>
      </c>
      <c r="U1176">
        <v>11116.441999999999</v>
      </c>
      <c r="V1176">
        <v>0.34359107333333322</v>
      </c>
    </row>
    <row r="1177" spans="1:22" x14ac:dyDescent="0.2">
      <c r="A1177">
        <v>11750</v>
      </c>
      <c r="B1177">
        <v>-0.80043869999999995</v>
      </c>
      <c r="C1177">
        <v>-0.2175541</v>
      </c>
      <c r="D1177">
        <v>-0.10733859999999999</v>
      </c>
      <c r="E1177">
        <v>0.30720800000000004</v>
      </c>
      <c r="P1177">
        <v>11750</v>
      </c>
      <c r="Q1177">
        <v>-1.4404E-2</v>
      </c>
      <c r="R1177">
        <f t="shared" si="40"/>
        <v>-0.14404</v>
      </c>
      <c r="T1177">
        <f t="shared" si="41"/>
        <v>11714.689000000008</v>
      </c>
      <c r="U1177">
        <v>11124.683999999999</v>
      </c>
      <c r="V1177">
        <v>0.34861481333333333</v>
      </c>
    </row>
    <row r="1178" spans="1:22" x14ac:dyDescent="0.2">
      <c r="A1178">
        <v>11760</v>
      </c>
      <c r="B1178">
        <v>-0.80145900000000003</v>
      </c>
      <c r="C1178">
        <v>-0.24102800000000008</v>
      </c>
      <c r="D1178">
        <v>-0.10682740000000002</v>
      </c>
      <c r="E1178">
        <v>0.30797389999999997</v>
      </c>
      <c r="P1178">
        <v>11760</v>
      </c>
      <c r="Q1178">
        <v>-1.4141999999999998E-2</v>
      </c>
      <c r="R1178">
        <f t="shared" si="40"/>
        <v>-0.14141999999999999</v>
      </c>
      <c r="T1178">
        <f t="shared" si="41"/>
        <v>11722.941000000008</v>
      </c>
      <c r="U1178">
        <v>11132.936</v>
      </c>
      <c r="V1178">
        <v>0.34186050666666667</v>
      </c>
    </row>
    <row r="1179" spans="1:22" x14ac:dyDescent="0.2">
      <c r="A1179">
        <v>11770</v>
      </c>
      <c r="B1179">
        <v>-0.82212310000000011</v>
      </c>
      <c r="C1179">
        <v>-0.1857878</v>
      </c>
      <c r="D1179">
        <v>-0.10721079999999998</v>
      </c>
      <c r="E1179">
        <v>0.30542069999999993</v>
      </c>
      <c r="P1179">
        <v>11770</v>
      </c>
      <c r="Q1179">
        <v>-1.4936E-2</v>
      </c>
      <c r="R1179">
        <f t="shared" si="40"/>
        <v>-0.14935999999999999</v>
      </c>
      <c r="T1179">
        <f t="shared" si="41"/>
        <v>11731.434000000008</v>
      </c>
      <c r="U1179">
        <v>11141.429</v>
      </c>
      <c r="V1179">
        <v>0.33738260000000009</v>
      </c>
    </row>
    <row r="1180" spans="1:22" x14ac:dyDescent="0.2">
      <c r="A1180">
        <v>11780</v>
      </c>
      <c r="B1180">
        <v>-0.82365390000000005</v>
      </c>
      <c r="C1180">
        <v>-2.8869900000000004E-2</v>
      </c>
      <c r="D1180">
        <v>-0.10721069999999999</v>
      </c>
      <c r="E1180">
        <v>0.29814399999999996</v>
      </c>
      <c r="P1180">
        <v>11780</v>
      </c>
      <c r="Q1180">
        <v>-1.4276E-2</v>
      </c>
      <c r="R1180">
        <f t="shared" si="40"/>
        <v>-0.14276</v>
      </c>
      <c r="T1180">
        <f t="shared" si="41"/>
        <v>11739.967000000008</v>
      </c>
      <c r="U1180">
        <v>11149.962</v>
      </c>
      <c r="V1180">
        <v>0.33604354666666691</v>
      </c>
    </row>
    <row r="1181" spans="1:22" x14ac:dyDescent="0.2">
      <c r="A1181">
        <v>11790</v>
      </c>
      <c r="B1181">
        <v>-0.80311730000000003</v>
      </c>
      <c r="C1181">
        <v>3.8362499999999945E-2</v>
      </c>
      <c r="D1181">
        <v>-0.10874360000000001</v>
      </c>
      <c r="E1181">
        <v>0.29648439999999998</v>
      </c>
      <c r="P1181">
        <v>11790</v>
      </c>
      <c r="Q1181">
        <v>-1.4616000000000001E-2</v>
      </c>
      <c r="R1181">
        <f t="shared" si="40"/>
        <v>-0.14616000000000001</v>
      </c>
      <c r="T1181">
        <f t="shared" si="41"/>
        <v>11748.480000000009</v>
      </c>
      <c r="U1181">
        <v>11158.475</v>
      </c>
      <c r="V1181">
        <v>0.34248888</v>
      </c>
    </row>
    <row r="1182" spans="1:22" x14ac:dyDescent="0.2">
      <c r="A1182">
        <v>11800</v>
      </c>
      <c r="B1182">
        <v>-0.77607519999999997</v>
      </c>
      <c r="C1182">
        <v>-0.16040030000000002</v>
      </c>
      <c r="D1182">
        <v>-0.10810500000000001</v>
      </c>
      <c r="E1182">
        <v>0.30695290000000003</v>
      </c>
      <c r="P1182">
        <v>11800</v>
      </c>
      <c r="Q1182">
        <v>-1.5486E-2</v>
      </c>
      <c r="R1182">
        <f t="shared" si="40"/>
        <v>-0.15486</v>
      </c>
      <c r="T1182">
        <f t="shared" si="41"/>
        <v>11756.722000000009</v>
      </c>
      <c r="U1182">
        <v>11166.717000000001</v>
      </c>
      <c r="V1182">
        <v>0.34272865333333336</v>
      </c>
    </row>
    <row r="1183" spans="1:22" x14ac:dyDescent="0.2">
      <c r="A1183">
        <v>11810</v>
      </c>
      <c r="B1183">
        <v>-0.77658550000000004</v>
      </c>
      <c r="C1183">
        <v>-0.25965410000000005</v>
      </c>
      <c r="D1183">
        <v>-0.10682739999999999</v>
      </c>
      <c r="E1183">
        <v>0.30988889999999997</v>
      </c>
      <c r="P1183">
        <v>11810</v>
      </c>
      <c r="Q1183">
        <v>-1.6066E-2</v>
      </c>
      <c r="R1183">
        <f t="shared" si="40"/>
        <v>-0.16066</v>
      </c>
      <c r="T1183">
        <f t="shared" si="41"/>
        <v>11765.064000000008</v>
      </c>
      <c r="U1183">
        <v>11175.058999999999</v>
      </c>
      <c r="V1183">
        <v>0.34293466666666661</v>
      </c>
    </row>
    <row r="1184" spans="1:22" x14ac:dyDescent="0.2">
      <c r="A1184">
        <v>11820</v>
      </c>
      <c r="B1184">
        <v>-0.79801489999999997</v>
      </c>
      <c r="C1184">
        <v>-0.26743600000000001</v>
      </c>
      <c r="D1184">
        <v>-0.10631640000000001</v>
      </c>
      <c r="E1184">
        <v>0.3075909</v>
      </c>
      <c r="P1184">
        <v>11820</v>
      </c>
      <c r="Q1184">
        <v>-1.6001999999999999E-2</v>
      </c>
      <c r="R1184">
        <f t="shared" si="40"/>
        <v>-0.16002</v>
      </c>
      <c r="T1184">
        <f t="shared" si="41"/>
        <v>11773.307000000008</v>
      </c>
      <c r="U1184">
        <v>11183.302</v>
      </c>
      <c r="V1184">
        <v>0.34635905999999977</v>
      </c>
    </row>
    <row r="1185" spans="1:22" x14ac:dyDescent="0.2">
      <c r="A1185">
        <v>11830</v>
      </c>
      <c r="B1185">
        <v>-0.81051540000000011</v>
      </c>
      <c r="C1185">
        <v>5.8902099999999978E-2</v>
      </c>
      <c r="D1185">
        <v>-0.1078495</v>
      </c>
      <c r="E1185">
        <v>0.29354839999999999</v>
      </c>
      <c r="P1185">
        <v>11830</v>
      </c>
      <c r="Q1185">
        <v>-1.5440000000000001E-2</v>
      </c>
      <c r="R1185">
        <f t="shared" si="40"/>
        <v>-0.15440000000000001</v>
      </c>
      <c r="T1185">
        <f t="shared" si="41"/>
        <v>11781.399000000009</v>
      </c>
      <c r="U1185">
        <v>11191.394</v>
      </c>
      <c r="V1185">
        <v>0.34940947999999994</v>
      </c>
    </row>
    <row r="1186" spans="1:22" x14ac:dyDescent="0.2">
      <c r="A1186">
        <v>11840</v>
      </c>
      <c r="B1186">
        <v>-0.7685495</v>
      </c>
      <c r="C1186">
        <v>-2.0577399999999989E-2</v>
      </c>
      <c r="D1186">
        <v>-0.10657199999999997</v>
      </c>
      <c r="E1186">
        <v>0.29827180000000003</v>
      </c>
      <c r="P1186">
        <v>11840</v>
      </c>
      <c r="Q1186">
        <v>-1.5321999999999999E-2</v>
      </c>
      <c r="R1186">
        <f t="shared" si="40"/>
        <v>-0.15322</v>
      </c>
      <c r="T1186">
        <f t="shared" si="41"/>
        <v>11789.922000000008</v>
      </c>
      <c r="U1186">
        <v>11199.916999999999</v>
      </c>
      <c r="V1186">
        <v>0.34268023333333325</v>
      </c>
    </row>
    <row r="1187" spans="1:22" x14ac:dyDescent="0.2">
      <c r="A1187">
        <v>11850</v>
      </c>
      <c r="B1187">
        <v>-0.75183949999999999</v>
      </c>
      <c r="C1187">
        <v>-0.27572860000000005</v>
      </c>
      <c r="D1187">
        <v>-0.10721069999999999</v>
      </c>
      <c r="E1187">
        <v>0.31142070000000005</v>
      </c>
      <c r="P1187">
        <v>11850</v>
      </c>
      <c r="Q1187">
        <v>-1.4132E-2</v>
      </c>
      <c r="R1187">
        <f t="shared" si="40"/>
        <v>-0.14132</v>
      </c>
      <c r="T1187">
        <f t="shared" si="41"/>
        <v>11798.454000000009</v>
      </c>
      <c r="U1187">
        <v>11208.449000000001</v>
      </c>
      <c r="V1187">
        <v>0.34343504666666663</v>
      </c>
    </row>
    <row r="1188" spans="1:22" x14ac:dyDescent="0.2">
      <c r="A1188">
        <v>11860</v>
      </c>
      <c r="B1188">
        <v>-0.76931479999999985</v>
      </c>
      <c r="C1188">
        <v>-0.22686700000000001</v>
      </c>
      <c r="D1188">
        <v>-0.1077216</v>
      </c>
      <c r="E1188">
        <v>0.30886759999999996</v>
      </c>
      <c r="P1188">
        <v>11860</v>
      </c>
      <c r="Q1188">
        <v>-1.3411999999999999E-2</v>
      </c>
      <c r="R1188">
        <f t="shared" si="40"/>
        <v>-0.13411999999999999</v>
      </c>
      <c r="T1188">
        <f t="shared" si="41"/>
        <v>11806.897000000008</v>
      </c>
      <c r="U1188">
        <v>11216.892</v>
      </c>
      <c r="V1188">
        <v>0.34263604666666664</v>
      </c>
    </row>
    <row r="1189" spans="1:22" x14ac:dyDescent="0.2">
      <c r="A1189">
        <v>11870</v>
      </c>
      <c r="B1189">
        <v>-0.77301389999999992</v>
      </c>
      <c r="C1189">
        <v>-0.19433550000000005</v>
      </c>
      <c r="D1189">
        <v>-0.10810489999999999</v>
      </c>
      <c r="E1189">
        <v>0.30695259999999996</v>
      </c>
      <c r="P1189">
        <v>11870</v>
      </c>
      <c r="Q1189">
        <v>-1.4549999999999999E-2</v>
      </c>
      <c r="R1189">
        <f t="shared" si="40"/>
        <v>-0.14549999999999999</v>
      </c>
      <c r="T1189">
        <f t="shared" si="41"/>
        <v>11815.029000000008</v>
      </c>
      <c r="U1189">
        <v>11225.023999999999</v>
      </c>
      <c r="V1189">
        <v>0.34749648666666649</v>
      </c>
    </row>
    <row r="1190" spans="1:22" x14ac:dyDescent="0.2">
      <c r="A1190">
        <v>11880</v>
      </c>
      <c r="B1190">
        <v>-0.78053970000000006</v>
      </c>
      <c r="C1190">
        <v>-0.14062610000000003</v>
      </c>
      <c r="D1190">
        <v>-0.10606089999999999</v>
      </c>
      <c r="E1190">
        <v>0.30337799999999993</v>
      </c>
      <c r="P1190">
        <v>11880</v>
      </c>
      <c r="Q1190">
        <v>-1.5674E-2</v>
      </c>
      <c r="R1190">
        <f t="shared" si="40"/>
        <v>-0.15673999999999999</v>
      </c>
      <c r="T1190">
        <f t="shared" si="41"/>
        <v>11823.312000000009</v>
      </c>
      <c r="U1190">
        <v>11233.307000000001</v>
      </c>
      <c r="V1190">
        <v>0.34523466666666658</v>
      </c>
    </row>
    <row r="1191" spans="1:22" x14ac:dyDescent="0.2">
      <c r="A1191">
        <v>11890</v>
      </c>
      <c r="B1191">
        <v>-0.78321850000000004</v>
      </c>
      <c r="C1191">
        <v>2.3563799999999979E-2</v>
      </c>
      <c r="D1191">
        <v>-0.10784950000000001</v>
      </c>
      <c r="E1191">
        <v>0.29559079999999999</v>
      </c>
      <c r="P1191">
        <v>11890</v>
      </c>
      <c r="Q1191">
        <v>-1.5854E-2</v>
      </c>
      <c r="R1191">
        <f t="shared" si="40"/>
        <v>-0.15854000000000001</v>
      </c>
      <c r="T1191">
        <f t="shared" si="41"/>
        <v>11831.734000000008</v>
      </c>
      <c r="U1191">
        <v>11241.728999999999</v>
      </c>
      <c r="V1191">
        <v>0.3422958666666665</v>
      </c>
    </row>
    <row r="1192" spans="1:22" x14ac:dyDescent="0.2">
      <c r="A1192">
        <v>11900</v>
      </c>
      <c r="B1192">
        <v>-0.75043649999999995</v>
      </c>
      <c r="C1192">
        <v>-2.6701199999999981E-2</v>
      </c>
      <c r="D1192">
        <v>-0.10721079999999998</v>
      </c>
      <c r="E1192">
        <v>0.29891009999999996</v>
      </c>
      <c r="P1192">
        <v>11900</v>
      </c>
      <c r="Q1192">
        <v>-1.5388000000000002E-2</v>
      </c>
      <c r="R1192">
        <f t="shared" si="40"/>
        <v>-0.15388000000000002</v>
      </c>
      <c r="T1192">
        <f t="shared" si="41"/>
        <v>11840.197000000007</v>
      </c>
      <c r="U1192">
        <v>11250.191999999999</v>
      </c>
      <c r="V1192">
        <v>0.34374404666666675</v>
      </c>
    </row>
    <row r="1193" spans="1:22" x14ac:dyDescent="0.2">
      <c r="A1193">
        <v>11910</v>
      </c>
      <c r="B1193">
        <v>-0.7283693</v>
      </c>
      <c r="C1193">
        <v>-0.37447209999999997</v>
      </c>
      <c r="D1193">
        <v>-0.10938249999999998</v>
      </c>
      <c r="E1193">
        <v>0.31742069999999994</v>
      </c>
      <c r="P1193">
        <v>11910</v>
      </c>
      <c r="Q1193">
        <v>-1.5299999999999999E-2</v>
      </c>
      <c r="R1193">
        <f t="shared" si="40"/>
        <v>-0.153</v>
      </c>
      <c r="T1193">
        <f t="shared" si="41"/>
        <v>11848.730000000009</v>
      </c>
      <c r="U1193">
        <v>11258.725</v>
      </c>
      <c r="V1193">
        <v>0.33723853333333331</v>
      </c>
    </row>
    <row r="1194" spans="1:22" x14ac:dyDescent="0.2">
      <c r="A1194">
        <v>11920</v>
      </c>
      <c r="B1194">
        <v>-0.77173849999999999</v>
      </c>
      <c r="C1194">
        <v>-0.19650419999999996</v>
      </c>
      <c r="D1194">
        <v>-0.107594</v>
      </c>
      <c r="E1194">
        <v>0.30631430000000004</v>
      </c>
      <c r="P1194">
        <v>11920</v>
      </c>
      <c r="Q1194">
        <v>-1.4982000000000001E-2</v>
      </c>
      <c r="R1194">
        <f t="shared" si="40"/>
        <v>-0.14982000000000001</v>
      </c>
      <c r="T1194">
        <f t="shared" si="41"/>
        <v>11857.493000000008</v>
      </c>
      <c r="U1194">
        <v>11267.487999999999</v>
      </c>
      <c r="V1194">
        <v>0.32890660666666705</v>
      </c>
    </row>
    <row r="1195" spans="1:22" x14ac:dyDescent="0.2">
      <c r="A1195">
        <v>11930</v>
      </c>
      <c r="B1195">
        <v>-0.77773339999999991</v>
      </c>
      <c r="C1195">
        <v>9.8323099999999997E-2</v>
      </c>
      <c r="D1195">
        <v>-0.10682740000000002</v>
      </c>
      <c r="E1195">
        <v>0.29201630000000001</v>
      </c>
      <c r="P1195">
        <v>11930</v>
      </c>
      <c r="Q1195">
        <v>-1.4249999999999999E-2</v>
      </c>
      <c r="R1195">
        <f t="shared" si="40"/>
        <v>-0.14249999999999999</v>
      </c>
      <c r="T1195">
        <f t="shared" si="41"/>
        <v>11866.587000000009</v>
      </c>
      <c r="U1195">
        <v>11276.582</v>
      </c>
      <c r="V1195">
        <v>0.32011718666666727</v>
      </c>
    </row>
    <row r="1196" spans="1:22" x14ac:dyDescent="0.2">
      <c r="A1196">
        <v>11940</v>
      </c>
      <c r="B1196">
        <v>-0.7034956</v>
      </c>
      <c r="C1196">
        <v>-0.21793699999999996</v>
      </c>
      <c r="D1196">
        <v>-0.10938239999999999</v>
      </c>
      <c r="E1196">
        <v>0.31052699999999994</v>
      </c>
      <c r="P1196">
        <v>11940</v>
      </c>
      <c r="Q1196">
        <v>-1.427E-2</v>
      </c>
      <c r="R1196">
        <f t="shared" si="40"/>
        <v>-0.14269999999999999</v>
      </c>
      <c r="T1196">
        <f t="shared" si="41"/>
        <v>11875.540000000008</v>
      </c>
      <c r="U1196">
        <v>11285.535</v>
      </c>
      <c r="V1196">
        <v>0.31951814000000039</v>
      </c>
    </row>
    <row r="1197" spans="1:22" x14ac:dyDescent="0.2">
      <c r="A1197">
        <v>11950</v>
      </c>
      <c r="B1197">
        <v>-0.7620439</v>
      </c>
      <c r="C1197">
        <v>-0.26832919999999999</v>
      </c>
      <c r="D1197">
        <v>-0.10784939999999998</v>
      </c>
      <c r="E1197">
        <v>0.30988880000000002</v>
      </c>
      <c r="P1197">
        <v>11950</v>
      </c>
      <c r="Q1197">
        <v>-1.5014E-2</v>
      </c>
      <c r="R1197">
        <f t="shared" si="40"/>
        <v>-0.15014</v>
      </c>
      <c r="T1197">
        <f t="shared" si="41"/>
        <v>11884.523000000008</v>
      </c>
      <c r="U1197">
        <v>11294.518</v>
      </c>
      <c r="V1197">
        <v>0.32235820000000032</v>
      </c>
    </row>
    <row r="1198" spans="1:22" x14ac:dyDescent="0.2">
      <c r="A1198">
        <v>11960</v>
      </c>
      <c r="B1198">
        <v>-0.74074210000000007</v>
      </c>
      <c r="C1198">
        <v>0.13315110000000002</v>
      </c>
      <c r="D1198">
        <v>-0.10631640000000001</v>
      </c>
      <c r="E1198">
        <v>0.29010170000000002</v>
      </c>
      <c r="P1198">
        <v>11960</v>
      </c>
      <c r="Q1198">
        <v>-1.6125999999999995E-2</v>
      </c>
      <c r="R1198">
        <f t="shared" si="40"/>
        <v>-0.16125999999999996</v>
      </c>
      <c r="T1198">
        <f t="shared" si="41"/>
        <v>11893.236000000008</v>
      </c>
      <c r="U1198">
        <v>11303.231</v>
      </c>
      <c r="V1198">
        <v>0.32781762666666692</v>
      </c>
    </row>
    <row r="1199" spans="1:22" x14ac:dyDescent="0.2">
      <c r="A1199">
        <v>11970</v>
      </c>
      <c r="B1199">
        <v>-0.74788530000000009</v>
      </c>
      <c r="C1199">
        <v>-0.34308860000000002</v>
      </c>
      <c r="D1199">
        <v>-0.106061</v>
      </c>
      <c r="E1199">
        <v>0.3124421</v>
      </c>
      <c r="P1199">
        <v>11970</v>
      </c>
      <c r="Q1199">
        <v>-1.5209999999999998E-2</v>
      </c>
      <c r="R1199">
        <f t="shared" si="40"/>
        <v>-0.15209999999999999</v>
      </c>
      <c r="T1199">
        <f t="shared" si="41"/>
        <v>11901.889000000008</v>
      </c>
      <c r="U1199">
        <v>11311.884</v>
      </c>
      <c r="V1199">
        <v>0.32889180666666679</v>
      </c>
    </row>
    <row r="1200" spans="1:22" x14ac:dyDescent="0.2">
      <c r="A1200">
        <v>11980</v>
      </c>
      <c r="B1200">
        <v>-0.69163289999999999</v>
      </c>
      <c r="C1200">
        <v>-0.17354059999999999</v>
      </c>
      <c r="D1200">
        <v>-0.1069552</v>
      </c>
      <c r="E1200">
        <v>0.3065696</v>
      </c>
      <c r="P1200">
        <v>11980</v>
      </c>
      <c r="Q1200">
        <v>-1.3988E-2</v>
      </c>
      <c r="R1200">
        <f t="shared" si="40"/>
        <v>-0.13988</v>
      </c>
      <c r="T1200">
        <f t="shared" si="41"/>
        <v>11910.412000000008</v>
      </c>
      <c r="U1200">
        <v>11320.406999999999</v>
      </c>
      <c r="V1200">
        <v>0.33174660666666694</v>
      </c>
    </row>
    <row r="1201" spans="1:22" x14ac:dyDescent="0.2">
      <c r="A1201">
        <v>11990</v>
      </c>
      <c r="B1201">
        <v>-0.77390680000000001</v>
      </c>
      <c r="C1201">
        <v>1.1954200000000003E-2</v>
      </c>
      <c r="D1201">
        <v>-0.10593330000000001</v>
      </c>
      <c r="E1201">
        <v>0.29418660000000002</v>
      </c>
      <c r="P1201">
        <v>11990</v>
      </c>
      <c r="Q1201">
        <v>-1.5405999999999998E-2</v>
      </c>
      <c r="R1201">
        <f t="shared" si="40"/>
        <v>-0.15405999999999997</v>
      </c>
      <c r="T1201">
        <f t="shared" si="41"/>
        <v>11919.305000000008</v>
      </c>
      <c r="U1201">
        <v>11329.3</v>
      </c>
      <c r="V1201">
        <v>0.32338831333333368</v>
      </c>
    </row>
    <row r="1202" spans="1:22" x14ac:dyDescent="0.2">
      <c r="A1202">
        <v>12000</v>
      </c>
      <c r="B1202">
        <v>-0.67938779999999999</v>
      </c>
      <c r="C1202">
        <v>-0.34283340000000001</v>
      </c>
      <c r="D1202">
        <v>-0.10759389999999999</v>
      </c>
      <c r="E1202">
        <v>0.31499519999999998</v>
      </c>
      <c r="P1202">
        <v>12000</v>
      </c>
      <c r="Q1202">
        <v>-1.4355999999999999E-2</v>
      </c>
      <c r="R1202">
        <f t="shared" si="40"/>
        <v>-0.14355999999999999</v>
      </c>
      <c r="T1202">
        <f t="shared" si="41"/>
        <v>11927.998000000009</v>
      </c>
      <c r="U1202">
        <v>11337.993</v>
      </c>
      <c r="V1202">
        <v>0.32452136666666692</v>
      </c>
    </row>
    <row r="1203" spans="1:22" x14ac:dyDescent="0.2">
      <c r="A1203">
        <v>12010</v>
      </c>
      <c r="B1203">
        <v>-0.76344719999999999</v>
      </c>
      <c r="C1203">
        <v>0.18583969999999997</v>
      </c>
      <c r="D1203">
        <v>-0.10669979999999998</v>
      </c>
      <c r="E1203">
        <v>0.28716510000000001</v>
      </c>
      <c r="P1203">
        <v>12010</v>
      </c>
      <c r="Q1203">
        <v>-1.4774000000000001E-2</v>
      </c>
      <c r="R1203">
        <f t="shared" si="40"/>
        <v>-0.14774000000000001</v>
      </c>
      <c r="T1203">
        <f t="shared" si="41"/>
        <v>11936.551000000009</v>
      </c>
      <c r="U1203">
        <v>11346.546</v>
      </c>
      <c r="V1203">
        <v>0.32812663333333353</v>
      </c>
    </row>
    <row r="1204" spans="1:22" x14ac:dyDescent="0.2">
      <c r="A1204">
        <v>12020</v>
      </c>
      <c r="B1204">
        <v>-0.71625130000000004</v>
      </c>
      <c r="C1204">
        <v>-0.44349040000000006</v>
      </c>
      <c r="D1204">
        <v>-0.1066999</v>
      </c>
      <c r="E1204">
        <v>0.31716550000000004</v>
      </c>
      <c r="P1204">
        <v>12020</v>
      </c>
      <c r="Q1204">
        <v>-1.3684000000000002E-2</v>
      </c>
      <c r="R1204">
        <f t="shared" si="40"/>
        <v>-0.13684000000000002</v>
      </c>
      <c r="T1204">
        <f t="shared" si="41"/>
        <v>11945.525000000009</v>
      </c>
      <c r="U1204">
        <v>11355.52</v>
      </c>
      <c r="V1204">
        <v>0.32795441333333364</v>
      </c>
    </row>
    <row r="1205" spans="1:22" x14ac:dyDescent="0.2">
      <c r="A1205">
        <v>12030</v>
      </c>
      <c r="B1205">
        <v>-0.71701670000000006</v>
      </c>
      <c r="C1205">
        <v>0.12154179999999996</v>
      </c>
      <c r="D1205">
        <v>-0.1083604</v>
      </c>
      <c r="E1205">
        <v>0.29265449999999998</v>
      </c>
      <c r="P1205">
        <v>12030</v>
      </c>
      <c r="Q1205">
        <v>-1.4296E-2</v>
      </c>
      <c r="R1205">
        <f t="shared" si="40"/>
        <v>-0.14296</v>
      </c>
      <c r="T1205">
        <f t="shared" si="41"/>
        <v>11954.548000000008</v>
      </c>
      <c r="U1205">
        <v>11364.543</v>
      </c>
      <c r="V1205">
        <v>0.3199076466666671</v>
      </c>
    </row>
    <row r="1206" spans="1:22" x14ac:dyDescent="0.2">
      <c r="A1206">
        <v>12040</v>
      </c>
      <c r="B1206">
        <v>-0.69443920000000003</v>
      </c>
      <c r="C1206">
        <v>-0.4491039</v>
      </c>
      <c r="D1206">
        <v>-0.1081051</v>
      </c>
      <c r="E1206">
        <v>0.31959099999999996</v>
      </c>
      <c r="P1206">
        <v>12040</v>
      </c>
      <c r="Q1206">
        <v>-1.4671999999999999E-2</v>
      </c>
      <c r="R1206">
        <f t="shared" si="40"/>
        <v>-0.14671999999999999</v>
      </c>
      <c r="T1206">
        <f t="shared" si="41"/>
        <v>11964.032000000008</v>
      </c>
      <c r="U1206">
        <v>11374.027</v>
      </c>
      <c r="V1206">
        <v>0.30235115333333379</v>
      </c>
    </row>
    <row r="1207" spans="1:22" x14ac:dyDescent="0.2">
      <c r="A1207">
        <v>12050</v>
      </c>
      <c r="B1207">
        <v>-0.74635460000000009</v>
      </c>
      <c r="C1207">
        <v>0.19145310000000001</v>
      </c>
      <c r="D1207">
        <v>-0.10772169999999999</v>
      </c>
      <c r="E1207">
        <v>0.28703770000000006</v>
      </c>
      <c r="P1207">
        <v>12050</v>
      </c>
      <c r="Q1207">
        <v>-1.4563999999999999E-2</v>
      </c>
      <c r="R1207">
        <f t="shared" si="40"/>
        <v>-0.14563999999999999</v>
      </c>
      <c r="T1207">
        <f t="shared" si="41"/>
        <v>11973.547000000008</v>
      </c>
      <c r="U1207">
        <v>11383.541999999999</v>
      </c>
      <c r="V1207">
        <v>0.30359637333333378</v>
      </c>
    </row>
    <row r="1208" spans="1:22" x14ac:dyDescent="0.2">
      <c r="A1208">
        <v>12060</v>
      </c>
      <c r="B1208">
        <v>-0.66726970000000008</v>
      </c>
      <c r="C1208">
        <v>-0.37306879999999998</v>
      </c>
      <c r="D1208">
        <v>-0.1077216</v>
      </c>
      <c r="E1208">
        <v>0.3163994</v>
      </c>
      <c r="P1208">
        <v>12060</v>
      </c>
      <c r="Q1208">
        <v>-1.4160000000000001E-2</v>
      </c>
      <c r="R1208">
        <f t="shared" si="40"/>
        <v>-0.1416</v>
      </c>
      <c r="T1208">
        <f t="shared" si="41"/>
        <v>11982.831000000007</v>
      </c>
      <c r="U1208">
        <v>11392.825999999999</v>
      </c>
      <c r="V1208">
        <v>0.3110774733333338</v>
      </c>
    </row>
    <row r="1209" spans="1:22" x14ac:dyDescent="0.2">
      <c r="A1209">
        <v>12070</v>
      </c>
      <c r="B1209">
        <v>-0.75439080000000014</v>
      </c>
      <c r="C1209">
        <v>-7.564700000000024E-3</v>
      </c>
      <c r="D1209">
        <v>-0.10708290000000001</v>
      </c>
      <c r="E1209">
        <v>0.29610140000000001</v>
      </c>
      <c r="P1209">
        <v>12070</v>
      </c>
      <c r="Q1209">
        <v>-1.4644000000000001E-2</v>
      </c>
      <c r="R1209">
        <f t="shared" si="40"/>
        <v>-0.14644000000000001</v>
      </c>
      <c r="T1209">
        <f t="shared" si="41"/>
        <v>11991.864000000009</v>
      </c>
      <c r="U1209">
        <v>11401.859</v>
      </c>
      <c r="V1209">
        <v>0.31258129333333379</v>
      </c>
    </row>
    <row r="1210" spans="1:22" x14ac:dyDescent="0.2">
      <c r="A1210">
        <v>12080</v>
      </c>
      <c r="B1210">
        <v>-0.66216750000000002</v>
      </c>
      <c r="C1210">
        <v>-0.2271222</v>
      </c>
      <c r="D1210">
        <v>-0.10823259999999998</v>
      </c>
      <c r="E1210">
        <v>0.31103779999999998</v>
      </c>
      <c r="P1210">
        <v>12080</v>
      </c>
      <c r="Q1210">
        <v>-1.515E-2</v>
      </c>
      <c r="R1210">
        <f t="shared" si="40"/>
        <v>-0.1515</v>
      </c>
      <c r="T1210">
        <f t="shared" si="41"/>
        <v>12000.938000000009</v>
      </c>
      <c r="U1210">
        <v>11410.933000000001</v>
      </c>
      <c r="V1210">
        <v>0.31335694666666719</v>
      </c>
    </row>
    <row r="1211" spans="1:22" x14ac:dyDescent="0.2">
      <c r="A1211">
        <v>12090</v>
      </c>
      <c r="B1211">
        <v>-0.74852310000000011</v>
      </c>
      <c r="C1211">
        <v>-3.3548000000000132E-3</v>
      </c>
      <c r="D1211">
        <v>-0.1068273</v>
      </c>
      <c r="E1211">
        <v>0.29610140000000001</v>
      </c>
      <c r="P1211">
        <v>12090</v>
      </c>
      <c r="Q1211">
        <v>-1.3146E-2</v>
      </c>
      <c r="R1211">
        <f t="shared" si="40"/>
        <v>-0.13145999999999999</v>
      </c>
      <c r="T1211">
        <f t="shared" si="41"/>
        <v>12010.011000000008</v>
      </c>
      <c r="U1211">
        <v>11420.005999999999</v>
      </c>
      <c r="V1211">
        <v>0.31407344666666714</v>
      </c>
    </row>
    <row r="1212" spans="1:22" x14ac:dyDescent="0.2">
      <c r="A1212">
        <v>12100</v>
      </c>
      <c r="B1212">
        <v>-0.65438659999999993</v>
      </c>
      <c r="C1212">
        <v>-0.40381440000000002</v>
      </c>
      <c r="D1212">
        <v>-0.10669959999999998</v>
      </c>
      <c r="E1212">
        <v>0.31767619999999996</v>
      </c>
      <c r="P1212">
        <v>12100</v>
      </c>
      <c r="Q1212">
        <v>-1.4622E-2</v>
      </c>
      <c r="R1212">
        <f t="shared" si="40"/>
        <v>-0.14621999999999999</v>
      </c>
      <c r="T1212">
        <f t="shared" si="41"/>
        <v>12018.845000000008</v>
      </c>
      <c r="U1212">
        <v>11428.84</v>
      </c>
      <c r="V1212">
        <v>0.31917536000000041</v>
      </c>
    </row>
    <row r="1213" spans="1:22" x14ac:dyDescent="0.2">
      <c r="A1213">
        <v>12110</v>
      </c>
      <c r="B1213">
        <v>-0.73168559999999983</v>
      </c>
      <c r="C1213">
        <v>0.24375920000000004</v>
      </c>
      <c r="D1213">
        <v>-0.10669979999999998</v>
      </c>
      <c r="E1213">
        <v>0.2849951</v>
      </c>
      <c r="P1213">
        <v>12110</v>
      </c>
      <c r="Q1213">
        <v>-1.4563999999999999E-2</v>
      </c>
      <c r="R1213">
        <f t="shared" si="40"/>
        <v>-0.14563999999999999</v>
      </c>
      <c r="T1213">
        <f t="shared" si="41"/>
        <v>12027.968000000008</v>
      </c>
      <c r="U1213">
        <v>11437.963</v>
      </c>
      <c r="V1213">
        <v>0.31759927333333376</v>
      </c>
    </row>
    <row r="1214" spans="1:22" x14ac:dyDescent="0.2">
      <c r="A1214">
        <v>12120</v>
      </c>
      <c r="B1214">
        <v>-0.69584229999999991</v>
      </c>
      <c r="C1214">
        <v>-0.41886830000000003</v>
      </c>
      <c r="D1214">
        <v>-0.1061887</v>
      </c>
      <c r="E1214">
        <v>0.31627189999999999</v>
      </c>
      <c r="P1214">
        <v>12120</v>
      </c>
      <c r="Q1214">
        <v>-1.3958000000000002E-2</v>
      </c>
      <c r="R1214">
        <f t="shared" si="40"/>
        <v>-0.13958000000000001</v>
      </c>
      <c r="T1214">
        <f t="shared" si="41"/>
        <v>12036.992000000007</v>
      </c>
      <c r="U1214">
        <v>11446.986999999999</v>
      </c>
      <c r="V1214">
        <v>0.31251813333333389</v>
      </c>
    </row>
    <row r="1215" spans="1:22" x14ac:dyDescent="0.2">
      <c r="A1215">
        <v>12130</v>
      </c>
      <c r="B1215">
        <v>-0.65464159999999993</v>
      </c>
      <c r="C1215">
        <v>-0.19446289999999994</v>
      </c>
      <c r="D1215">
        <v>-0.10682750000000001</v>
      </c>
      <c r="E1215">
        <v>0.30784620000000007</v>
      </c>
      <c r="P1215">
        <v>12130</v>
      </c>
      <c r="Q1215">
        <v>-1.5226E-2</v>
      </c>
      <c r="R1215">
        <f t="shared" si="40"/>
        <v>-0.15226000000000001</v>
      </c>
      <c r="T1215">
        <f t="shared" si="41"/>
        <v>12046.055000000008</v>
      </c>
      <c r="U1215">
        <v>11456.05</v>
      </c>
      <c r="V1215">
        <v>0.31329348666666729</v>
      </c>
    </row>
    <row r="1216" spans="1:22" x14ac:dyDescent="0.2">
      <c r="A1216">
        <v>12140</v>
      </c>
      <c r="B1216">
        <v>-0.7071947999999999</v>
      </c>
      <c r="C1216">
        <v>0.16415200000000002</v>
      </c>
      <c r="D1216">
        <v>-0.108616</v>
      </c>
      <c r="E1216">
        <v>0.29022920000000002</v>
      </c>
      <c r="P1216">
        <v>12140</v>
      </c>
      <c r="Q1216">
        <v>-1.4305999999999999E-2</v>
      </c>
      <c r="R1216">
        <f t="shared" si="40"/>
        <v>-0.14305999999999999</v>
      </c>
      <c r="T1216">
        <f t="shared" si="41"/>
        <v>12054.778000000008</v>
      </c>
      <c r="U1216">
        <v>11464.772999999999</v>
      </c>
      <c r="V1216">
        <v>0.32386811333333354</v>
      </c>
    </row>
    <row r="1217" spans="1:22" x14ac:dyDescent="0.2">
      <c r="A1217">
        <v>12150</v>
      </c>
      <c r="B1217">
        <v>-0.7154860999999999</v>
      </c>
      <c r="C1217">
        <v>-9.9291599999999994E-2</v>
      </c>
      <c r="D1217">
        <v>-0.10759389999999999</v>
      </c>
      <c r="E1217">
        <v>0.30184619999999995</v>
      </c>
      <c r="P1217">
        <v>12150</v>
      </c>
      <c r="Q1217">
        <v>-1.5051999999999999E-2</v>
      </c>
      <c r="R1217">
        <f t="shared" si="40"/>
        <v>-0.15051999999999999</v>
      </c>
      <c r="T1217">
        <f t="shared" si="41"/>
        <v>12063.552000000009</v>
      </c>
      <c r="U1217">
        <v>11473.547</v>
      </c>
      <c r="V1217">
        <v>0.32161223333333372</v>
      </c>
    </row>
    <row r="1218" spans="1:22" x14ac:dyDescent="0.2">
      <c r="A1218">
        <v>12160</v>
      </c>
      <c r="B1218">
        <v>-0.65374900000000002</v>
      </c>
      <c r="C1218">
        <v>-0.48252839999999997</v>
      </c>
      <c r="D1218">
        <v>-0.10721069999999999</v>
      </c>
      <c r="E1218">
        <v>0.32073990000000002</v>
      </c>
      <c r="P1218">
        <v>12160</v>
      </c>
      <c r="Q1218">
        <v>-1.4512000000000001E-2</v>
      </c>
      <c r="R1218">
        <f t="shared" si="40"/>
        <v>-0.14512</v>
      </c>
      <c r="T1218">
        <f t="shared" si="41"/>
        <v>12072.665000000008</v>
      </c>
      <c r="U1218">
        <v>11482.66</v>
      </c>
      <c r="V1218">
        <v>0.32146058666666716</v>
      </c>
    </row>
    <row r="1219" spans="1:22" x14ac:dyDescent="0.2">
      <c r="A1219">
        <v>12170</v>
      </c>
      <c r="B1219">
        <v>-0.65158040000000006</v>
      </c>
      <c r="C1219">
        <v>-8.6151300000000069E-2</v>
      </c>
      <c r="D1219">
        <v>-0.1064441</v>
      </c>
      <c r="E1219">
        <v>0.30197380000000001</v>
      </c>
      <c r="P1219">
        <v>12170</v>
      </c>
      <c r="Q1219">
        <v>-1.4257999999999998E-2</v>
      </c>
      <c r="R1219">
        <f t="shared" si="40"/>
        <v>-0.14257999999999998</v>
      </c>
      <c r="T1219">
        <f t="shared" si="41"/>
        <v>12081.719000000008</v>
      </c>
      <c r="U1219">
        <v>11491.714</v>
      </c>
      <c r="V1219">
        <v>0.3168061866666671</v>
      </c>
    </row>
    <row r="1220" spans="1:22" x14ac:dyDescent="0.2">
      <c r="A1220">
        <v>12180</v>
      </c>
      <c r="B1220">
        <v>-0.70324049999999994</v>
      </c>
      <c r="C1220">
        <v>0.16376919999999992</v>
      </c>
      <c r="D1220">
        <v>-0.10708290000000001</v>
      </c>
      <c r="E1220">
        <v>0.2889526</v>
      </c>
      <c r="P1220">
        <v>12180</v>
      </c>
      <c r="Q1220">
        <v>-1.4952000000000002E-2</v>
      </c>
      <c r="R1220">
        <f t="shared" si="40"/>
        <v>-0.14952000000000001</v>
      </c>
      <c r="T1220">
        <f t="shared" si="41"/>
        <v>12090.602000000008</v>
      </c>
      <c r="U1220">
        <v>11500.597</v>
      </c>
      <c r="V1220">
        <v>0.31482389333333383</v>
      </c>
    </row>
    <row r="1221" spans="1:22" x14ac:dyDescent="0.2">
      <c r="A1221">
        <v>12190</v>
      </c>
      <c r="B1221">
        <v>-0.70005160000000011</v>
      </c>
      <c r="C1221">
        <v>-0.17213720000000005</v>
      </c>
      <c r="D1221">
        <v>-0.10797709999999998</v>
      </c>
      <c r="E1221">
        <v>0.30478240000000001</v>
      </c>
      <c r="P1221">
        <v>12190</v>
      </c>
      <c r="Q1221">
        <v>-1.3946E-2</v>
      </c>
      <c r="R1221">
        <f t="shared" ref="R1221:R1284" si="42">Q1221*10</f>
        <v>-0.13946</v>
      </c>
      <c r="T1221">
        <f t="shared" ref="T1221:T1284" si="43">T1220+(U1221-U1220)</f>
        <v>12099.666000000008</v>
      </c>
      <c r="U1221">
        <v>11509.661</v>
      </c>
      <c r="V1221">
        <v>0.31512272000000052</v>
      </c>
    </row>
    <row r="1222" spans="1:22" x14ac:dyDescent="0.2">
      <c r="A1222">
        <v>12200</v>
      </c>
      <c r="B1222">
        <v>-0.63933499999999988</v>
      </c>
      <c r="C1222">
        <v>-0.40139060000000004</v>
      </c>
      <c r="D1222">
        <v>-0.10682749999999999</v>
      </c>
      <c r="E1222">
        <v>0.31639959999999989</v>
      </c>
      <c r="P1222">
        <v>12200</v>
      </c>
      <c r="Q1222">
        <v>-1.4112E-2</v>
      </c>
      <c r="R1222">
        <f t="shared" si="42"/>
        <v>-0.14112</v>
      </c>
      <c r="T1222">
        <f t="shared" si="43"/>
        <v>12108.619000000008</v>
      </c>
      <c r="U1222">
        <v>11518.614</v>
      </c>
      <c r="V1222">
        <v>0.31894417333333375</v>
      </c>
    </row>
    <row r="1223" spans="1:22" x14ac:dyDescent="0.2">
      <c r="A1223">
        <v>12210</v>
      </c>
      <c r="B1223">
        <v>-0.61331329999999995</v>
      </c>
      <c r="C1223">
        <v>-0.19599379999999997</v>
      </c>
      <c r="D1223">
        <v>-0.10784959999999999</v>
      </c>
      <c r="E1223">
        <v>0.307591</v>
      </c>
      <c r="P1223">
        <v>12210</v>
      </c>
      <c r="Q1223">
        <v>-1.4521999999999998E-2</v>
      </c>
      <c r="R1223">
        <f t="shared" si="42"/>
        <v>-0.14521999999999999</v>
      </c>
      <c r="T1223">
        <f t="shared" si="43"/>
        <v>12117.462000000009</v>
      </c>
      <c r="U1223">
        <v>11527.457</v>
      </c>
      <c r="V1223">
        <v>0.32852395333333362</v>
      </c>
    </row>
    <row r="1224" spans="1:22" x14ac:dyDescent="0.2">
      <c r="A1224">
        <v>12220</v>
      </c>
      <c r="B1224">
        <v>-0.64061029999999997</v>
      </c>
      <c r="C1224">
        <v>-7.9517400000000016E-2</v>
      </c>
      <c r="D1224">
        <v>-0.10784960000000002</v>
      </c>
      <c r="E1224">
        <v>0.30261229999999995</v>
      </c>
      <c r="P1224">
        <v>12220</v>
      </c>
      <c r="Q1224">
        <v>-1.4671999999999999E-2</v>
      </c>
      <c r="R1224">
        <f t="shared" si="42"/>
        <v>-0.14671999999999999</v>
      </c>
      <c r="T1224">
        <f t="shared" si="43"/>
        <v>12134.788000000008</v>
      </c>
      <c r="U1224">
        <v>11544.782999999999</v>
      </c>
      <c r="V1224">
        <v>0.33059304000000028</v>
      </c>
    </row>
    <row r="1225" spans="1:22" x14ac:dyDescent="0.2">
      <c r="A1225">
        <v>12230</v>
      </c>
      <c r="B1225">
        <v>-0.66318779999999999</v>
      </c>
      <c r="C1225">
        <v>3.2366600000000023E-2</v>
      </c>
      <c r="D1225">
        <v>-0.1079772</v>
      </c>
      <c r="E1225">
        <v>0.29622910000000002</v>
      </c>
      <c r="P1225">
        <v>12230</v>
      </c>
      <c r="Q1225">
        <v>-1.3683999999999998E-2</v>
      </c>
      <c r="R1225">
        <f t="shared" si="42"/>
        <v>-0.13683999999999999</v>
      </c>
      <c r="T1225">
        <f t="shared" si="43"/>
        <v>12143.541000000008</v>
      </c>
      <c r="U1225">
        <v>11553.536</v>
      </c>
      <c r="V1225">
        <v>0.33798592666666671</v>
      </c>
    </row>
    <row r="1226" spans="1:22" x14ac:dyDescent="0.2">
      <c r="A1226">
        <v>12240</v>
      </c>
      <c r="B1226">
        <v>-0.6832144</v>
      </c>
      <c r="C1226">
        <v>-0.1680548</v>
      </c>
      <c r="D1226">
        <v>-0.1069552</v>
      </c>
      <c r="E1226">
        <v>0.30388860000000001</v>
      </c>
      <c r="P1226">
        <v>12240</v>
      </c>
      <c r="Q1226">
        <v>-1.4180000000000002E-2</v>
      </c>
      <c r="R1226">
        <f t="shared" si="42"/>
        <v>-0.14180000000000001</v>
      </c>
      <c r="T1226">
        <f t="shared" si="43"/>
        <v>12152.074000000008</v>
      </c>
      <c r="U1226">
        <v>11562.069</v>
      </c>
      <c r="V1226">
        <v>0.32872998666666703</v>
      </c>
    </row>
    <row r="1227" spans="1:22" x14ac:dyDescent="0.2">
      <c r="A1227">
        <v>12250</v>
      </c>
      <c r="B1227">
        <v>-0.65055999999999992</v>
      </c>
      <c r="C1227">
        <v>1.1061300000000029E-2</v>
      </c>
      <c r="D1227">
        <v>-0.106572</v>
      </c>
      <c r="E1227">
        <v>0.29584620000000006</v>
      </c>
      <c r="P1227">
        <v>12250</v>
      </c>
      <c r="Q1227">
        <v>-1.4348E-2</v>
      </c>
      <c r="R1227">
        <f t="shared" si="42"/>
        <v>-0.14348</v>
      </c>
      <c r="T1227">
        <f t="shared" si="43"/>
        <v>12161.007000000009</v>
      </c>
      <c r="U1227">
        <v>11571.002</v>
      </c>
      <c r="V1227">
        <v>0.32485985333333356</v>
      </c>
    </row>
    <row r="1228" spans="1:22" x14ac:dyDescent="0.2">
      <c r="A1228">
        <v>12260</v>
      </c>
      <c r="B1228">
        <v>-0.62747229999999998</v>
      </c>
      <c r="C1228">
        <v>-0.12034149999999995</v>
      </c>
      <c r="D1228">
        <v>-0.1068273</v>
      </c>
      <c r="E1228">
        <v>0.30325039999999998</v>
      </c>
      <c r="P1228">
        <v>12260</v>
      </c>
      <c r="Q1228">
        <v>-1.4447999999999999E-2</v>
      </c>
      <c r="R1228">
        <f t="shared" si="42"/>
        <v>-0.14448</v>
      </c>
      <c r="T1228">
        <f t="shared" si="43"/>
        <v>12169.851000000008</v>
      </c>
      <c r="U1228">
        <v>11579.846</v>
      </c>
      <c r="V1228">
        <v>0.32491432000000037</v>
      </c>
    </row>
    <row r="1229" spans="1:22" x14ac:dyDescent="0.2">
      <c r="A1229">
        <v>12270</v>
      </c>
      <c r="B1229">
        <v>-0.61726769999999997</v>
      </c>
      <c r="C1229">
        <v>-0.18629820000000002</v>
      </c>
      <c r="D1229">
        <v>-0.10746629999999999</v>
      </c>
      <c r="E1229">
        <v>0.30669730000000001</v>
      </c>
      <c r="P1229">
        <v>12270</v>
      </c>
      <c r="Q1229">
        <v>-1.438E-2</v>
      </c>
      <c r="R1229">
        <f t="shared" si="42"/>
        <v>-0.14380000000000001</v>
      </c>
      <c r="T1229">
        <f t="shared" si="43"/>
        <v>12178.454000000009</v>
      </c>
      <c r="U1229">
        <v>11588.449000000001</v>
      </c>
      <c r="V1229">
        <v>0.32619890000000035</v>
      </c>
    </row>
    <row r="1230" spans="1:22" x14ac:dyDescent="0.2">
      <c r="A1230">
        <v>12280</v>
      </c>
      <c r="B1230">
        <v>-0.61688500000000002</v>
      </c>
      <c r="C1230">
        <v>-0.30723979999999995</v>
      </c>
      <c r="D1230">
        <v>-0.10708289999999998</v>
      </c>
      <c r="E1230">
        <v>0.31193130000000002</v>
      </c>
      <c r="P1230">
        <v>12280</v>
      </c>
      <c r="Q1230">
        <v>-1.5394E-2</v>
      </c>
      <c r="R1230">
        <f t="shared" si="42"/>
        <v>-0.15393999999999999</v>
      </c>
      <c r="T1230">
        <f t="shared" si="43"/>
        <v>12187.137000000008</v>
      </c>
      <c r="U1230">
        <v>11597.132</v>
      </c>
      <c r="V1230">
        <v>0.32516885333333373</v>
      </c>
    </row>
    <row r="1231" spans="1:22" x14ac:dyDescent="0.2">
      <c r="A1231">
        <v>12290</v>
      </c>
      <c r="B1231">
        <v>-0.64112060000000004</v>
      </c>
      <c r="C1231">
        <v>-0.18106750000000005</v>
      </c>
      <c r="D1231">
        <v>-0.10708279999999999</v>
      </c>
      <c r="E1231">
        <v>0.30542079999999999</v>
      </c>
      <c r="P1231">
        <v>12290</v>
      </c>
      <c r="Q1231">
        <v>-1.4397999999999999E-2</v>
      </c>
      <c r="R1231">
        <f t="shared" si="42"/>
        <v>-0.14398</v>
      </c>
      <c r="T1231">
        <f t="shared" si="43"/>
        <v>12196.320000000009</v>
      </c>
      <c r="U1231">
        <v>11606.315000000001</v>
      </c>
      <c r="V1231">
        <v>0.31540670666666709</v>
      </c>
    </row>
    <row r="1232" spans="1:22" x14ac:dyDescent="0.2">
      <c r="A1232">
        <v>12300</v>
      </c>
      <c r="B1232">
        <v>-0.64966710000000005</v>
      </c>
      <c r="C1232">
        <v>6.2091600000000025E-2</v>
      </c>
      <c r="D1232">
        <v>-0.1089992</v>
      </c>
      <c r="E1232">
        <v>0.29456959999999999</v>
      </c>
      <c r="P1232">
        <v>12300</v>
      </c>
      <c r="Q1232">
        <v>-1.4582000000000001E-2</v>
      </c>
      <c r="R1232">
        <f t="shared" si="42"/>
        <v>-0.14582000000000001</v>
      </c>
      <c r="T1232">
        <f t="shared" si="43"/>
        <v>12205.394000000008</v>
      </c>
      <c r="U1232">
        <v>11615.388999999999</v>
      </c>
      <c r="V1232">
        <v>0.31675616666666712</v>
      </c>
    </row>
    <row r="1233" spans="1:22" x14ac:dyDescent="0.2">
      <c r="A1233">
        <v>12310</v>
      </c>
      <c r="B1233">
        <v>-0.61242050000000003</v>
      </c>
      <c r="C1233">
        <v>-5.0940399999999997E-2</v>
      </c>
      <c r="D1233">
        <v>-0.10848830000000001</v>
      </c>
      <c r="E1233">
        <v>0.301591</v>
      </c>
      <c r="P1233">
        <v>12310</v>
      </c>
      <c r="Q1233">
        <v>-1.422E-2</v>
      </c>
      <c r="R1233">
        <f t="shared" si="42"/>
        <v>-0.14219999999999999</v>
      </c>
      <c r="T1233">
        <f t="shared" si="43"/>
        <v>12214.277000000009</v>
      </c>
      <c r="U1233">
        <v>11624.272000000001</v>
      </c>
      <c r="V1233">
        <v>0.31722252666666706</v>
      </c>
    </row>
    <row r="1234" spans="1:22" x14ac:dyDescent="0.2">
      <c r="A1234">
        <v>12320</v>
      </c>
      <c r="B1234">
        <v>-0.60004760000000001</v>
      </c>
      <c r="C1234">
        <v>-0.33147920000000003</v>
      </c>
      <c r="D1234">
        <v>-0.10746629999999999</v>
      </c>
      <c r="E1234">
        <v>0.31371870000000002</v>
      </c>
      <c r="P1234">
        <v>12320</v>
      </c>
      <c r="Q1234">
        <v>-1.3731999999999999E-2</v>
      </c>
      <c r="R1234">
        <f t="shared" si="42"/>
        <v>-0.13732</v>
      </c>
      <c r="T1234">
        <f t="shared" si="43"/>
        <v>12223.211000000008</v>
      </c>
      <c r="U1234">
        <v>11633.206</v>
      </c>
      <c r="V1234">
        <v>0.31864810666666715</v>
      </c>
    </row>
    <row r="1235" spans="1:22" x14ac:dyDescent="0.2">
      <c r="A1235">
        <v>12330</v>
      </c>
      <c r="B1235">
        <v>-0.62721709999999997</v>
      </c>
      <c r="C1235">
        <v>-0.24192109999999997</v>
      </c>
      <c r="D1235">
        <v>-0.10861589999999999</v>
      </c>
      <c r="E1235">
        <v>0.30988870000000002</v>
      </c>
      <c r="P1235">
        <v>12330</v>
      </c>
      <c r="Q1235">
        <v>-1.3372E-2</v>
      </c>
      <c r="R1235">
        <f t="shared" si="42"/>
        <v>-0.13372000000000001</v>
      </c>
      <c r="T1235">
        <f t="shared" si="43"/>
        <v>12232.294000000009</v>
      </c>
      <c r="U1235">
        <v>11642.289000000001</v>
      </c>
      <c r="V1235">
        <v>0.31379386000000048</v>
      </c>
    </row>
    <row r="1236" spans="1:22" x14ac:dyDescent="0.2">
      <c r="A1236">
        <v>12340</v>
      </c>
      <c r="B1236">
        <v>-0.6482637</v>
      </c>
      <c r="C1236">
        <v>2.0374300000000001E-2</v>
      </c>
      <c r="D1236">
        <v>-0.10759389999999999</v>
      </c>
      <c r="E1236">
        <v>0.29622909999999997</v>
      </c>
      <c r="P1236">
        <v>12340</v>
      </c>
      <c r="Q1236">
        <v>-1.4558000000000001E-2</v>
      </c>
      <c r="R1236">
        <f t="shared" si="42"/>
        <v>-0.14558000000000001</v>
      </c>
      <c r="T1236">
        <f t="shared" si="43"/>
        <v>12241.308000000008</v>
      </c>
      <c r="U1236">
        <v>11651.303</v>
      </c>
      <c r="V1236">
        <v>0.31891916666666703</v>
      </c>
    </row>
    <row r="1237" spans="1:22" x14ac:dyDescent="0.2">
      <c r="A1237">
        <v>12350</v>
      </c>
      <c r="B1237">
        <v>-0.61293050000000004</v>
      </c>
      <c r="C1237">
        <v>3.1345800000000035E-2</v>
      </c>
      <c r="D1237">
        <v>-0.1086158</v>
      </c>
      <c r="E1237">
        <v>0.29801640000000001</v>
      </c>
      <c r="P1237">
        <v>12350</v>
      </c>
      <c r="Q1237">
        <v>-1.5479999999999999E-2</v>
      </c>
      <c r="R1237">
        <f t="shared" si="42"/>
        <v>-0.15479999999999999</v>
      </c>
      <c r="T1237">
        <f t="shared" si="43"/>
        <v>12250.261000000008</v>
      </c>
      <c r="U1237">
        <v>11660.255999999999</v>
      </c>
      <c r="V1237">
        <v>0.32087475333333371</v>
      </c>
    </row>
    <row r="1238" spans="1:22" x14ac:dyDescent="0.2">
      <c r="A1238">
        <v>12360</v>
      </c>
      <c r="B1238">
        <v>-0.58971560000000012</v>
      </c>
      <c r="C1238">
        <v>-0.26998770000000005</v>
      </c>
      <c r="D1238">
        <v>-0.1082327</v>
      </c>
      <c r="E1238">
        <v>0.31193140000000003</v>
      </c>
      <c r="P1238">
        <v>12360</v>
      </c>
      <c r="Q1238">
        <v>-1.4608000000000001E-2</v>
      </c>
      <c r="R1238">
        <f t="shared" si="42"/>
        <v>-0.14608000000000002</v>
      </c>
      <c r="T1238">
        <f t="shared" si="43"/>
        <v>12259.345000000008</v>
      </c>
      <c r="U1238">
        <v>11669.34</v>
      </c>
      <c r="V1238">
        <v>0.31881488000000041</v>
      </c>
    </row>
    <row r="1239" spans="1:22" x14ac:dyDescent="0.2">
      <c r="A1239">
        <v>12370</v>
      </c>
      <c r="B1239">
        <v>-0.60591519999999999</v>
      </c>
      <c r="C1239">
        <v>-0.29384430000000006</v>
      </c>
      <c r="D1239">
        <v>-0.1069553</v>
      </c>
      <c r="E1239">
        <v>0.31103760000000003</v>
      </c>
      <c r="P1239">
        <v>12370</v>
      </c>
      <c r="Q1239">
        <v>-1.4164E-2</v>
      </c>
      <c r="R1239">
        <f t="shared" si="42"/>
        <v>-0.14163999999999999</v>
      </c>
      <c r="T1239">
        <f t="shared" si="43"/>
        <v>12268.358000000007</v>
      </c>
      <c r="U1239">
        <v>11678.352999999999</v>
      </c>
      <c r="V1239">
        <v>0.31195438666666725</v>
      </c>
    </row>
    <row r="1240" spans="1:22" x14ac:dyDescent="0.2">
      <c r="A1240">
        <v>12380</v>
      </c>
      <c r="B1240">
        <v>-0.62555879999999997</v>
      </c>
      <c r="C1240">
        <v>-6.8163000000000043E-2</v>
      </c>
      <c r="D1240">
        <v>-0.10733839999999999</v>
      </c>
      <c r="E1240">
        <v>0.29967600000000005</v>
      </c>
      <c r="P1240">
        <v>12380</v>
      </c>
      <c r="Q1240">
        <v>-1.3469999999999999E-2</v>
      </c>
      <c r="R1240">
        <f t="shared" si="42"/>
        <v>-0.13469999999999999</v>
      </c>
      <c r="T1240">
        <f t="shared" si="43"/>
        <v>12277.452000000008</v>
      </c>
      <c r="U1240">
        <v>11687.447</v>
      </c>
      <c r="V1240">
        <v>0.31207664666666718</v>
      </c>
    </row>
    <row r="1241" spans="1:22" x14ac:dyDescent="0.2">
      <c r="A1241">
        <v>12390</v>
      </c>
      <c r="B1241">
        <v>-0.59048069999999997</v>
      </c>
      <c r="C1241">
        <v>6.9107999999999989E-2</v>
      </c>
      <c r="D1241">
        <v>-0.10746599999999999</v>
      </c>
      <c r="E1241">
        <v>0.29444189999999992</v>
      </c>
      <c r="P1241">
        <v>12390</v>
      </c>
      <c r="Q1241">
        <v>-1.3818E-2</v>
      </c>
      <c r="R1241">
        <f t="shared" si="42"/>
        <v>-0.13818</v>
      </c>
      <c r="T1241">
        <f t="shared" si="43"/>
        <v>12286.495000000008</v>
      </c>
      <c r="U1241">
        <v>11696.49</v>
      </c>
      <c r="V1241">
        <v>0.31198383333333379</v>
      </c>
    </row>
    <row r="1242" spans="1:22" x14ac:dyDescent="0.2">
      <c r="A1242">
        <v>12400</v>
      </c>
      <c r="B1242">
        <v>-0.61930870000000005</v>
      </c>
      <c r="C1242">
        <v>-0.28121439999999998</v>
      </c>
      <c r="D1242">
        <v>-0.1088713</v>
      </c>
      <c r="E1242">
        <v>0.31065489999999996</v>
      </c>
      <c r="P1242">
        <v>12400</v>
      </c>
      <c r="Q1242">
        <v>-1.4433999999999999E-2</v>
      </c>
      <c r="R1242">
        <f t="shared" si="42"/>
        <v>-0.14434</v>
      </c>
      <c r="T1242">
        <f t="shared" si="43"/>
        <v>12295.569000000009</v>
      </c>
      <c r="U1242">
        <v>11705.564</v>
      </c>
      <c r="V1242">
        <v>0.32065570666666704</v>
      </c>
    </row>
    <row r="1243" spans="1:22" x14ac:dyDescent="0.2">
      <c r="A1243">
        <v>12410</v>
      </c>
      <c r="B1243">
        <v>-0.59596570000000004</v>
      </c>
      <c r="C1243">
        <v>7.5359400000000021E-2</v>
      </c>
      <c r="D1243">
        <v>-0.10657209999999999</v>
      </c>
      <c r="E1243">
        <v>0.29342049999999997</v>
      </c>
      <c r="P1243">
        <v>12410</v>
      </c>
      <c r="Q1243">
        <v>-1.5068000000000002E-2</v>
      </c>
      <c r="R1243">
        <f t="shared" si="42"/>
        <v>-0.15068000000000001</v>
      </c>
      <c r="T1243">
        <f t="shared" si="43"/>
        <v>12304.332000000008</v>
      </c>
      <c r="U1243">
        <v>11714.326999999999</v>
      </c>
      <c r="V1243">
        <v>0.32608122666666695</v>
      </c>
    </row>
    <row r="1244" spans="1:22" x14ac:dyDescent="0.2">
      <c r="A1244">
        <v>12420</v>
      </c>
      <c r="B1244">
        <v>-0.54660130000000007</v>
      </c>
      <c r="C1244">
        <v>-0.39513929999999997</v>
      </c>
      <c r="D1244">
        <v>-0.10695539999999999</v>
      </c>
      <c r="E1244">
        <v>0.31767599999999996</v>
      </c>
      <c r="P1244">
        <v>12420</v>
      </c>
      <c r="Q1244">
        <v>-1.4754E-2</v>
      </c>
      <c r="R1244">
        <f t="shared" si="42"/>
        <v>-0.14754</v>
      </c>
      <c r="T1244">
        <f t="shared" si="43"/>
        <v>12313.065000000008</v>
      </c>
      <c r="U1244">
        <v>11723.06</v>
      </c>
      <c r="V1244">
        <v>0.3251834800000003</v>
      </c>
    </row>
    <row r="1245" spans="1:22" x14ac:dyDescent="0.2">
      <c r="A1245">
        <v>12430</v>
      </c>
      <c r="B1245">
        <v>-0.60808360000000006</v>
      </c>
      <c r="C1245">
        <v>-0.10056739999999995</v>
      </c>
      <c r="D1245">
        <v>-0.10759389999999999</v>
      </c>
      <c r="E1245">
        <v>0.30095269999999996</v>
      </c>
      <c r="P1245">
        <v>12430</v>
      </c>
      <c r="Q1245">
        <v>-1.3699999999999999E-2</v>
      </c>
      <c r="R1245">
        <f t="shared" si="42"/>
        <v>-0.13699999999999998</v>
      </c>
      <c r="T1245">
        <f t="shared" si="43"/>
        <v>12321.758000000009</v>
      </c>
      <c r="U1245">
        <v>11731.753000000001</v>
      </c>
      <c r="V1245">
        <v>0.32721428000000036</v>
      </c>
    </row>
    <row r="1246" spans="1:22" x14ac:dyDescent="0.2">
      <c r="A1246">
        <v>12440</v>
      </c>
      <c r="B1246">
        <v>-0.5644595</v>
      </c>
      <c r="C1246">
        <v>7.4211199999999977E-2</v>
      </c>
      <c r="D1246">
        <v>-0.10682739999999999</v>
      </c>
      <c r="E1246">
        <v>0.29431430000000003</v>
      </c>
      <c r="P1246">
        <v>12440</v>
      </c>
      <c r="Q1246">
        <v>-1.4891999999999999E-2</v>
      </c>
      <c r="R1246">
        <f t="shared" si="42"/>
        <v>-0.14892</v>
      </c>
      <c r="T1246">
        <f t="shared" si="43"/>
        <v>12330.852000000008</v>
      </c>
      <c r="U1246">
        <v>11740.847</v>
      </c>
      <c r="V1246">
        <v>0.32010243333333366</v>
      </c>
    </row>
    <row r="1247" spans="1:22" x14ac:dyDescent="0.2">
      <c r="A1247">
        <v>12450</v>
      </c>
      <c r="B1247">
        <v>-0.52644760000000002</v>
      </c>
      <c r="C1247">
        <v>-0.44093900000000003</v>
      </c>
      <c r="D1247">
        <v>-0.10836039999999998</v>
      </c>
      <c r="E1247">
        <v>0.31933569999999994</v>
      </c>
      <c r="P1247">
        <v>12450</v>
      </c>
      <c r="Q1247">
        <v>-1.4100000000000001E-2</v>
      </c>
      <c r="R1247">
        <f t="shared" si="42"/>
        <v>-0.14100000000000001</v>
      </c>
      <c r="T1247">
        <f t="shared" si="43"/>
        <v>12339.835000000008</v>
      </c>
      <c r="U1247">
        <v>11749.83</v>
      </c>
      <c r="V1247">
        <v>0.32446252666666697</v>
      </c>
    </row>
    <row r="1248" spans="1:22" x14ac:dyDescent="0.2">
      <c r="A1248">
        <v>12460</v>
      </c>
      <c r="B1248">
        <v>-0.58563379999999998</v>
      </c>
      <c r="C1248">
        <v>8.9775400000000005E-2</v>
      </c>
      <c r="D1248">
        <v>-0.10669969999999999</v>
      </c>
      <c r="E1248">
        <v>0.2917611</v>
      </c>
      <c r="P1248">
        <v>12460</v>
      </c>
      <c r="Q1248">
        <v>-1.3633999999999999E-2</v>
      </c>
      <c r="R1248">
        <f t="shared" si="42"/>
        <v>-0.13633999999999999</v>
      </c>
      <c r="T1248">
        <f t="shared" si="43"/>
        <v>12348.368000000008</v>
      </c>
      <c r="U1248">
        <v>11758.362999999999</v>
      </c>
      <c r="V1248">
        <v>0.33878059333333338</v>
      </c>
    </row>
    <row r="1249" spans="1:22" x14ac:dyDescent="0.2">
      <c r="A1249">
        <v>12470</v>
      </c>
      <c r="B1249">
        <v>-0.49966080000000002</v>
      </c>
      <c r="C1249">
        <v>-0.218447</v>
      </c>
      <c r="D1249">
        <v>-0.10784949999999997</v>
      </c>
      <c r="E1249">
        <v>0.30976129999999996</v>
      </c>
      <c r="P1249">
        <v>12470</v>
      </c>
      <c r="Q1249">
        <v>-1.5012000000000001E-2</v>
      </c>
      <c r="R1249">
        <f t="shared" si="42"/>
        <v>-0.15012</v>
      </c>
      <c r="T1249">
        <f t="shared" si="43"/>
        <v>12356.831000000007</v>
      </c>
      <c r="U1249">
        <v>11766.825999999999</v>
      </c>
      <c r="V1249">
        <v>0.33987210666666667</v>
      </c>
    </row>
    <row r="1250" spans="1:22" x14ac:dyDescent="0.2">
      <c r="A1250">
        <v>12480</v>
      </c>
      <c r="B1250">
        <v>-0.54175430000000013</v>
      </c>
      <c r="C1250">
        <v>-0.26526730000000004</v>
      </c>
      <c r="D1250">
        <v>-0.10657209999999999</v>
      </c>
      <c r="E1250">
        <v>0.30899519999999997</v>
      </c>
      <c r="P1250">
        <v>12480</v>
      </c>
      <c r="Q1250">
        <v>-1.5209999999999998E-2</v>
      </c>
      <c r="R1250">
        <f t="shared" si="42"/>
        <v>-0.15209999999999999</v>
      </c>
      <c r="T1250">
        <f t="shared" si="43"/>
        <v>12365.123000000009</v>
      </c>
      <c r="U1250">
        <v>11775.118</v>
      </c>
      <c r="V1250">
        <v>0.34742541333333332</v>
      </c>
    </row>
    <row r="1251" spans="1:22" x14ac:dyDescent="0.2">
      <c r="A1251">
        <v>12490</v>
      </c>
      <c r="B1251">
        <v>-0.53422840000000005</v>
      </c>
      <c r="C1251">
        <v>0.14846020000000001</v>
      </c>
      <c r="D1251">
        <v>-0.10695539999999999</v>
      </c>
      <c r="E1251">
        <v>0.29022910000000002</v>
      </c>
      <c r="P1251">
        <v>12490</v>
      </c>
      <c r="Q1251">
        <v>-1.3600000000000001E-2</v>
      </c>
      <c r="R1251">
        <f t="shared" si="42"/>
        <v>-0.13600000000000001</v>
      </c>
      <c r="T1251">
        <f t="shared" si="43"/>
        <v>12373.285000000009</v>
      </c>
      <c r="U1251">
        <v>11783.28</v>
      </c>
      <c r="V1251">
        <v>0.34640755333333317</v>
      </c>
    </row>
    <row r="1252" spans="1:22" x14ac:dyDescent="0.2">
      <c r="A1252">
        <v>12500</v>
      </c>
      <c r="B1252">
        <v>-0.3803955</v>
      </c>
      <c r="C1252">
        <v>-0.48393189999999997</v>
      </c>
      <c r="D1252">
        <v>-0.10746639999999999</v>
      </c>
      <c r="E1252">
        <v>0.32163359999999996</v>
      </c>
      <c r="P1252">
        <v>12500</v>
      </c>
      <c r="Q1252">
        <v>-1.401E-2</v>
      </c>
      <c r="R1252">
        <f t="shared" si="42"/>
        <v>-0.1401</v>
      </c>
      <c r="T1252">
        <f t="shared" si="43"/>
        <v>12381.698000000008</v>
      </c>
      <c r="U1252">
        <v>11791.692999999999</v>
      </c>
      <c r="V1252">
        <v>0.34800363333333306</v>
      </c>
    </row>
    <row r="1253" spans="1:22" x14ac:dyDescent="0.2">
      <c r="A1253">
        <v>12510</v>
      </c>
      <c r="B1253">
        <v>-0.53524899999999997</v>
      </c>
      <c r="C1253">
        <v>0.237763</v>
      </c>
      <c r="D1253">
        <v>-0.1072109</v>
      </c>
      <c r="E1253">
        <v>0.28588859999999994</v>
      </c>
      <c r="P1253">
        <v>12510</v>
      </c>
      <c r="Q1253">
        <v>-1.5238000000000002E-2</v>
      </c>
      <c r="R1253">
        <f t="shared" si="42"/>
        <v>-0.15238000000000002</v>
      </c>
      <c r="T1253">
        <f t="shared" si="43"/>
        <v>12390.020000000008</v>
      </c>
      <c r="U1253">
        <v>11800.014999999999</v>
      </c>
      <c r="V1253">
        <v>0.34421924666666659</v>
      </c>
    </row>
    <row r="1254" spans="1:22" x14ac:dyDescent="0.2">
      <c r="A1254">
        <v>12520</v>
      </c>
      <c r="B1254">
        <v>-0.48664999999999992</v>
      </c>
      <c r="C1254">
        <v>-0.46479559999999998</v>
      </c>
      <c r="D1254">
        <v>-0.10772169999999999</v>
      </c>
      <c r="E1254">
        <v>0.3193356</v>
      </c>
      <c r="P1254">
        <v>12520</v>
      </c>
      <c r="Q1254">
        <v>-1.3861999999999999E-2</v>
      </c>
      <c r="R1254">
        <f t="shared" si="42"/>
        <v>-0.13861999999999999</v>
      </c>
      <c r="T1254">
        <f t="shared" si="43"/>
        <v>12398.313000000009</v>
      </c>
      <c r="U1254">
        <v>11808.308000000001</v>
      </c>
      <c r="V1254">
        <v>0.34930644666666649</v>
      </c>
    </row>
    <row r="1255" spans="1:22" x14ac:dyDescent="0.2">
      <c r="A1255">
        <v>12530</v>
      </c>
      <c r="B1255">
        <v>-0.48996649999999997</v>
      </c>
      <c r="C1255">
        <v>0.12932369999999999</v>
      </c>
      <c r="D1255">
        <v>-0.10772169999999999</v>
      </c>
      <c r="E1255">
        <v>0.29176100000000005</v>
      </c>
      <c r="P1255">
        <v>12530</v>
      </c>
      <c r="Q1255">
        <v>-1.4227999999999999E-2</v>
      </c>
      <c r="R1255">
        <f t="shared" si="42"/>
        <v>-0.14227999999999999</v>
      </c>
      <c r="T1255">
        <f t="shared" si="43"/>
        <v>12406.585000000008</v>
      </c>
      <c r="U1255">
        <v>11816.58</v>
      </c>
      <c r="V1255">
        <v>0.34657371999999986</v>
      </c>
    </row>
    <row r="1256" spans="1:22" x14ac:dyDescent="0.2">
      <c r="A1256">
        <v>12540</v>
      </c>
      <c r="B1256">
        <v>-0.50501810000000003</v>
      </c>
      <c r="C1256">
        <v>-0.28312789999999999</v>
      </c>
      <c r="D1256">
        <v>-0.10733839999999999</v>
      </c>
      <c r="E1256">
        <v>0.3095058</v>
      </c>
      <c r="P1256">
        <v>12540</v>
      </c>
      <c r="Q1256">
        <v>-1.507E-2</v>
      </c>
      <c r="R1256">
        <f t="shared" si="42"/>
        <v>-0.1507</v>
      </c>
      <c r="T1256">
        <f t="shared" si="43"/>
        <v>12414.938000000009</v>
      </c>
      <c r="U1256">
        <v>11824.933000000001</v>
      </c>
      <c r="V1256">
        <v>0.34282731333333333</v>
      </c>
    </row>
    <row r="1257" spans="1:22" x14ac:dyDescent="0.2">
      <c r="A1257">
        <v>12550</v>
      </c>
      <c r="B1257">
        <v>-0.45450580000000002</v>
      </c>
      <c r="C1257">
        <v>-0.14215700000000003</v>
      </c>
      <c r="D1257">
        <v>-0.1079772</v>
      </c>
      <c r="E1257">
        <v>0.30593140000000002</v>
      </c>
      <c r="P1257">
        <v>12550</v>
      </c>
      <c r="Q1257">
        <v>-1.37E-2</v>
      </c>
      <c r="R1257">
        <f t="shared" si="42"/>
        <v>-0.13700000000000001</v>
      </c>
      <c r="T1257">
        <f t="shared" si="43"/>
        <v>12423.360000000008</v>
      </c>
      <c r="U1257">
        <v>11833.355</v>
      </c>
      <c r="V1257">
        <v>0.33856414666666668</v>
      </c>
    </row>
    <row r="1258" spans="1:22" x14ac:dyDescent="0.2">
      <c r="A1258">
        <v>12560</v>
      </c>
      <c r="B1258">
        <v>-0.52453419999999995</v>
      </c>
      <c r="C1258">
        <v>0.11146330000000004</v>
      </c>
      <c r="D1258">
        <v>-0.10899909999999999</v>
      </c>
      <c r="E1258">
        <v>0.29201640000000001</v>
      </c>
      <c r="P1258">
        <v>12560</v>
      </c>
      <c r="Q1258">
        <v>-1.4404E-2</v>
      </c>
      <c r="R1258">
        <f t="shared" si="42"/>
        <v>-0.14404</v>
      </c>
      <c r="T1258">
        <f t="shared" si="43"/>
        <v>12431.713000000009</v>
      </c>
      <c r="U1258">
        <v>11841.708000000001</v>
      </c>
      <c r="V1258">
        <v>0.33982538000000007</v>
      </c>
    </row>
    <row r="1259" spans="1:22" x14ac:dyDescent="0.2">
      <c r="A1259">
        <v>12570</v>
      </c>
      <c r="B1259">
        <v>-0.44468399999999991</v>
      </c>
      <c r="C1259">
        <v>-0.46670909999999993</v>
      </c>
      <c r="D1259">
        <v>-0.1074662</v>
      </c>
      <c r="E1259">
        <v>0.32074009999999997</v>
      </c>
      <c r="P1259">
        <v>12570</v>
      </c>
      <c r="Q1259">
        <v>-1.3806000000000002E-2</v>
      </c>
      <c r="R1259">
        <f t="shared" si="42"/>
        <v>-0.13806000000000002</v>
      </c>
      <c r="T1259">
        <f t="shared" si="43"/>
        <v>12440.065000000008</v>
      </c>
      <c r="U1259">
        <v>11850.06</v>
      </c>
      <c r="V1259">
        <v>0.34598082666666663</v>
      </c>
    </row>
    <row r="1260" spans="1:22" x14ac:dyDescent="0.2">
      <c r="A1260">
        <v>12580</v>
      </c>
      <c r="B1260">
        <v>-0.5198145999999999</v>
      </c>
      <c r="C1260">
        <v>0.16427950000000005</v>
      </c>
      <c r="D1260">
        <v>-0.10823279999999999</v>
      </c>
      <c r="E1260">
        <v>0.28959059999999998</v>
      </c>
      <c r="P1260">
        <v>12580</v>
      </c>
      <c r="Q1260">
        <v>-1.5106000000000003E-2</v>
      </c>
      <c r="R1260">
        <f t="shared" si="42"/>
        <v>-0.15106000000000003</v>
      </c>
      <c r="T1260">
        <f t="shared" si="43"/>
        <v>12448.498000000009</v>
      </c>
      <c r="U1260">
        <v>11858.493</v>
      </c>
      <c r="V1260">
        <v>0.34591757999999989</v>
      </c>
    </row>
    <row r="1261" spans="1:22" x14ac:dyDescent="0.2">
      <c r="A1261">
        <v>12590</v>
      </c>
      <c r="B1261">
        <v>-0.44493910000000003</v>
      </c>
      <c r="C1261">
        <v>-0.45535500000000012</v>
      </c>
      <c r="D1261">
        <v>-0.10810500000000001</v>
      </c>
      <c r="E1261">
        <v>0.32073990000000002</v>
      </c>
      <c r="P1261">
        <v>12590</v>
      </c>
      <c r="Q1261">
        <v>-1.388E-2</v>
      </c>
      <c r="R1261">
        <f t="shared" si="42"/>
        <v>-0.13880000000000001</v>
      </c>
      <c r="T1261">
        <f t="shared" si="43"/>
        <v>12456.931000000008</v>
      </c>
      <c r="U1261">
        <v>11866.925999999999</v>
      </c>
      <c r="V1261">
        <v>0.34965533333333315</v>
      </c>
    </row>
    <row r="1262" spans="1:22" x14ac:dyDescent="0.2">
      <c r="A1262">
        <v>12600</v>
      </c>
      <c r="B1262">
        <v>-0.51726339999999993</v>
      </c>
      <c r="C1262">
        <v>0.22768450000000007</v>
      </c>
      <c r="D1262">
        <v>-0.10631649999999999</v>
      </c>
      <c r="E1262">
        <v>0.28448439999999997</v>
      </c>
      <c r="P1262">
        <v>12600</v>
      </c>
      <c r="Q1262">
        <v>-1.4756E-2</v>
      </c>
      <c r="R1262">
        <f t="shared" si="42"/>
        <v>-0.14756</v>
      </c>
      <c r="T1262">
        <f t="shared" si="43"/>
        <v>12465.123000000009</v>
      </c>
      <c r="U1262">
        <v>11875.118</v>
      </c>
      <c r="V1262">
        <v>0.34605434666666668</v>
      </c>
    </row>
    <row r="1263" spans="1:22" x14ac:dyDescent="0.2">
      <c r="A1263">
        <v>12610</v>
      </c>
      <c r="B1263">
        <v>-0.44812789999999997</v>
      </c>
      <c r="C1263">
        <v>-0.47104669999999993</v>
      </c>
      <c r="D1263">
        <v>-0.10810499999999998</v>
      </c>
      <c r="E1263">
        <v>0.32137829999999995</v>
      </c>
      <c r="P1263">
        <v>12610</v>
      </c>
      <c r="Q1263">
        <v>-1.4052E-2</v>
      </c>
      <c r="R1263">
        <f t="shared" si="42"/>
        <v>-0.14052000000000001</v>
      </c>
      <c r="T1263">
        <f t="shared" si="43"/>
        <v>12473.245000000008</v>
      </c>
      <c r="U1263">
        <v>11883.24</v>
      </c>
      <c r="V1263">
        <v>0.35177865333333308</v>
      </c>
    </row>
    <row r="1264" spans="1:22" x14ac:dyDescent="0.2">
      <c r="A1264">
        <v>12620</v>
      </c>
      <c r="B1264">
        <v>-0.519432</v>
      </c>
      <c r="C1264">
        <v>0.16083510000000001</v>
      </c>
      <c r="D1264">
        <v>-0.10759389999999999</v>
      </c>
      <c r="E1264">
        <v>0.28908009999999995</v>
      </c>
      <c r="P1264">
        <v>12620</v>
      </c>
      <c r="Q1264">
        <v>-1.5204000000000001E-2</v>
      </c>
      <c r="R1264">
        <f t="shared" si="42"/>
        <v>-0.15204000000000001</v>
      </c>
      <c r="T1264">
        <f t="shared" si="43"/>
        <v>12481.728000000008</v>
      </c>
      <c r="U1264">
        <v>11891.723</v>
      </c>
      <c r="V1264">
        <v>0.34036983333333343</v>
      </c>
    </row>
    <row r="1265" spans="1:22" x14ac:dyDescent="0.2">
      <c r="A1265">
        <v>12630</v>
      </c>
      <c r="B1265">
        <v>-0.44175009999999998</v>
      </c>
      <c r="C1265">
        <v>-0.37013449999999998</v>
      </c>
      <c r="D1265">
        <v>-0.107594</v>
      </c>
      <c r="E1265">
        <v>0.31639970000000001</v>
      </c>
      <c r="P1265">
        <v>12630</v>
      </c>
      <c r="Q1265">
        <v>-1.2989999999999998E-2</v>
      </c>
      <c r="R1265">
        <f t="shared" si="42"/>
        <v>-0.12989999999999999</v>
      </c>
      <c r="T1265">
        <f t="shared" si="43"/>
        <v>12490.120000000008</v>
      </c>
      <c r="U1265">
        <v>11900.115</v>
      </c>
      <c r="V1265">
        <v>0.33721038666666669</v>
      </c>
    </row>
    <row r="1266" spans="1:22" x14ac:dyDescent="0.2">
      <c r="A1266">
        <v>12640</v>
      </c>
      <c r="B1266">
        <v>-0.52274849999999995</v>
      </c>
      <c r="C1266">
        <v>4.6909900000000018E-2</v>
      </c>
      <c r="D1266">
        <v>-0.1069552</v>
      </c>
      <c r="E1266">
        <v>0.29342059999999998</v>
      </c>
      <c r="P1266">
        <v>12640</v>
      </c>
      <c r="Q1266">
        <v>-1.5344E-2</v>
      </c>
      <c r="R1266">
        <f t="shared" si="42"/>
        <v>-0.15343999999999999</v>
      </c>
      <c r="T1266">
        <f t="shared" si="43"/>
        <v>12498.633000000009</v>
      </c>
      <c r="U1266">
        <v>11908.628000000001</v>
      </c>
      <c r="V1266">
        <v>0.3371325200000001</v>
      </c>
    </row>
    <row r="1267" spans="1:22" x14ac:dyDescent="0.2">
      <c r="A1267">
        <v>12650</v>
      </c>
      <c r="B1267">
        <v>-0.44978630000000008</v>
      </c>
      <c r="C1267">
        <v>-0.20224490000000009</v>
      </c>
      <c r="D1267">
        <v>-0.1072106</v>
      </c>
      <c r="E1267">
        <v>0.30848449999999994</v>
      </c>
      <c r="P1267">
        <v>12650</v>
      </c>
      <c r="Q1267">
        <v>-1.3622E-2</v>
      </c>
      <c r="R1267">
        <f t="shared" si="42"/>
        <v>-0.13622000000000001</v>
      </c>
      <c r="T1267">
        <f t="shared" si="43"/>
        <v>12507.316000000008</v>
      </c>
      <c r="U1267">
        <v>11917.311</v>
      </c>
      <c r="V1267">
        <v>0.33075101333333362</v>
      </c>
    </row>
    <row r="1268" spans="1:22" x14ac:dyDescent="0.2">
      <c r="A1268">
        <v>12660</v>
      </c>
      <c r="B1268">
        <v>-0.50489050000000013</v>
      </c>
      <c r="C1268">
        <v>-0.20530689999999999</v>
      </c>
      <c r="D1268">
        <v>-0.10695529999999998</v>
      </c>
      <c r="E1268">
        <v>0.30605889999999997</v>
      </c>
      <c r="P1268">
        <v>12660</v>
      </c>
      <c r="Q1268">
        <v>-1.4612E-2</v>
      </c>
      <c r="R1268">
        <f t="shared" si="42"/>
        <v>-0.14612</v>
      </c>
      <c r="T1268">
        <f t="shared" si="43"/>
        <v>12515.909000000009</v>
      </c>
      <c r="U1268">
        <v>11925.904</v>
      </c>
      <c r="V1268">
        <v>0.33473896666666686</v>
      </c>
    </row>
    <row r="1269" spans="1:22" x14ac:dyDescent="0.2">
      <c r="A1269">
        <v>12670</v>
      </c>
      <c r="B1269">
        <v>-0.45055149999999999</v>
      </c>
      <c r="C1269">
        <v>-5.4129800000000006E-2</v>
      </c>
      <c r="D1269">
        <v>-0.1077216</v>
      </c>
      <c r="E1269">
        <v>0.30146329999999999</v>
      </c>
      <c r="P1269">
        <v>12670</v>
      </c>
      <c r="Q1269">
        <v>-1.4718E-2</v>
      </c>
      <c r="R1269">
        <f t="shared" si="42"/>
        <v>-0.14718000000000001</v>
      </c>
      <c r="T1269">
        <f t="shared" si="43"/>
        <v>12524.442000000008</v>
      </c>
      <c r="U1269">
        <v>11934.437</v>
      </c>
      <c r="V1269">
        <v>0.34035950666666664</v>
      </c>
    </row>
    <row r="1270" spans="1:22" x14ac:dyDescent="0.2">
      <c r="A1270">
        <v>12680</v>
      </c>
      <c r="B1270">
        <v>-0.50540069999999993</v>
      </c>
      <c r="C1270">
        <v>-0.1153661</v>
      </c>
      <c r="D1270">
        <v>-0.10733859999999999</v>
      </c>
      <c r="E1270">
        <v>0.30056959999999999</v>
      </c>
      <c r="P1270">
        <v>12680</v>
      </c>
      <c r="Q1270">
        <v>-1.3770000000000001E-2</v>
      </c>
      <c r="R1270">
        <f t="shared" si="42"/>
        <v>-0.13770000000000002</v>
      </c>
      <c r="T1270">
        <f t="shared" si="43"/>
        <v>12532.724000000007</v>
      </c>
      <c r="U1270">
        <v>11942.718999999999</v>
      </c>
      <c r="V1270">
        <v>0.3430818066666666</v>
      </c>
    </row>
    <row r="1271" spans="1:22" x14ac:dyDescent="0.2">
      <c r="A1271">
        <v>12690</v>
      </c>
      <c r="B1271">
        <v>-0.43103540000000001</v>
      </c>
      <c r="C1271">
        <v>-0.39424619999999999</v>
      </c>
      <c r="D1271">
        <v>-0.10861590000000002</v>
      </c>
      <c r="E1271">
        <v>0.31895269999999998</v>
      </c>
      <c r="P1271">
        <v>12690</v>
      </c>
      <c r="Q1271">
        <v>-1.4915999999999999E-2</v>
      </c>
      <c r="R1271">
        <f t="shared" si="42"/>
        <v>-0.14915999999999999</v>
      </c>
      <c r="T1271">
        <f t="shared" si="43"/>
        <v>12541.177000000009</v>
      </c>
      <c r="U1271">
        <v>11951.172</v>
      </c>
      <c r="V1271">
        <v>0.33957828666666667</v>
      </c>
    </row>
    <row r="1272" spans="1:22" x14ac:dyDescent="0.2">
      <c r="A1272">
        <v>12700</v>
      </c>
      <c r="B1272">
        <v>-0.47823120000000002</v>
      </c>
      <c r="C1272">
        <v>0.11656620000000004</v>
      </c>
      <c r="D1272">
        <v>-0.10708279999999999</v>
      </c>
      <c r="E1272">
        <v>0.29265470000000005</v>
      </c>
      <c r="P1272">
        <v>12700</v>
      </c>
      <c r="Q1272">
        <v>-1.4128000000000002E-2</v>
      </c>
      <c r="R1272">
        <f t="shared" si="42"/>
        <v>-0.14128000000000002</v>
      </c>
      <c r="T1272">
        <f t="shared" si="43"/>
        <v>12549.469000000008</v>
      </c>
      <c r="U1272">
        <v>11959.464</v>
      </c>
      <c r="V1272">
        <v>0.34195767333333332</v>
      </c>
    </row>
    <row r="1273" spans="1:22" x14ac:dyDescent="0.2">
      <c r="A1273">
        <v>12710</v>
      </c>
      <c r="B1273">
        <v>-0.50552830000000004</v>
      </c>
      <c r="C1273">
        <v>-2.6445899999999987E-2</v>
      </c>
      <c r="D1273">
        <v>-0.10644430000000001</v>
      </c>
      <c r="E1273">
        <v>0.29635670000000003</v>
      </c>
      <c r="P1273">
        <v>12710</v>
      </c>
      <c r="Q1273">
        <v>-1.4265999999999997E-2</v>
      </c>
      <c r="R1273">
        <f t="shared" si="42"/>
        <v>-0.14265999999999998</v>
      </c>
      <c r="T1273">
        <f t="shared" si="43"/>
        <v>12557.702000000008</v>
      </c>
      <c r="U1273">
        <v>11967.697</v>
      </c>
      <c r="V1273">
        <v>0.34098785999999998</v>
      </c>
    </row>
    <row r="1274" spans="1:22" x14ac:dyDescent="0.2">
      <c r="A1274">
        <v>12720</v>
      </c>
      <c r="B1274">
        <v>-0.4272087</v>
      </c>
      <c r="C1274">
        <v>-0.4536964</v>
      </c>
      <c r="D1274">
        <v>-0.10823269999999999</v>
      </c>
      <c r="E1274">
        <v>0.32112289999999999</v>
      </c>
      <c r="P1274">
        <v>12720</v>
      </c>
      <c r="Q1274">
        <v>-1.4500000000000002E-2</v>
      </c>
      <c r="R1274">
        <f t="shared" si="42"/>
        <v>-0.14500000000000002</v>
      </c>
      <c r="T1274">
        <f t="shared" si="43"/>
        <v>12566.254000000008</v>
      </c>
      <c r="U1274">
        <v>11976.249</v>
      </c>
      <c r="V1274">
        <v>0.34060961333333339</v>
      </c>
    </row>
    <row r="1275" spans="1:22" x14ac:dyDescent="0.2">
      <c r="A1275">
        <v>12730</v>
      </c>
      <c r="B1275">
        <v>-0.50182909999999992</v>
      </c>
      <c r="C1275">
        <v>0.22500550000000002</v>
      </c>
      <c r="D1275">
        <v>-0.10759379999999999</v>
      </c>
      <c r="E1275">
        <v>0.28627170000000002</v>
      </c>
      <c r="P1275">
        <v>12730</v>
      </c>
      <c r="Q1275">
        <v>-1.4555999999999999E-2</v>
      </c>
      <c r="R1275">
        <f t="shared" si="42"/>
        <v>-0.14555999999999999</v>
      </c>
      <c r="T1275">
        <f t="shared" si="43"/>
        <v>12574.647000000008</v>
      </c>
      <c r="U1275">
        <v>11984.642</v>
      </c>
      <c r="V1275">
        <v>0.34128226</v>
      </c>
    </row>
    <row r="1276" spans="1:22" x14ac:dyDescent="0.2">
      <c r="A1276">
        <v>12740</v>
      </c>
      <c r="B1276">
        <v>-0.46994009999999997</v>
      </c>
      <c r="C1276">
        <v>-0.34002640000000001</v>
      </c>
      <c r="D1276">
        <v>-0.10759400000000001</v>
      </c>
      <c r="E1276">
        <v>0.31320799999999993</v>
      </c>
      <c r="P1276">
        <v>12740</v>
      </c>
      <c r="Q1276">
        <v>-1.3850000000000001E-2</v>
      </c>
      <c r="R1276">
        <f t="shared" si="42"/>
        <v>-0.13850000000000001</v>
      </c>
      <c r="T1276">
        <f t="shared" si="43"/>
        <v>12583.150000000009</v>
      </c>
      <c r="U1276">
        <v>11993.145</v>
      </c>
      <c r="V1276">
        <v>0.33686760000000016</v>
      </c>
    </row>
    <row r="1277" spans="1:22" x14ac:dyDescent="0.2">
      <c r="A1277">
        <v>12750</v>
      </c>
      <c r="B1277">
        <v>-0.43141809999999997</v>
      </c>
      <c r="C1277">
        <v>-0.3233142</v>
      </c>
      <c r="D1277">
        <v>-0.10746610000000001</v>
      </c>
      <c r="E1277">
        <v>0.31499519999999998</v>
      </c>
      <c r="P1277">
        <v>12750</v>
      </c>
      <c r="Q1277">
        <v>-1.4284E-2</v>
      </c>
      <c r="R1277">
        <f t="shared" si="42"/>
        <v>-0.14283999999999999</v>
      </c>
      <c r="T1277">
        <f t="shared" si="43"/>
        <v>12591.683000000008</v>
      </c>
      <c r="U1277">
        <v>12001.678</v>
      </c>
      <c r="V1277">
        <v>0.34119389333333328</v>
      </c>
    </row>
    <row r="1278" spans="1:22" x14ac:dyDescent="0.2">
      <c r="A1278">
        <v>12760</v>
      </c>
      <c r="B1278">
        <v>-0.4758077</v>
      </c>
      <c r="C1278">
        <v>0.15075650000000004</v>
      </c>
      <c r="D1278">
        <v>-0.10810489999999999</v>
      </c>
      <c r="E1278">
        <v>0.29176119999999994</v>
      </c>
      <c r="P1278">
        <v>12760</v>
      </c>
      <c r="Q1278">
        <v>-1.3318000000000002E-2</v>
      </c>
      <c r="R1278">
        <f t="shared" si="42"/>
        <v>-0.13318000000000002</v>
      </c>
      <c r="T1278">
        <f t="shared" si="43"/>
        <v>12599.705000000009</v>
      </c>
      <c r="U1278">
        <v>12009.7</v>
      </c>
      <c r="V1278">
        <v>0.35191105999999978</v>
      </c>
    </row>
    <row r="1279" spans="1:22" x14ac:dyDescent="0.2">
      <c r="A1279">
        <v>12770</v>
      </c>
      <c r="B1279">
        <v>-0.495834</v>
      </c>
      <c r="C1279">
        <v>-0.11230420000000001</v>
      </c>
      <c r="D1279">
        <v>-0.1078495</v>
      </c>
      <c r="E1279">
        <v>0.3017185</v>
      </c>
      <c r="P1279">
        <v>12770</v>
      </c>
      <c r="Q1279">
        <v>-1.4433999999999999E-2</v>
      </c>
      <c r="R1279">
        <f t="shared" si="42"/>
        <v>-0.14434</v>
      </c>
      <c r="T1279">
        <f t="shared" si="43"/>
        <v>12608.217000000008</v>
      </c>
      <c r="U1279">
        <v>12018.212</v>
      </c>
      <c r="V1279">
        <v>0.33887319333333354</v>
      </c>
    </row>
    <row r="1280" spans="1:22" x14ac:dyDescent="0.2">
      <c r="A1280">
        <v>12780</v>
      </c>
      <c r="B1280">
        <v>-0.42835689999999998</v>
      </c>
      <c r="C1280">
        <v>-0.43634610000000001</v>
      </c>
      <c r="D1280">
        <v>-0.1079772</v>
      </c>
      <c r="E1280">
        <v>0.31997400000000004</v>
      </c>
      <c r="P1280">
        <v>12780</v>
      </c>
      <c r="Q1280">
        <v>-1.4324E-2</v>
      </c>
      <c r="R1280">
        <f t="shared" si="42"/>
        <v>-0.14324000000000001</v>
      </c>
      <c r="T1280">
        <f t="shared" si="43"/>
        <v>12616.780000000008</v>
      </c>
      <c r="U1280">
        <v>12026.775</v>
      </c>
      <c r="V1280">
        <v>0.33942808000000002</v>
      </c>
    </row>
    <row r="1281" spans="1:22" x14ac:dyDescent="0.2">
      <c r="A1281">
        <v>12790</v>
      </c>
      <c r="B1281">
        <v>-0.46458259999999996</v>
      </c>
      <c r="C1281">
        <v>0.1109528</v>
      </c>
      <c r="D1281">
        <v>-0.1078495</v>
      </c>
      <c r="E1281">
        <v>0.2939312</v>
      </c>
      <c r="P1281">
        <v>12790</v>
      </c>
      <c r="Q1281">
        <v>-1.3988E-2</v>
      </c>
      <c r="R1281">
        <f t="shared" si="42"/>
        <v>-0.13988</v>
      </c>
      <c r="T1281">
        <f t="shared" si="43"/>
        <v>12625.103000000008</v>
      </c>
      <c r="U1281">
        <v>12035.098</v>
      </c>
      <c r="V1281">
        <v>0.3445343466666666</v>
      </c>
    </row>
    <row r="1282" spans="1:22" x14ac:dyDescent="0.2">
      <c r="A1282">
        <v>12800</v>
      </c>
      <c r="B1282">
        <v>-0.49710960000000004</v>
      </c>
      <c r="C1282">
        <v>4.4103399999999994E-2</v>
      </c>
      <c r="D1282">
        <v>-0.1061888</v>
      </c>
      <c r="E1282">
        <v>0.29329300000000008</v>
      </c>
      <c r="P1282">
        <v>12800</v>
      </c>
      <c r="Q1282">
        <v>-1.4555999999999999E-2</v>
      </c>
      <c r="R1282">
        <f t="shared" si="42"/>
        <v>-0.14555999999999999</v>
      </c>
      <c r="T1282">
        <f t="shared" si="43"/>
        <v>12633.545000000009</v>
      </c>
      <c r="U1282">
        <v>12043.54</v>
      </c>
      <c r="V1282">
        <v>0.3419487266666667</v>
      </c>
    </row>
    <row r="1283" spans="1:22" x14ac:dyDescent="0.2">
      <c r="A1283">
        <v>12810</v>
      </c>
      <c r="B1283">
        <v>-0.45973550000000002</v>
      </c>
      <c r="C1283">
        <v>-0.36311769999999999</v>
      </c>
      <c r="D1283">
        <v>-0.10644420000000002</v>
      </c>
      <c r="E1283">
        <v>0.31384639999999997</v>
      </c>
      <c r="P1283">
        <v>12810</v>
      </c>
      <c r="Q1283">
        <v>-1.3523999999999998E-2</v>
      </c>
      <c r="R1283">
        <f t="shared" si="42"/>
        <v>-0.13523999999999997</v>
      </c>
      <c r="T1283">
        <f t="shared" si="43"/>
        <v>12641.727000000008</v>
      </c>
      <c r="U1283">
        <v>12051.722</v>
      </c>
      <c r="V1283">
        <v>0.34314072666666667</v>
      </c>
    </row>
    <row r="1284" spans="1:22" x14ac:dyDescent="0.2">
      <c r="A1284">
        <v>12820</v>
      </c>
      <c r="B1284">
        <v>-0.42287189999999997</v>
      </c>
      <c r="C1284">
        <v>-0.33045859999999994</v>
      </c>
      <c r="D1284">
        <v>-0.10823269999999999</v>
      </c>
      <c r="E1284">
        <v>0.31576109999999996</v>
      </c>
      <c r="P1284">
        <v>12820</v>
      </c>
      <c r="Q1284">
        <v>-1.4263999999999999E-2</v>
      </c>
      <c r="R1284">
        <f t="shared" si="42"/>
        <v>-0.14263999999999999</v>
      </c>
      <c r="T1284">
        <f t="shared" si="43"/>
        <v>12650.210000000008</v>
      </c>
      <c r="U1284">
        <v>12060.205</v>
      </c>
      <c r="V1284">
        <v>0.33973711333333334</v>
      </c>
    </row>
    <row r="1285" spans="1:22" x14ac:dyDescent="0.2">
      <c r="A1285">
        <v>12830</v>
      </c>
      <c r="B1285">
        <v>-0.48001709999999997</v>
      </c>
      <c r="C1285">
        <v>0.21365110000000001</v>
      </c>
      <c r="D1285">
        <v>-0.1077219</v>
      </c>
      <c r="E1285">
        <v>0.28729300000000002</v>
      </c>
      <c r="P1285">
        <v>12830</v>
      </c>
      <c r="Q1285">
        <v>-1.4834E-2</v>
      </c>
      <c r="R1285">
        <f t="shared" ref="R1285:R1348" si="44">Q1285*10</f>
        <v>-0.14834</v>
      </c>
      <c r="T1285">
        <f t="shared" ref="T1285:T1348" si="45">T1284+(U1285-U1284)</f>
        <v>12658.663000000008</v>
      </c>
      <c r="U1285">
        <v>12068.657999999999</v>
      </c>
      <c r="V1285">
        <v>0.33965999333333341</v>
      </c>
    </row>
    <row r="1286" spans="1:22" x14ac:dyDescent="0.2">
      <c r="A1286">
        <v>12840</v>
      </c>
      <c r="B1286">
        <v>-0.47147079999999997</v>
      </c>
      <c r="C1286">
        <v>-0.2540406999999999</v>
      </c>
      <c r="D1286">
        <v>-0.1079772</v>
      </c>
      <c r="E1286">
        <v>0.30937809999999999</v>
      </c>
      <c r="P1286">
        <v>12840</v>
      </c>
      <c r="Q1286">
        <v>-1.3070000000000002E-2</v>
      </c>
      <c r="R1286">
        <f t="shared" si="44"/>
        <v>-0.13070000000000001</v>
      </c>
      <c r="T1286">
        <f t="shared" si="45"/>
        <v>12667.105000000009</v>
      </c>
      <c r="U1286">
        <v>12077.1</v>
      </c>
      <c r="V1286">
        <v>0.33525322000000024</v>
      </c>
    </row>
    <row r="1287" spans="1:22" x14ac:dyDescent="0.2">
      <c r="A1287">
        <v>12850</v>
      </c>
      <c r="B1287">
        <v>-0.41789699999999996</v>
      </c>
      <c r="C1287">
        <v>-0.3677105</v>
      </c>
      <c r="D1287">
        <v>-0.10759389999999999</v>
      </c>
      <c r="E1287">
        <v>0.31639959999999995</v>
      </c>
      <c r="P1287">
        <v>12850</v>
      </c>
      <c r="Q1287">
        <v>-1.3882E-2</v>
      </c>
      <c r="R1287">
        <f t="shared" si="44"/>
        <v>-0.13882</v>
      </c>
      <c r="T1287">
        <f t="shared" si="45"/>
        <v>12675.919000000009</v>
      </c>
      <c r="U1287">
        <v>12085.914000000001</v>
      </c>
      <c r="V1287">
        <v>0.32816476666666694</v>
      </c>
    </row>
    <row r="1288" spans="1:22" x14ac:dyDescent="0.2">
      <c r="A1288">
        <v>12860</v>
      </c>
      <c r="B1288">
        <v>-0.46675110000000003</v>
      </c>
      <c r="C1288">
        <v>0.18698779999999998</v>
      </c>
      <c r="D1288">
        <v>-0.1084881</v>
      </c>
      <c r="E1288">
        <v>0.28946309999999997</v>
      </c>
      <c r="P1288">
        <v>12860</v>
      </c>
      <c r="Q1288">
        <v>-1.4354E-2</v>
      </c>
      <c r="R1288">
        <f t="shared" si="44"/>
        <v>-0.14354</v>
      </c>
      <c r="T1288">
        <f t="shared" si="45"/>
        <v>12684.712000000009</v>
      </c>
      <c r="U1288">
        <v>12094.707</v>
      </c>
      <c r="V1288">
        <v>0.32529094000000036</v>
      </c>
    </row>
    <row r="1289" spans="1:22" x14ac:dyDescent="0.2">
      <c r="A1289">
        <v>12870</v>
      </c>
      <c r="B1289">
        <v>-0.43601019999999996</v>
      </c>
      <c r="C1289">
        <v>-0.2759837</v>
      </c>
      <c r="D1289">
        <v>-0.1084881</v>
      </c>
      <c r="E1289">
        <v>0.31231449999999999</v>
      </c>
      <c r="P1289">
        <v>12870</v>
      </c>
      <c r="Q1289">
        <v>-1.3484000000000001E-2</v>
      </c>
      <c r="R1289">
        <f t="shared" si="44"/>
        <v>-0.13484000000000002</v>
      </c>
      <c r="T1289">
        <f t="shared" si="45"/>
        <v>12693.245000000008</v>
      </c>
      <c r="U1289">
        <v>12103.24</v>
      </c>
      <c r="V1289">
        <v>0.33353604000000003</v>
      </c>
    </row>
    <row r="1290" spans="1:22" x14ac:dyDescent="0.2">
      <c r="A1290">
        <v>12880</v>
      </c>
      <c r="B1290">
        <v>-0.45284750000000001</v>
      </c>
      <c r="C1290">
        <v>-5.6808800000000013E-2</v>
      </c>
      <c r="D1290">
        <v>-0.10669979999999998</v>
      </c>
      <c r="E1290">
        <v>0.29993129999999996</v>
      </c>
      <c r="P1290">
        <v>12880</v>
      </c>
      <c r="Q1290">
        <v>-1.4638000000000002E-2</v>
      </c>
      <c r="R1290">
        <f t="shared" si="44"/>
        <v>-0.14638000000000001</v>
      </c>
      <c r="T1290">
        <f t="shared" si="45"/>
        <v>12701.657000000008</v>
      </c>
      <c r="U1290">
        <v>12111.652</v>
      </c>
      <c r="V1290">
        <v>0.33894678000000006</v>
      </c>
    </row>
    <row r="1291" spans="1:22" x14ac:dyDescent="0.2">
      <c r="A1291">
        <v>12890</v>
      </c>
      <c r="B1291">
        <v>-0.44430119999999995</v>
      </c>
      <c r="C1291">
        <v>-7.3776399999999992E-2</v>
      </c>
      <c r="D1291">
        <v>-0.1059331</v>
      </c>
      <c r="E1291">
        <v>0.30018660000000003</v>
      </c>
      <c r="P1291">
        <v>12890</v>
      </c>
      <c r="Q1291">
        <v>-1.422E-2</v>
      </c>
      <c r="R1291">
        <f t="shared" si="44"/>
        <v>-0.14219999999999999</v>
      </c>
      <c r="T1291">
        <f t="shared" si="45"/>
        <v>12710.220000000008</v>
      </c>
      <c r="U1291">
        <v>12120.215</v>
      </c>
      <c r="V1291">
        <v>0.33857460666666683</v>
      </c>
    </row>
    <row r="1292" spans="1:22" x14ac:dyDescent="0.2">
      <c r="A1292">
        <v>12900</v>
      </c>
      <c r="B1292">
        <v>-0.44200509999999998</v>
      </c>
      <c r="C1292">
        <v>-9.9801900000000027E-2</v>
      </c>
      <c r="D1292">
        <v>-0.10657190000000001</v>
      </c>
      <c r="E1292">
        <v>0.30146319999999999</v>
      </c>
      <c r="P1292">
        <v>12900</v>
      </c>
      <c r="Q1292">
        <v>-1.3384000000000002E-2</v>
      </c>
      <c r="R1292">
        <f t="shared" si="44"/>
        <v>-0.13384000000000001</v>
      </c>
      <c r="T1292">
        <f t="shared" si="45"/>
        <v>12718.803000000009</v>
      </c>
      <c r="U1292">
        <v>12128.798000000001</v>
      </c>
      <c r="V1292">
        <v>0.33733850000000015</v>
      </c>
    </row>
    <row r="1293" spans="1:22" x14ac:dyDescent="0.2">
      <c r="A1293">
        <v>12910</v>
      </c>
      <c r="B1293">
        <v>-0.43396919999999994</v>
      </c>
      <c r="C1293">
        <v>-0.13348189999999999</v>
      </c>
      <c r="D1293">
        <v>-0.1082327</v>
      </c>
      <c r="E1293">
        <v>0.30478240000000001</v>
      </c>
      <c r="P1293">
        <v>12910</v>
      </c>
      <c r="Q1293">
        <v>-1.3727999999999999E-2</v>
      </c>
      <c r="R1293">
        <f t="shared" si="44"/>
        <v>-0.13727999999999999</v>
      </c>
      <c r="T1293">
        <f t="shared" si="45"/>
        <v>12727.266000000009</v>
      </c>
      <c r="U1293">
        <v>12137.261</v>
      </c>
      <c r="V1293">
        <v>0.33680878000000014</v>
      </c>
    </row>
    <row r="1294" spans="1:22" x14ac:dyDescent="0.2">
      <c r="A1294">
        <v>12920</v>
      </c>
      <c r="B1294">
        <v>-0.42733640000000001</v>
      </c>
      <c r="C1294">
        <v>-0.14164670000000004</v>
      </c>
      <c r="D1294">
        <v>-0.10784959999999999</v>
      </c>
      <c r="E1294">
        <v>0.30439939999999999</v>
      </c>
      <c r="P1294">
        <v>12920</v>
      </c>
      <c r="Q1294">
        <v>-1.3800000000000002E-2</v>
      </c>
      <c r="R1294">
        <f t="shared" si="44"/>
        <v>-0.13800000000000001</v>
      </c>
      <c r="T1294">
        <f t="shared" si="45"/>
        <v>12735.598000000009</v>
      </c>
      <c r="U1294">
        <v>12145.593000000001</v>
      </c>
      <c r="V1294">
        <v>0.34244907999999996</v>
      </c>
    </row>
    <row r="1295" spans="1:22" x14ac:dyDescent="0.2">
      <c r="A1295">
        <v>12930</v>
      </c>
      <c r="B1295">
        <v>-0.42274439999999991</v>
      </c>
      <c r="C1295">
        <v>-0.17494389999999999</v>
      </c>
      <c r="D1295">
        <v>-0.10695519999999999</v>
      </c>
      <c r="E1295">
        <v>0.30605889999999997</v>
      </c>
      <c r="P1295">
        <v>12930</v>
      </c>
      <c r="Q1295">
        <v>-1.3036000000000001E-2</v>
      </c>
      <c r="R1295">
        <f t="shared" si="44"/>
        <v>-0.13036</v>
      </c>
      <c r="T1295">
        <f t="shared" si="45"/>
        <v>12743.800000000008</v>
      </c>
      <c r="U1295">
        <v>12153.795</v>
      </c>
      <c r="V1295">
        <v>0.34505367999999997</v>
      </c>
    </row>
    <row r="1296" spans="1:22" x14ac:dyDescent="0.2">
      <c r="A1296">
        <v>12940</v>
      </c>
      <c r="B1296">
        <v>-0.42401989999999995</v>
      </c>
      <c r="C1296">
        <v>-0.15937960000000001</v>
      </c>
      <c r="D1296">
        <v>-0.1074662</v>
      </c>
      <c r="E1296">
        <v>0.30554829999999999</v>
      </c>
      <c r="P1296">
        <v>12940</v>
      </c>
      <c r="Q1296">
        <v>-1.358E-2</v>
      </c>
      <c r="R1296">
        <f t="shared" si="44"/>
        <v>-0.1358</v>
      </c>
      <c r="T1296">
        <f t="shared" si="45"/>
        <v>12752.183000000008</v>
      </c>
      <c r="U1296">
        <v>12162.178</v>
      </c>
      <c r="V1296">
        <v>0.34354834000000001</v>
      </c>
    </row>
    <row r="1297" spans="1:22" x14ac:dyDescent="0.2">
      <c r="A1297">
        <v>12950</v>
      </c>
      <c r="B1297">
        <v>-0.42810169999999992</v>
      </c>
      <c r="C1297">
        <v>-0.12761340000000002</v>
      </c>
      <c r="D1297">
        <v>-0.1088713</v>
      </c>
      <c r="E1297">
        <v>0.30529299999999998</v>
      </c>
      <c r="P1297">
        <v>12950</v>
      </c>
      <c r="Q1297">
        <v>-1.4197999999999999E-2</v>
      </c>
      <c r="R1297">
        <f t="shared" si="44"/>
        <v>-0.14198</v>
      </c>
      <c r="T1297">
        <f t="shared" si="45"/>
        <v>12760.786000000009</v>
      </c>
      <c r="U1297">
        <v>12170.781000000001</v>
      </c>
      <c r="V1297">
        <v>0.33966352666666677</v>
      </c>
    </row>
    <row r="1298" spans="1:22" x14ac:dyDescent="0.2">
      <c r="A1298">
        <v>12960</v>
      </c>
      <c r="B1298">
        <v>-0.432311</v>
      </c>
      <c r="C1298">
        <v>-9.2019899999999974E-2</v>
      </c>
      <c r="D1298">
        <v>-0.10797729999999998</v>
      </c>
      <c r="E1298">
        <v>0.30235679999999998</v>
      </c>
      <c r="P1298">
        <v>12960</v>
      </c>
      <c r="Q1298">
        <v>-1.4855999999999999E-2</v>
      </c>
      <c r="R1298">
        <f t="shared" si="44"/>
        <v>-0.14856</v>
      </c>
      <c r="T1298">
        <f t="shared" si="45"/>
        <v>12769.198000000008</v>
      </c>
      <c r="U1298">
        <v>12179.192999999999</v>
      </c>
      <c r="V1298">
        <v>0.34273757333333332</v>
      </c>
    </row>
    <row r="1299" spans="1:22" x14ac:dyDescent="0.2">
      <c r="A1299">
        <v>12970</v>
      </c>
      <c r="B1299">
        <v>-0.42567820000000001</v>
      </c>
      <c r="C1299">
        <v>-0.12174479999999999</v>
      </c>
      <c r="D1299">
        <v>-0.10682750000000001</v>
      </c>
      <c r="E1299">
        <v>0.3027398</v>
      </c>
      <c r="P1299">
        <v>12970</v>
      </c>
      <c r="Q1299">
        <v>-1.4094000000000001E-2</v>
      </c>
      <c r="R1299">
        <f t="shared" si="44"/>
        <v>-0.14094000000000001</v>
      </c>
      <c r="T1299">
        <f t="shared" si="45"/>
        <v>12777.750000000009</v>
      </c>
      <c r="U1299">
        <v>12187.745000000001</v>
      </c>
      <c r="V1299">
        <v>0.34100695333333331</v>
      </c>
    </row>
    <row r="1300" spans="1:22" x14ac:dyDescent="0.2">
      <c r="A1300">
        <v>12980</v>
      </c>
      <c r="B1300">
        <v>-0.40794779999999997</v>
      </c>
      <c r="C1300">
        <v>-0.25046849999999993</v>
      </c>
      <c r="D1300">
        <v>-0.10861590000000002</v>
      </c>
      <c r="E1300">
        <v>0.31103779999999998</v>
      </c>
      <c r="P1300">
        <v>12980</v>
      </c>
      <c r="Q1300">
        <v>-1.4212000000000002E-2</v>
      </c>
      <c r="R1300">
        <f t="shared" si="44"/>
        <v>-0.14212000000000002</v>
      </c>
      <c r="T1300">
        <f t="shared" si="45"/>
        <v>12786.133000000009</v>
      </c>
      <c r="U1300">
        <v>12196.128000000001</v>
      </c>
      <c r="V1300">
        <v>0.34151165999999999</v>
      </c>
    </row>
    <row r="1301" spans="1:22" x14ac:dyDescent="0.2">
      <c r="A1301">
        <v>12990</v>
      </c>
      <c r="B1301">
        <v>-0.41713180000000005</v>
      </c>
      <c r="C1301">
        <v>-0.23694569999999998</v>
      </c>
      <c r="D1301">
        <v>-0.1074662</v>
      </c>
      <c r="E1301">
        <v>0.30937820000000005</v>
      </c>
      <c r="P1301">
        <v>12990</v>
      </c>
      <c r="Q1301">
        <v>-1.4754E-2</v>
      </c>
      <c r="R1301">
        <f t="shared" si="44"/>
        <v>-0.14754</v>
      </c>
      <c r="T1301">
        <f t="shared" si="45"/>
        <v>12794.435000000009</v>
      </c>
      <c r="U1301">
        <v>12204.43</v>
      </c>
      <c r="V1301">
        <v>0.34496798000000001</v>
      </c>
    </row>
    <row r="1302" spans="1:22" x14ac:dyDescent="0.2">
      <c r="A1302">
        <v>13000</v>
      </c>
      <c r="B1302">
        <v>-0.42032069999999988</v>
      </c>
      <c r="C1302">
        <v>-0.19114599999999998</v>
      </c>
      <c r="D1302">
        <v>-0.10759389999999998</v>
      </c>
      <c r="E1302">
        <v>0.30708039999999998</v>
      </c>
      <c r="P1302">
        <v>13000</v>
      </c>
      <c r="Q1302">
        <v>-1.4508000000000002E-2</v>
      </c>
      <c r="R1302">
        <f t="shared" si="44"/>
        <v>-0.14508000000000001</v>
      </c>
      <c r="T1302">
        <f t="shared" si="45"/>
        <v>12802.917000000009</v>
      </c>
      <c r="U1302">
        <v>12212.912</v>
      </c>
      <c r="V1302">
        <v>0.34105118666666667</v>
      </c>
    </row>
    <row r="1303" spans="1:22" x14ac:dyDescent="0.2">
      <c r="A1303">
        <v>13010</v>
      </c>
      <c r="B1303">
        <v>-0.43537239999999999</v>
      </c>
      <c r="C1303">
        <v>-3.9331200000000011E-2</v>
      </c>
      <c r="D1303">
        <v>-0.10657189999999998</v>
      </c>
      <c r="E1303">
        <v>0.29839939999999998</v>
      </c>
      <c r="P1303">
        <v>13010</v>
      </c>
      <c r="Q1303">
        <v>-1.3780000000000001E-2</v>
      </c>
      <c r="R1303">
        <f t="shared" si="44"/>
        <v>-0.13780000000000001</v>
      </c>
      <c r="T1303">
        <f t="shared" si="45"/>
        <v>12811.220000000008</v>
      </c>
      <c r="U1303">
        <v>12221.215</v>
      </c>
      <c r="V1303">
        <v>0.34148823333333334</v>
      </c>
    </row>
    <row r="1304" spans="1:22" x14ac:dyDescent="0.2">
      <c r="A1304">
        <v>13020</v>
      </c>
      <c r="B1304">
        <v>-0.42427490000000001</v>
      </c>
      <c r="C1304">
        <v>8.5310299999999992E-2</v>
      </c>
      <c r="D1304">
        <v>-0.10746629999999999</v>
      </c>
      <c r="E1304">
        <v>0.29444199999999998</v>
      </c>
      <c r="P1304">
        <v>13020</v>
      </c>
      <c r="Q1304">
        <v>-1.4468E-2</v>
      </c>
      <c r="R1304">
        <f t="shared" si="44"/>
        <v>-0.14468</v>
      </c>
      <c r="T1304">
        <f t="shared" si="45"/>
        <v>12819.392000000009</v>
      </c>
      <c r="U1304">
        <v>12229.387000000001</v>
      </c>
      <c r="V1304">
        <v>0.34842351999999982</v>
      </c>
    </row>
    <row r="1305" spans="1:22" x14ac:dyDescent="0.2">
      <c r="A1305">
        <v>13030</v>
      </c>
      <c r="B1305">
        <v>-0.38090570000000007</v>
      </c>
      <c r="C1305">
        <v>-0.32446249999999999</v>
      </c>
      <c r="D1305">
        <v>-0.10963789999999998</v>
      </c>
      <c r="E1305">
        <v>0.31576130000000002</v>
      </c>
      <c r="P1305">
        <v>13030</v>
      </c>
      <c r="Q1305">
        <v>-1.4492000000000001E-2</v>
      </c>
      <c r="R1305">
        <f t="shared" si="44"/>
        <v>-0.14492000000000002</v>
      </c>
      <c r="T1305">
        <f t="shared" si="45"/>
        <v>12827.904000000008</v>
      </c>
      <c r="U1305">
        <v>12237.898999999999</v>
      </c>
      <c r="V1305">
        <v>0.34281704000000007</v>
      </c>
    </row>
    <row r="1306" spans="1:22" x14ac:dyDescent="0.2">
      <c r="A1306">
        <v>13040</v>
      </c>
      <c r="B1306">
        <v>-0.42261679999999996</v>
      </c>
      <c r="C1306">
        <v>-0.23145980000000002</v>
      </c>
      <c r="D1306">
        <v>-0.10733859999999999</v>
      </c>
      <c r="E1306">
        <v>0.30810170000000003</v>
      </c>
      <c r="P1306">
        <v>13040</v>
      </c>
      <c r="Q1306">
        <v>-1.474E-2</v>
      </c>
      <c r="R1306">
        <f t="shared" si="44"/>
        <v>-0.1474</v>
      </c>
      <c r="T1306">
        <f t="shared" si="45"/>
        <v>12836.357000000009</v>
      </c>
      <c r="U1306">
        <v>12246.352000000001</v>
      </c>
      <c r="V1306">
        <v>0.34157649333333329</v>
      </c>
    </row>
    <row r="1307" spans="1:22" x14ac:dyDescent="0.2">
      <c r="A1307">
        <v>13050</v>
      </c>
      <c r="B1307">
        <v>-0.4340968</v>
      </c>
      <c r="C1307">
        <v>0.12383809999999995</v>
      </c>
      <c r="D1307">
        <v>-0.1073383</v>
      </c>
      <c r="E1307">
        <v>0.29201640000000001</v>
      </c>
      <c r="P1307">
        <v>13050</v>
      </c>
      <c r="Q1307">
        <v>-1.4382000000000001E-2</v>
      </c>
      <c r="R1307">
        <f t="shared" si="44"/>
        <v>-0.14382</v>
      </c>
      <c r="T1307">
        <f t="shared" si="45"/>
        <v>12845.029000000008</v>
      </c>
      <c r="U1307">
        <v>12255.023999999999</v>
      </c>
      <c r="V1307">
        <v>0.3341226933333335</v>
      </c>
    </row>
    <row r="1308" spans="1:22" x14ac:dyDescent="0.2">
      <c r="A1308">
        <v>13060</v>
      </c>
      <c r="B1308">
        <v>-0.39302359999999997</v>
      </c>
      <c r="C1308">
        <v>-0.15886930000000005</v>
      </c>
      <c r="D1308">
        <v>-0.10580550000000002</v>
      </c>
      <c r="E1308">
        <v>0.30605890000000002</v>
      </c>
      <c r="P1308">
        <v>13060</v>
      </c>
      <c r="Q1308">
        <v>-1.3089999999999999E-2</v>
      </c>
      <c r="R1308">
        <f t="shared" si="44"/>
        <v>-0.13089999999999999</v>
      </c>
      <c r="T1308">
        <f t="shared" si="45"/>
        <v>12853.702000000008</v>
      </c>
      <c r="U1308">
        <v>12263.697</v>
      </c>
      <c r="V1308">
        <v>0.32597238000000034</v>
      </c>
    </row>
    <row r="1309" spans="1:22" x14ac:dyDescent="0.2">
      <c r="A1309">
        <v>13070</v>
      </c>
      <c r="B1309">
        <v>-0.40156989999999998</v>
      </c>
      <c r="C1309">
        <v>-0.29869220000000002</v>
      </c>
      <c r="D1309">
        <v>-0.10772159999999997</v>
      </c>
      <c r="E1309">
        <v>0.31256969999999995</v>
      </c>
      <c r="P1309">
        <v>13070</v>
      </c>
      <c r="Q1309">
        <v>-1.2622E-2</v>
      </c>
      <c r="R1309">
        <f t="shared" si="44"/>
        <v>-0.12622</v>
      </c>
      <c r="T1309">
        <f t="shared" si="45"/>
        <v>12862.885000000007</v>
      </c>
      <c r="U1309">
        <v>12272.88</v>
      </c>
      <c r="V1309">
        <v>0.30707196666666703</v>
      </c>
    </row>
    <row r="1310" spans="1:22" x14ac:dyDescent="0.2">
      <c r="A1310">
        <v>13080</v>
      </c>
      <c r="B1310">
        <v>-0.41751439999999995</v>
      </c>
      <c r="C1310">
        <v>-0.15797640000000002</v>
      </c>
      <c r="D1310">
        <v>-0.10695499999999998</v>
      </c>
      <c r="E1310">
        <v>0.30439940000000004</v>
      </c>
      <c r="P1310">
        <v>13080</v>
      </c>
      <c r="Q1310">
        <v>-1.3972000000000002E-2</v>
      </c>
      <c r="R1310">
        <f t="shared" si="44"/>
        <v>-0.13972000000000001</v>
      </c>
      <c r="T1310">
        <f t="shared" si="45"/>
        <v>12872.359000000008</v>
      </c>
      <c r="U1310">
        <v>12282.353999999999</v>
      </c>
      <c r="V1310">
        <v>0.30488388000000055</v>
      </c>
    </row>
    <row r="1311" spans="1:22" x14ac:dyDescent="0.2">
      <c r="A1311">
        <v>13090</v>
      </c>
      <c r="B1311">
        <v>-0.42401979999999995</v>
      </c>
      <c r="C1311">
        <v>-9.8270999999999956E-2</v>
      </c>
      <c r="D1311">
        <v>-0.10708289999999998</v>
      </c>
      <c r="E1311">
        <v>0.30235690000000004</v>
      </c>
      <c r="P1311">
        <v>13090</v>
      </c>
      <c r="Q1311">
        <v>-1.4507999999999998E-2</v>
      </c>
      <c r="R1311">
        <f t="shared" si="44"/>
        <v>-0.14507999999999999</v>
      </c>
      <c r="T1311">
        <f t="shared" si="45"/>
        <v>12881.333000000008</v>
      </c>
      <c r="U1311">
        <v>12291.328</v>
      </c>
      <c r="V1311">
        <v>0.3158790600000006</v>
      </c>
    </row>
    <row r="1312" spans="1:22" x14ac:dyDescent="0.2">
      <c r="A1312">
        <v>13100</v>
      </c>
      <c r="B1312">
        <v>-0.42682579999999992</v>
      </c>
      <c r="C1312">
        <v>6.5153299999999983E-2</v>
      </c>
      <c r="D1312">
        <v>-0.10784940000000001</v>
      </c>
      <c r="E1312">
        <v>0.29469719999999999</v>
      </c>
      <c r="P1312">
        <v>13100</v>
      </c>
      <c r="Q1312">
        <v>-1.3447999999999998E-2</v>
      </c>
      <c r="R1312">
        <f t="shared" si="44"/>
        <v>-0.13447999999999999</v>
      </c>
      <c r="T1312">
        <f t="shared" si="45"/>
        <v>12890.606000000009</v>
      </c>
      <c r="U1312">
        <v>12300.601000000001</v>
      </c>
      <c r="V1312">
        <v>0.30517951333333365</v>
      </c>
    </row>
    <row r="1313" spans="1:22" x14ac:dyDescent="0.2">
      <c r="A1313">
        <v>13110</v>
      </c>
      <c r="B1313">
        <v>-0.39634009999999997</v>
      </c>
      <c r="C1313">
        <v>-6.4973900000000001E-2</v>
      </c>
      <c r="D1313">
        <v>-0.10810499999999998</v>
      </c>
      <c r="E1313">
        <v>0.3027398</v>
      </c>
      <c r="P1313">
        <v>13110</v>
      </c>
      <c r="Q1313">
        <v>-1.2920000000000001E-2</v>
      </c>
      <c r="R1313">
        <f t="shared" si="44"/>
        <v>-0.12920000000000001</v>
      </c>
      <c r="T1313">
        <f t="shared" si="45"/>
        <v>12899.970000000008</v>
      </c>
      <c r="U1313">
        <v>12309.965</v>
      </c>
      <c r="V1313">
        <v>0.30357426000000026</v>
      </c>
    </row>
    <row r="1314" spans="1:22" x14ac:dyDescent="0.2">
      <c r="A1314">
        <v>13120</v>
      </c>
      <c r="B1314">
        <v>-0.38639089999999998</v>
      </c>
      <c r="C1314">
        <v>-0.34882939999999996</v>
      </c>
      <c r="D1314">
        <v>-0.1072106</v>
      </c>
      <c r="E1314">
        <v>0.31499529999999998</v>
      </c>
      <c r="P1314">
        <v>13120</v>
      </c>
      <c r="Q1314">
        <v>-1.222E-2</v>
      </c>
      <c r="R1314">
        <f t="shared" si="44"/>
        <v>-0.1222</v>
      </c>
      <c r="T1314">
        <f t="shared" si="45"/>
        <v>12909.203000000009</v>
      </c>
      <c r="U1314">
        <v>12319.198</v>
      </c>
      <c r="V1314">
        <v>0.3111981133333338</v>
      </c>
    </row>
    <row r="1315" spans="1:22" x14ac:dyDescent="0.2">
      <c r="A1315">
        <v>13130</v>
      </c>
      <c r="B1315">
        <v>-0.43830609999999998</v>
      </c>
      <c r="C1315">
        <v>-5.8212200000000026E-2</v>
      </c>
      <c r="D1315">
        <v>-0.10682750000000001</v>
      </c>
      <c r="E1315">
        <v>0.29903750000000001</v>
      </c>
      <c r="P1315">
        <v>13130</v>
      </c>
      <c r="Q1315">
        <v>-1.2824000000000002E-2</v>
      </c>
      <c r="R1315">
        <f t="shared" si="44"/>
        <v>-0.12824000000000002</v>
      </c>
      <c r="T1315">
        <f t="shared" si="45"/>
        <v>12918.557000000008</v>
      </c>
      <c r="U1315">
        <v>12328.552</v>
      </c>
      <c r="V1315">
        <v>0.30921152000000052</v>
      </c>
    </row>
    <row r="1316" spans="1:22" x14ac:dyDescent="0.2">
      <c r="A1316">
        <v>13140</v>
      </c>
      <c r="B1316">
        <v>-0.3937889</v>
      </c>
      <c r="C1316">
        <v>-4.3752999999999934E-3</v>
      </c>
      <c r="D1316">
        <v>-0.106572</v>
      </c>
      <c r="E1316">
        <v>0.29839929999999998</v>
      </c>
      <c r="P1316">
        <v>13140</v>
      </c>
      <c r="Q1316">
        <v>-1.3092000000000001E-2</v>
      </c>
      <c r="R1316">
        <f t="shared" si="44"/>
        <v>-0.13092000000000001</v>
      </c>
      <c r="T1316">
        <f t="shared" si="45"/>
        <v>12927.761000000008</v>
      </c>
      <c r="U1316">
        <v>12337.755999999999</v>
      </c>
      <c r="V1316">
        <v>0.30853028000000049</v>
      </c>
    </row>
    <row r="1317" spans="1:22" x14ac:dyDescent="0.2">
      <c r="A1317">
        <v>13150</v>
      </c>
      <c r="B1317">
        <v>-0.39442680000000002</v>
      </c>
      <c r="C1317">
        <v>-0.39909430000000001</v>
      </c>
      <c r="D1317">
        <v>-0.1069552</v>
      </c>
      <c r="E1317">
        <v>0.31614419999999999</v>
      </c>
      <c r="P1317">
        <v>13150</v>
      </c>
      <c r="Q1317">
        <v>-1.4632000000000001E-2</v>
      </c>
      <c r="R1317">
        <f t="shared" si="44"/>
        <v>-0.14632000000000001</v>
      </c>
      <c r="T1317">
        <f t="shared" si="45"/>
        <v>12937.435000000009</v>
      </c>
      <c r="U1317">
        <v>12347.43</v>
      </c>
      <c r="V1317">
        <v>0.29397680666666692</v>
      </c>
    </row>
    <row r="1318" spans="1:22" x14ac:dyDescent="0.2">
      <c r="A1318">
        <v>13160</v>
      </c>
      <c r="B1318">
        <v>-0.43103540000000001</v>
      </c>
      <c r="C1318">
        <v>7.1659600000000004E-2</v>
      </c>
      <c r="D1318">
        <v>-0.10631649999999999</v>
      </c>
      <c r="E1318">
        <v>0.29316520000000001</v>
      </c>
      <c r="P1318">
        <v>13160</v>
      </c>
      <c r="Q1318">
        <v>-1.4504E-2</v>
      </c>
      <c r="R1318">
        <f t="shared" si="44"/>
        <v>-0.14504</v>
      </c>
      <c r="T1318">
        <f t="shared" si="45"/>
        <v>12946.959000000008</v>
      </c>
      <c r="U1318">
        <v>12356.954</v>
      </c>
      <c r="V1318">
        <v>0.29941288000000049</v>
      </c>
    </row>
    <row r="1319" spans="1:22" x14ac:dyDescent="0.2">
      <c r="A1319">
        <v>13170</v>
      </c>
      <c r="B1319">
        <v>-0.400422</v>
      </c>
      <c r="C1319">
        <v>-2.8231900000000022E-2</v>
      </c>
      <c r="D1319">
        <v>-0.10657209999999999</v>
      </c>
      <c r="E1319">
        <v>0.2986547</v>
      </c>
      <c r="P1319">
        <v>13170</v>
      </c>
      <c r="Q1319">
        <v>-1.2792000000000001E-2</v>
      </c>
      <c r="R1319">
        <f t="shared" si="44"/>
        <v>-0.12792000000000001</v>
      </c>
      <c r="T1319">
        <f t="shared" si="45"/>
        <v>12956.523000000008</v>
      </c>
      <c r="U1319">
        <v>12366.518</v>
      </c>
      <c r="V1319">
        <v>0.29857838666666714</v>
      </c>
    </row>
    <row r="1320" spans="1:22" x14ac:dyDescent="0.2">
      <c r="A1320">
        <v>13180</v>
      </c>
      <c r="B1320">
        <v>-0.37325229999999998</v>
      </c>
      <c r="C1320">
        <v>-0.37715110000000002</v>
      </c>
      <c r="D1320">
        <v>-0.10848820000000001</v>
      </c>
      <c r="E1320">
        <v>0.31767629999999997</v>
      </c>
      <c r="P1320">
        <v>13180</v>
      </c>
      <c r="Q1320">
        <v>-1.3287999999999999E-2</v>
      </c>
      <c r="R1320">
        <f t="shared" si="44"/>
        <v>-0.13288</v>
      </c>
      <c r="T1320">
        <f t="shared" si="45"/>
        <v>12966.157000000008</v>
      </c>
      <c r="U1320">
        <v>12376.152</v>
      </c>
      <c r="V1320">
        <v>0.29621653333333375</v>
      </c>
    </row>
    <row r="1321" spans="1:22" x14ac:dyDescent="0.2">
      <c r="A1321">
        <v>13190</v>
      </c>
      <c r="B1321">
        <v>-0.43358649999999999</v>
      </c>
      <c r="C1321">
        <v>-2.8231899999999976E-2</v>
      </c>
      <c r="D1321">
        <v>-0.1073385</v>
      </c>
      <c r="E1321">
        <v>0.29699510000000001</v>
      </c>
      <c r="P1321">
        <v>13190</v>
      </c>
      <c r="Q1321">
        <v>-1.4276E-2</v>
      </c>
      <c r="R1321">
        <f t="shared" si="44"/>
        <v>-0.14276</v>
      </c>
      <c r="T1321">
        <f t="shared" si="45"/>
        <v>12975.851000000008</v>
      </c>
      <c r="U1321">
        <v>12385.846</v>
      </c>
      <c r="V1321">
        <v>0.29868845333333371</v>
      </c>
    </row>
    <row r="1322" spans="1:22" x14ac:dyDescent="0.2">
      <c r="A1322">
        <v>13200</v>
      </c>
      <c r="B1322">
        <v>-0.37746190000000002</v>
      </c>
      <c r="C1322">
        <v>-0.11141129999999999</v>
      </c>
      <c r="D1322">
        <v>-0.10669970000000002</v>
      </c>
      <c r="E1322">
        <v>0.30427189999999998</v>
      </c>
      <c r="P1322">
        <v>13200</v>
      </c>
      <c r="Q1322">
        <v>-1.3494000000000001E-2</v>
      </c>
      <c r="R1322">
        <f t="shared" si="44"/>
        <v>-0.13494</v>
      </c>
      <c r="T1322">
        <f t="shared" si="45"/>
        <v>12985.616000000009</v>
      </c>
      <c r="U1322">
        <v>12395.611000000001</v>
      </c>
      <c r="V1322">
        <v>0.29625055333333361</v>
      </c>
    </row>
    <row r="1323" spans="1:22" x14ac:dyDescent="0.2">
      <c r="A1323">
        <v>13210</v>
      </c>
      <c r="B1323">
        <v>-0.42032059999999999</v>
      </c>
      <c r="C1323">
        <v>-0.19497329999999999</v>
      </c>
      <c r="D1323">
        <v>-0.1069553</v>
      </c>
      <c r="E1323">
        <v>0.30631439999999999</v>
      </c>
      <c r="P1323">
        <v>13210</v>
      </c>
      <c r="Q1323">
        <v>-1.2990000000000002E-2</v>
      </c>
      <c r="R1323">
        <f t="shared" si="44"/>
        <v>-0.12990000000000002</v>
      </c>
      <c r="T1323">
        <f t="shared" si="45"/>
        <v>12995.090000000007</v>
      </c>
      <c r="U1323">
        <v>12405.084999999999</v>
      </c>
      <c r="V1323">
        <v>0.29977925333333372</v>
      </c>
    </row>
    <row r="1324" spans="1:22" x14ac:dyDescent="0.2">
      <c r="A1324">
        <v>13220</v>
      </c>
      <c r="B1324">
        <v>-0.40029440000000005</v>
      </c>
      <c r="C1324">
        <v>8.7861899999999965E-2</v>
      </c>
      <c r="D1324">
        <v>-0.1072106</v>
      </c>
      <c r="E1324">
        <v>0.29431430000000003</v>
      </c>
      <c r="P1324">
        <v>13220</v>
      </c>
      <c r="Q1324">
        <v>-1.3174000000000002E-2</v>
      </c>
      <c r="R1324">
        <f t="shared" si="44"/>
        <v>-0.13174000000000002</v>
      </c>
      <c r="T1324">
        <f t="shared" si="45"/>
        <v>13004.533000000009</v>
      </c>
      <c r="U1324">
        <v>12414.528</v>
      </c>
      <c r="V1324">
        <v>0.30816087333333381</v>
      </c>
    </row>
    <row r="1325" spans="1:22" x14ac:dyDescent="0.2">
      <c r="A1325">
        <v>13230</v>
      </c>
      <c r="B1325">
        <v>-0.36725730000000001</v>
      </c>
      <c r="C1325">
        <v>-0.4031766</v>
      </c>
      <c r="D1325">
        <v>-0.10746609999999998</v>
      </c>
      <c r="E1325">
        <v>0.31869740000000002</v>
      </c>
      <c r="P1325">
        <v>13230</v>
      </c>
      <c r="Q1325">
        <v>-1.4721999999999999E-2</v>
      </c>
      <c r="R1325">
        <f t="shared" si="44"/>
        <v>-0.14721999999999999</v>
      </c>
      <c r="T1325">
        <f t="shared" si="45"/>
        <v>13013.867000000007</v>
      </c>
      <c r="U1325">
        <v>12423.861999999999</v>
      </c>
      <c r="V1325">
        <v>0.31066399333333383</v>
      </c>
    </row>
    <row r="1326" spans="1:22" x14ac:dyDescent="0.2">
      <c r="A1326">
        <v>13240</v>
      </c>
      <c r="B1326">
        <v>-0.43511709999999998</v>
      </c>
      <c r="C1326">
        <v>0.11337670000000002</v>
      </c>
      <c r="D1326">
        <v>-0.10746610000000001</v>
      </c>
      <c r="E1326">
        <v>0.29035660000000002</v>
      </c>
      <c r="P1326">
        <v>13240</v>
      </c>
      <c r="Q1326">
        <v>-1.3170000000000001E-2</v>
      </c>
      <c r="R1326">
        <f t="shared" si="44"/>
        <v>-0.13170000000000001</v>
      </c>
      <c r="T1326">
        <f t="shared" si="45"/>
        <v>13023.301000000009</v>
      </c>
      <c r="U1326">
        <v>12433.296</v>
      </c>
      <c r="V1326">
        <v>0.30899228666666712</v>
      </c>
    </row>
    <row r="1327" spans="1:22" x14ac:dyDescent="0.2">
      <c r="A1327">
        <v>13250</v>
      </c>
      <c r="B1327">
        <v>-0.35820079999999999</v>
      </c>
      <c r="C1327">
        <v>-0.37715109999999996</v>
      </c>
      <c r="D1327">
        <v>-0.10887139999999999</v>
      </c>
      <c r="E1327">
        <v>0.31805910000000004</v>
      </c>
      <c r="P1327">
        <v>13250</v>
      </c>
      <c r="Q1327">
        <v>-1.371E-2</v>
      </c>
      <c r="R1327">
        <f t="shared" si="44"/>
        <v>-0.1371</v>
      </c>
      <c r="T1327">
        <f t="shared" si="45"/>
        <v>13032.474000000007</v>
      </c>
      <c r="U1327">
        <v>12442.468999999999</v>
      </c>
      <c r="V1327">
        <v>0.31429846000000056</v>
      </c>
    </row>
    <row r="1328" spans="1:22" x14ac:dyDescent="0.2">
      <c r="A1328">
        <v>13260</v>
      </c>
      <c r="B1328">
        <v>-0.4338418</v>
      </c>
      <c r="C1328">
        <v>0.18048140000000004</v>
      </c>
      <c r="D1328">
        <v>-0.1074662</v>
      </c>
      <c r="E1328">
        <v>0.28780349999999999</v>
      </c>
      <c r="P1328">
        <v>13260</v>
      </c>
      <c r="Q1328">
        <v>-1.4478E-2</v>
      </c>
      <c r="R1328">
        <f t="shared" si="44"/>
        <v>-0.14477999999999999</v>
      </c>
      <c r="T1328">
        <f t="shared" si="45"/>
        <v>13041.488000000008</v>
      </c>
      <c r="U1328">
        <v>12451.483</v>
      </c>
      <c r="V1328">
        <v>0.3165501800000004</v>
      </c>
    </row>
    <row r="1329" spans="1:22" x14ac:dyDescent="0.2">
      <c r="A1329">
        <v>13270</v>
      </c>
      <c r="B1329">
        <v>-0.3701911</v>
      </c>
      <c r="C1329">
        <v>-0.46581609999999996</v>
      </c>
      <c r="D1329">
        <v>-0.106572</v>
      </c>
      <c r="E1329">
        <v>0.32035699999999995</v>
      </c>
      <c r="P1329">
        <v>13270</v>
      </c>
      <c r="Q1329">
        <v>-1.308E-2</v>
      </c>
      <c r="R1329">
        <f t="shared" si="44"/>
        <v>-0.1308</v>
      </c>
      <c r="T1329">
        <f t="shared" si="45"/>
        <v>13050.831000000007</v>
      </c>
      <c r="U1329">
        <v>12460.825999999999</v>
      </c>
      <c r="V1329">
        <v>0.31124688666666722</v>
      </c>
    </row>
    <row r="1330" spans="1:22" x14ac:dyDescent="0.2">
      <c r="A1330">
        <v>13280</v>
      </c>
      <c r="B1330">
        <v>-0.38970700000000008</v>
      </c>
      <c r="C1330">
        <v>5.4564500000000037E-2</v>
      </c>
      <c r="D1330">
        <v>-0.10810489999999999</v>
      </c>
      <c r="E1330">
        <v>0.2968674</v>
      </c>
      <c r="P1330">
        <v>13280</v>
      </c>
      <c r="Q1330">
        <v>-1.3408E-2</v>
      </c>
      <c r="R1330">
        <f t="shared" si="44"/>
        <v>-0.13408</v>
      </c>
      <c r="T1330">
        <f t="shared" si="45"/>
        <v>13060.295000000009</v>
      </c>
      <c r="U1330">
        <v>12470.29</v>
      </c>
      <c r="V1330">
        <v>0.30483346000000044</v>
      </c>
    </row>
    <row r="1331" spans="1:22" x14ac:dyDescent="0.2">
      <c r="A1331">
        <v>13290</v>
      </c>
      <c r="B1331">
        <v>-0.42210639999999994</v>
      </c>
      <c r="C1331">
        <v>-5.6936500000000015E-2</v>
      </c>
      <c r="D1331">
        <v>-0.1073385</v>
      </c>
      <c r="E1331">
        <v>0.29967580000000005</v>
      </c>
      <c r="P1331">
        <v>13290</v>
      </c>
      <c r="Q1331">
        <v>-1.4122000000000001E-2</v>
      </c>
      <c r="R1331">
        <f t="shared" si="44"/>
        <v>-0.14122000000000001</v>
      </c>
      <c r="T1331">
        <f t="shared" si="45"/>
        <v>13069.509000000009</v>
      </c>
      <c r="U1331">
        <v>12479.504000000001</v>
      </c>
      <c r="V1331">
        <v>0.3099019200000005</v>
      </c>
    </row>
    <row r="1332" spans="1:22" x14ac:dyDescent="0.2">
      <c r="A1332">
        <v>13300</v>
      </c>
      <c r="B1332">
        <v>-0.3603692</v>
      </c>
      <c r="C1332">
        <v>-0.41121370000000007</v>
      </c>
      <c r="D1332">
        <v>-0.10810489999999999</v>
      </c>
      <c r="E1332">
        <v>0.31882500000000003</v>
      </c>
      <c r="P1332">
        <v>13300</v>
      </c>
      <c r="Q1332">
        <v>-1.2960000000000003E-2</v>
      </c>
      <c r="R1332">
        <f t="shared" si="44"/>
        <v>-0.12960000000000002</v>
      </c>
      <c r="T1332">
        <f t="shared" si="45"/>
        <v>13078.362000000008</v>
      </c>
      <c r="U1332">
        <v>12488.357</v>
      </c>
      <c r="V1332">
        <v>0.32271570666666699</v>
      </c>
    </row>
    <row r="1333" spans="1:22" x14ac:dyDescent="0.2">
      <c r="A1333">
        <v>13310</v>
      </c>
      <c r="B1333">
        <v>-0.38294660000000003</v>
      </c>
      <c r="C1333">
        <v>7.650759999999994E-2</v>
      </c>
      <c r="D1333">
        <v>-0.10797730000000001</v>
      </c>
      <c r="E1333">
        <v>0.29622920000000003</v>
      </c>
      <c r="P1333">
        <v>13310</v>
      </c>
      <c r="Q1333">
        <v>-1.4094000000000001E-2</v>
      </c>
      <c r="R1333">
        <f t="shared" si="44"/>
        <v>-0.14094000000000001</v>
      </c>
      <c r="T1333">
        <f t="shared" si="45"/>
        <v>13087.406000000008</v>
      </c>
      <c r="U1333">
        <v>12497.401</v>
      </c>
      <c r="V1333">
        <v>0.31634854666666717</v>
      </c>
    </row>
    <row r="1334" spans="1:22" x14ac:dyDescent="0.2">
      <c r="A1334">
        <v>13320</v>
      </c>
      <c r="B1334">
        <v>-0.42708109999999999</v>
      </c>
      <c r="C1334">
        <v>2.1905299999999989E-2</v>
      </c>
      <c r="D1334">
        <v>-0.1058055</v>
      </c>
      <c r="E1334">
        <v>0.29469730000000005</v>
      </c>
      <c r="P1334">
        <v>13320</v>
      </c>
      <c r="Q1334">
        <v>-1.3646E-2</v>
      </c>
      <c r="R1334">
        <f t="shared" si="44"/>
        <v>-0.13646</v>
      </c>
      <c r="T1334">
        <f t="shared" si="45"/>
        <v>13096.500000000009</v>
      </c>
      <c r="U1334">
        <v>12506.495000000001</v>
      </c>
      <c r="V1334">
        <v>0.31432394666666691</v>
      </c>
    </row>
    <row r="1335" spans="1:22" x14ac:dyDescent="0.2">
      <c r="A1335">
        <v>13330</v>
      </c>
      <c r="B1335">
        <v>-0.35475669999999998</v>
      </c>
      <c r="C1335">
        <v>-0.46734710000000002</v>
      </c>
      <c r="D1335">
        <v>-0.10695519999999999</v>
      </c>
      <c r="E1335">
        <v>0.32125060000000005</v>
      </c>
      <c r="P1335">
        <v>13330</v>
      </c>
      <c r="Q1335">
        <v>-1.3244000000000001E-2</v>
      </c>
      <c r="R1335">
        <f t="shared" si="44"/>
        <v>-0.13244</v>
      </c>
      <c r="T1335">
        <f t="shared" si="45"/>
        <v>13105.764000000008</v>
      </c>
      <c r="U1335">
        <v>12515.759</v>
      </c>
      <c r="V1335">
        <v>0.31415590000000049</v>
      </c>
    </row>
    <row r="1336" spans="1:22" x14ac:dyDescent="0.2">
      <c r="A1336">
        <v>13340</v>
      </c>
      <c r="B1336">
        <v>-0.39162039999999998</v>
      </c>
      <c r="C1336">
        <v>0.10559489999999996</v>
      </c>
      <c r="D1336">
        <v>-0.10772169999999999</v>
      </c>
      <c r="E1336">
        <v>0.29354840000000004</v>
      </c>
      <c r="P1336">
        <v>13340</v>
      </c>
      <c r="Q1336">
        <v>-1.3744000000000001E-2</v>
      </c>
      <c r="R1336">
        <f t="shared" si="44"/>
        <v>-0.13744000000000001</v>
      </c>
      <c r="T1336">
        <f t="shared" si="45"/>
        <v>13114.817000000008</v>
      </c>
      <c r="U1336">
        <v>12524.812</v>
      </c>
      <c r="V1336">
        <v>0.31770812666666715</v>
      </c>
    </row>
    <row r="1337" spans="1:22" x14ac:dyDescent="0.2">
      <c r="A1337">
        <v>13350</v>
      </c>
      <c r="B1337">
        <v>-0.41649400000000003</v>
      </c>
      <c r="C1337">
        <v>7.3955999999999994E-2</v>
      </c>
      <c r="D1337">
        <v>-0.1077217</v>
      </c>
      <c r="E1337">
        <v>0.29303780000000001</v>
      </c>
      <c r="P1337">
        <v>13350</v>
      </c>
      <c r="Q1337">
        <v>-1.291E-2</v>
      </c>
      <c r="R1337">
        <f t="shared" si="44"/>
        <v>-0.12909999999999999</v>
      </c>
      <c r="T1337">
        <f t="shared" si="45"/>
        <v>13124.001000000007</v>
      </c>
      <c r="U1337">
        <v>12533.995999999999</v>
      </c>
      <c r="V1337">
        <v>0.3097663800000004</v>
      </c>
    </row>
    <row r="1338" spans="1:22" x14ac:dyDescent="0.2">
      <c r="A1338">
        <v>13360</v>
      </c>
      <c r="B1338">
        <v>-0.38600810000000002</v>
      </c>
      <c r="C1338">
        <v>-0.31884900000000005</v>
      </c>
      <c r="D1338">
        <v>-0.1078495</v>
      </c>
      <c r="E1338">
        <v>0.31320799999999993</v>
      </c>
      <c r="P1338">
        <v>13360</v>
      </c>
      <c r="Q1338">
        <v>-1.3806000000000002E-2</v>
      </c>
      <c r="R1338">
        <f t="shared" si="44"/>
        <v>-0.13806000000000002</v>
      </c>
      <c r="T1338">
        <f t="shared" si="45"/>
        <v>13133.305000000008</v>
      </c>
      <c r="U1338">
        <v>12543.3</v>
      </c>
      <c r="V1338">
        <v>0.30918974666666721</v>
      </c>
    </row>
    <row r="1339" spans="1:22" x14ac:dyDescent="0.2">
      <c r="A1339">
        <v>13370</v>
      </c>
      <c r="B1339">
        <v>-0.34646569999999999</v>
      </c>
      <c r="C1339">
        <v>-0.31144969999999994</v>
      </c>
      <c r="D1339">
        <v>-0.1078495</v>
      </c>
      <c r="E1339">
        <v>0.31512289999999998</v>
      </c>
      <c r="P1339">
        <v>13370</v>
      </c>
      <c r="Q1339">
        <v>-1.3090000000000001E-2</v>
      </c>
      <c r="R1339">
        <f t="shared" si="44"/>
        <v>-0.13090000000000002</v>
      </c>
      <c r="T1339">
        <f t="shared" si="45"/>
        <v>13142.769000000008</v>
      </c>
      <c r="U1339">
        <v>12552.763999999999</v>
      </c>
      <c r="V1339">
        <v>0.3026912800000004</v>
      </c>
    </row>
    <row r="1340" spans="1:22" x14ac:dyDescent="0.2">
      <c r="A1340">
        <v>13380</v>
      </c>
      <c r="B1340">
        <v>-0.41764200000000001</v>
      </c>
      <c r="C1340">
        <v>0.24069740000000003</v>
      </c>
      <c r="D1340">
        <v>-0.10823259999999998</v>
      </c>
      <c r="E1340">
        <v>0.28627160000000001</v>
      </c>
      <c r="P1340">
        <v>13380</v>
      </c>
      <c r="Q1340">
        <v>-1.3274000000000003E-2</v>
      </c>
      <c r="R1340">
        <f t="shared" si="44"/>
        <v>-0.13274000000000002</v>
      </c>
      <c r="T1340">
        <f t="shared" si="45"/>
        <v>13151.762000000008</v>
      </c>
      <c r="U1340">
        <v>12561.757</v>
      </c>
      <c r="V1340">
        <v>0.31641321333333372</v>
      </c>
    </row>
    <row r="1341" spans="1:22" x14ac:dyDescent="0.2">
      <c r="A1341">
        <v>13390</v>
      </c>
      <c r="B1341">
        <v>-0.36406830000000001</v>
      </c>
      <c r="C1341">
        <v>-0.45471710000000004</v>
      </c>
      <c r="D1341">
        <v>-0.10810499999999998</v>
      </c>
      <c r="E1341">
        <v>0.32061240000000002</v>
      </c>
      <c r="P1341">
        <v>13390</v>
      </c>
      <c r="Q1341">
        <v>-1.3884000000000002E-2</v>
      </c>
      <c r="R1341">
        <f t="shared" si="44"/>
        <v>-0.13884000000000002</v>
      </c>
      <c r="T1341">
        <f t="shared" si="45"/>
        <v>13160.906000000008</v>
      </c>
      <c r="U1341">
        <v>12570.901</v>
      </c>
      <c r="V1341">
        <v>0.31511384666666714</v>
      </c>
    </row>
    <row r="1342" spans="1:22" x14ac:dyDescent="0.2">
      <c r="A1342">
        <v>13400</v>
      </c>
      <c r="B1342">
        <v>-0.37261480000000002</v>
      </c>
      <c r="C1342">
        <v>1.5781600000000017E-2</v>
      </c>
      <c r="D1342">
        <v>-0.10682759999999999</v>
      </c>
      <c r="E1342">
        <v>0.29814410000000002</v>
      </c>
      <c r="P1342">
        <v>13400</v>
      </c>
      <c r="Q1342">
        <v>-1.2731999999999999E-2</v>
      </c>
      <c r="R1342">
        <f t="shared" si="44"/>
        <v>-0.12731999999999999</v>
      </c>
      <c r="T1342">
        <f t="shared" si="45"/>
        <v>13170.551000000009</v>
      </c>
      <c r="U1342">
        <v>12580.546</v>
      </c>
      <c r="V1342">
        <v>0.29966762666666702</v>
      </c>
    </row>
    <row r="1343" spans="1:22" x14ac:dyDescent="0.2">
      <c r="A1343">
        <v>13410</v>
      </c>
      <c r="B1343">
        <v>-0.4139429</v>
      </c>
      <c r="C1343">
        <v>7.2807899999999953E-2</v>
      </c>
      <c r="D1343">
        <v>-0.107594</v>
      </c>
      <c r="E1343">
        <v>0.2938036</v>
      </c>
      <c r="P1343">
        <v>13410</v>
      </c>
      <c r="Q1343">
        <v>-1.2652E-2</v>
      </c>
      <c r="R1343">
        <f t="shared" si="44"/>
        <v>-0.12651999999999999</v>
      </c>
      <c r="T1343">
        <f t="shared" si="45"/>
        <v>13179.654000000008</v>
      </c>
      <c r="U1343">
        <v>12589.648999999999</v>
      </c>
      <c r="V1343">
        <v>0.31024160666666711</v>
      </c>
    </row>
    <row r="1344" spans="1:22" x14ac:dyDescent="0.2">
      <c r="A1344">
        <v>13420</v>
      </c>
      <c r="B1344">
        <v>-0.3719768</v>
      </c>
      <c r="C1344">
        <v>-0.43366720000000003</v>
      </c>
      <c r="D1344">
        <v>-0.1078493</v>
      </c>
      <c r="E1344">
        <v>0.31933559999999994</v>
      </c>
      <c r="P1344">
        <v>13420</v>
      </c>
      <c r="Q1344">
        <v>-1.4005999999999999E-2</v>
      </c>
      <c r="R1344">
        <f t="shared" si="44"/>
        <v>-0.14005999999999999</v>
      </c>
      <c r="T1344">
        <f t="shared" si="45"/>
        <v>13189.178000000009</v>
      </c>
      <c r="U1344">
        <v>12599.173000000001</v>
      </c>
      <c r="V1344">
        <v>0.30837726000000049</v>
      </c>
    </row>
    <row r="1345" spans="1:22" x14ac:dyDescent="0.2">
      <c r="A1345">
        <v>13430</v>
      </c>
      <c r="B1345">
        <v>-0.35335359999999999</v>
      </c>
      <c r="C1345">
        <v>-0.14139149999999998</v>
      </c>
      <c r="D1345">
        <v>-0.10899909999999997</v>
      </c>
      <c r="E1345">
        <v>0.30784619999999996</v>
      </c>
      <c r="P1345">
        <v>13430</v>
      </c>
      <c r="Q1345">
        <v>-1.311E-2</v>
      </c>
      <c r="R1345">
        <f t="shared" si="44"/>
        <v>-0.13109999999999999</v>
      </c>
      <c r="T1345">
        <f t="shared" si="45"/>
        <v>13198.883000000009</v>
      </c>
      <c r="U1345">
        <v>12608.878000000001</v>
      </c>
      <c r="V1345">
        <v>0.29462878666666686</v>
      </c>
    </row>
    <row r="1346" spans="1:22" x14ac:dyDescent="0.2">
      <c r="A1346">
        <v>13440</v>
      </c>
      <c r="B1346">
        <v>-0.41037130000000011</v>
      </c>
      <c r="C1346">
        <v>0.18596729999999997</v>
      </c>
      <c r="D1346">
        <v>-0.10836030000000001</v>
      </c>
      <c r="E1346">
        <v>0.28869709999999998</v>
      </c>
      <c r="P1346">
        <v>13440</v>
      </c>
      <c r="Q1346">
        <v>-1.4479999999999998E-2</v>
      </c>
      <c r="R1346">
        <f t="shared" si="44"/>
        <v>-0.14479999999999998</v>
      </c>
      <c r="T1346">
        <f t="shared" si="45"/>
        <v>13209.078000000009</v>
      </c>
      <c r="U1346">
        <v>12619.073</v>
      </c>
      <c r="V1346">
        <v>0.28636156666666684</v>
      </c>
    </row>
    <row r="1347" spans="1:22" x14ac:dyDescent="0.2">
      <c r="A1347">
        <v>13450</v>
      </c>
      <c r="B1347">
        <v>-0.38753870000000001</v>
      </c>
      <c r="C1347">
        <v>-0.29537530000000006</v>
      </c>
      <c r="D1347">
        <v>-0.1069552</v>
      </c>
      <c r="E1347">
        <v>0.31001639999999997</v>
      </c>
      <c r="P1347">
        <v>13450</v>
      </c>
      <c r="Q1347">
        <v>-1.3164E-2</v>
      </c>
      <c r="R1347">
        <f t="shared" si="44"/>
        <v>-0.13164000000000001</v>
      </c>
      <c r="T1347">
        <f t="shared" si="45"/>
        <v>13218.993000000008</v>
      </c>
      <c r="U1347">
        <v>12628.987999999999</v>
      </c>
      <c r="V1347">
        <v>0.29072474000000009</v>
      </c>
    </row>
    <row r="1348" spans="1:22" x14ac:dyDescent="0.2">
      <c r="A1348">
        <v>13460</v>
      </c>
      <c r="B1348">
        <v>-0.34965439999999998</v>
      </c>
      <c r="C1348">
        <v>-0.3470433</v>
      </c>
      <c r="D1348">
        <v>-0.1069553</v>
      </c>
      <c r="E1348">
        <v>0.31563360000000001</v>
      </c>
      <c r="P1348">
        <v>13460</v>
      </c>
      <c r="Q1348">
        <v>-1.3413999999999999E-2</v>
      </c>
      <c r="R1348">
        <f t="shared" si="44"/>
        <v>-0.13413999999999998</v>
      </c>
      <c r="T1348">
        <f t="shared" si="45"/>
        <v>13228.878000000008</v>
      </c>
      <c r="U1348">
        <v>12638.873</v>
      </c>
      <c r="V1348">
        <v>0.29327930666666691</v>
      </c>
    </row>
    <row r="1349" spans="1:22" x14ac:dyDescent="0.2">
      <c r="A1349">
        <v>13470</v>
      </c>
      <c r="B1349">
        <v>-0.39952890000000008</v>
      </c>
      <c r="C1349">
        <v>0.23023609999999994</v>
      </c>
      <c r="D1349">
        <v>-0.1078495</v>
      </c>
      <c r="E1349">
        <v>0.28716520000000001</v>
      </c>
      <c r="P1349">
        <v>13470</v>
      </c>
      <c r="Q1349">
        <v>-1.3610000000000001E-2</v>
      </c>
      <c r="R1349">
        <f t="shared" ref="R1349:R1412" si="46">Q1349*10</f>
        <v>-0.1361</v>
      </c>
      <c r="T1349">
        <f t="shared" ref="T1349:T1412" si="47">T1348+(U1349-U1348)</f>
        <v>13238.412000000008</v>
      </c>
      <c r="U1349">
        <v>12648.406999999999</v>
      </c>
      <c r="V1349">
        <v>0.29621099333333378</v>
      </c>
    </row>
    <row r="1350" spans="1:22" x14ac:dyDescent="0.2">
      <c r="A1350">
        <v>13480</v>
      </c>
      <c r="B1350">
        <v>-0.38753870000000001</v>
      </c>
      <c r="C1350">
        <v>-0.30532619999999999</v>
      </c>
      <c r="D1350">
        <v>-0.10542219999999999</v>
      </c>
      <c r="E1350">
        <v>0.3105272</v>
      </c>
      <c r="P1350">
        <v>13480</v>
      </c>
      <c r="Q1350">
        <v>-1.308E-2</v>
      </c>
      <c r="R1350">
        <f t="shared" si="46"/>
        <v>-0.1308</v>
      </c>
      <c r="T1350">
        <f t="shared" si="47"/>
        <v>13247.916000000008</v>
      </c>
      <c r="U1350">
        <v>12657.911</v>
      </c>
      <c r="V1350">
        <v>0.30514711333333383</v>
      </c>
    </row>
    <row r="1351" spans="1:22" x14ac:dyDescent="0.2">
      <c r="A1351">
        <v>13490</v>
      </c>
      <c r="B1351">
        <v>-0.34123580000000009</v>
      </c>
      <c r="C1351">
        <v>-0.33033079999999998</v>
      </c>
      <c r="D1351">
        <v>-0.10772180000000001</v>
      </c>
      <c r="E1351">
        <v>0.31576149999999997</v>
      </c>
      <c r="P1351">
        <v>13490</v>
      </c>
      <c r="Q1351">
        <v>-1.4088E-2</v>
      </c>
      <c r="R1351">
        <f t="shared" si="46"/>
        <v>-0.14088000000000001</v>
      </c>
      <c r="T1351">
        <f t="shared" si="47"/>
        <v>13257.310000000009</v>
      </c>
      <c r="U1351">
        <v>12667.305</v>
      </c>
      <c r="V1351">
        <v>0.30138748000000032</v>
      </c>
    </row>
    <row r="1352" spans="1:22" x14ac:dyDescent="0.2">
      <c r="A1352">
        <v>13500</v>
      </c>
      <c r="B1352">
        <v>-0.38549780000000006</v>
      </c>
      <c r="C1352">
        <v>0.16887219999999997</v>
      </c>
      <c r="D1352">
        <v>-0.10618849999999999</v>
      </c>
      <c r="E1352">
        <v>0.28984619999999994</v>
      </c>
      <c r="P1352">
        <v>13500</v>
      </c>
      <c r="Q1352">
        <v>-1.3801999999999998E-2</v>
      </c>
      <c r="R1352">
        <f t="shared" si="46"/>
        <v>-0.13801999999999998</v>
      </c>
      <c r="T1352">
        <f t="shared" si="47"/>
        <v>13266.564000000008</v>
      </c>
      <c r="U1352">
        <v>12676.558999999999</v>
      </c>
      <c r="V1352">
        <v>0.30950145333333384</v>
      </c>
    </row>
    <row r="1353" spans="1:22" x14ac:dyDescent="0.2">
      <c r="A1353">
        <v>13510</v>
      </c>
      <c r="B1353">
        <v>-0.40093230000000002</v>
      </c>
      <c r="C1353">
        <v>-4.502999999999922E-3</v>
      </c>
      <c r="D1353">
        <v>-0.107594</v>
      </c>
      <c r="E1353">
        <v>0.29737800000000003</v>
      </c>
      <c r="P1353">
        <v>13510</v>
      </c>
      <c r="Q1353">
        <v>-1.3219999999999999E-2</v>
      </c>
      <c r="R1353">
        <f t="shared" si="46"/>
        <v>-0.13219999999999998</v>
      </c>
      <c r="T1353">
        <f t="shared" si="47"/>
        <v>13275.708000000008</v>
      </c>
      <c r="U1353">
        <v>12685.703</v>
      </c>
      <c r="V1353">
        <v>0.30806242666666722</v>
      </c>
    </row>
    <row r="1354" spans="1:22" x14ac:dyDescent="0.2">
      <c r="A1354">
        <v>13520</v>
      </c>
      <c r="B1354">
        <v>-0.34774119999999997</v>
      </c>
      <c r="C1354">
        <v>-0.47104660000000004</v>
      </c>
      <c r="D1354">
        <v>-0.1077216</v>
      </c>
      <c r="E1354">
        <v>0.32150590000000001</v>
      </c>
      <c r="P1354">
        <v>13520</v>
      </c>
      <c r="Q1354">
        <v>-1.4294000000000001E-2</v>
      </c>
      <c r="R1354">
        <f t="shared" si="46"/>
        <v>-0.14294000000000001</v>
      </c>
      <c r="T1354">
        <f t="shared" si="47"/>
        <v>13285.152000000009</v>
      </c>
      <c r="U1354">
        <v>12695.147000000001</v>
      </c>
      <c r="V1354">
        <v>0.30303561333333368</v>
      </c>
    </row>
    <row r="1355" spans="1:22" x14ac:dyDescent="0.2">
      <c r="A1355">
        <v>13530</v>
      </c>
      <c r="B1355">
        <v>-0.38103330000000002</v>
      </c>
      <c r="C1355">
        <v>0.15598720000000005</v>
      </c>
      <c r="D1355">
        <v>-0.10784940000000001</v>
      </c>
      <c r="E1355">
        <v>0.29035679999999997</v>
      </c>
      <c r="P1355">
        <v>13530</v>
      </c>
      <c r="Q1355">
        <v>-1.2981999999999999E-2</v>
      </c>
      <c r="R1355">
        <f t="shared" si="46"/>
        <v>-0.12981999999999999</v>
      </c>
      <c r="T1355">
        <f t="shared" si="47"/>
        <v>13294.456000000007</v>
      </c>
      <c r="U1355">
        <v>12704.450999999999</v>
      </c>
      <c r="V1355">
        <v>0.30761211333333377</v>
      </c>
    </row>
    <row r="1356" spans="1:22" x14ac:dyDescent="0.2">
      <c r="A1356">
        <v>13540</v>
      </c>
      <c r="B1356">
        <v>-0.38741120000000007</v>
      </c>
      <c r="C1356">
        <v>-0.22457079999999996</v>
      </c>
      <c r="D1356">
        <v>-0.10746629999999999</v>
      </c>
      <c r="E1356">
        <v>0.30746329999999999</v>
      </c>
      <c r="P1356">
        <v>13540</v>
      </c>
      <c r="Q1356">
        <v>-1.3922E-2</v>
      </c>
      <c r="R1356">
        <f t="shared" si="46"/>
        <v>-0.13922000000000001</v>
      </c>
      <c r="T1356">
        <f t="shared" si="47"/>
        <v>13303.450000000008</v>
      </c>
      <c r="U1356">
        <v>12713.445</v>
      </c>
      <c r="V1356">
        <v>0.31939608000000047</v>
      </c>
    </row>
    <row r="1357" spans="1:22" x14ac:dyDescent="0.2">
      <c r="A1357">
        <v>13550</v>
      </c>
      <c r="B1357">
        <v>-0.34200109999999995</v>
      </c>
      <c r="C1357">
        <v>-0.38557100000000005</v>
      </c>
      <c r="D1357">
        <v>-0.10631640000000001</v>
      </c>
      <c r="E1357">
        <v>0.31627179999999994</v>
      </c>
      <c r="P1357">
        <v>13550</v>
      </c>
      <c r="Q1357">
        <v>-1.3653999999999999E-2</v>
      </c>
      <c r="R1357">
        <f t="shared" si="46"/>
        <v>-0.13653999999999999</v>
      </c>
      <c r="T1357">
        <f t="shared" si="47"/>
        <v>13312.423000000008</v>
      </c>
      <c r="U1357">
        <v>12722.418</v>
      </c>
      <c r="V1357">
        <v>0.31616303333333384</v>
      </c>
    </row>
    <row r="1358" spans="1:22" x14ac:dyDescent="0.2">
      <c r="A1358">
        <v>13560</v>
      </c>
      <c r="B1358">
        <v>-0.35603240000000003</v>
      </c>
      <c r="C1358">
        <v>-4.8516399999999994E-2</v>
      </c>
      <c r="D1358">
        <v>-0.10784939999999998</v>
      </c>
      <c r="E1358">
        <v>0.30235689999999998</v>
      </c>
      <c r="P1358">
        <v>13560</v>
      </c>
      <c r="Q1358">
        <v>-1.3336000000000001E-2</v>
      </c>
      <c r="R1358">
        <f t="shared" si="46"/>
        <v>-0.13336000000000001</v>
      </c>
      <c r="T1358">
        <f t="shared" si="47"/>
        <v>13321.316000000008</v>
      </c>
      <c r="U1358">
        <v>12731.311</v>
      </c>
      <c r="V1358">
        <v>0.32201975333333377</v>
      </c>
    </row>
    <row r="1359" spans="1:22" x14ac:dyDescent="0.2">
      <c r="A1359">
        <v>13570</v>
      </c>
      <c r="B1359">
        <v>-0.41330509999999998</v>
      </c>
      <c r="C1359">
        <v>-8.9978599999999992E-2</v>
      </c>
      <c r="D1359">
        <v>-0.10784959999999999</v>
      </c>
      <c r="E1359">
        <v>0.29954829999999999</v>
      </c>
      <c r="P1359">
        <v>13570</v>
      </c>
      <c r="Q1359">
        <v>-1.4707999999999999E-2</v>
      </c>
      <c r="R1359">
        <f t="shared" si="46"/>
        <v>-0.14707999999999999</v>
      </c>
      <c r="T1359">
        <f t="shared" si="47"/>
        <v>13330.270000000008</v>
      </c>
      <c r="U1359">
        <v>12740.264999999999</v>
      </c>
      <c r="V1359">
        <v>0.32172996666666703</v>
      </c>
    </row>
    <row r="1360" spans="1:22" x14ac:dyDescent="0.2">
      <c r="A1360">
        <v>13580</v>
      </c>
      <c r="B1360">
        <v>-0.36725730000000001</v>
      </c>
      <c r="C1360">
        <v>0.10342599999999998</v>
      </c>
      <c r="D1360">
        <v>-0.10772169999999999</v>
      </c>
      <c r="E1360">
        <v>0.29316540000000002</v>
      </c>
      <c r="P1360">
        <v>13580</v>
      </c>
      <c r="Q1360">
        <v>-1.2854000000000001E-2</v>
      </c>
      <c r="R1360">
        <f t="shared" si="46"/>
        <v>-0.12854000000000002</v>
      </c>
      <c r="T1360">
        <f t="shared" si="47"/>
        <v>13339.033000000009</v>
      </c>
      <c r="U1360">
        <v>12749.028</v>
      </c>
      <c r="V1360">
        <v>0.33233524000000014</v>
      </c>
    </row>
    <row r="1361" spans="1:22" x14ac:dyDescent="0.2">
      <c r="A1361">
        <v>13590</v>
      </c>
      <c r="B1361">
        <v>-0.39149289999999998</v>
      </c>
      <c r="C1361">
        <v>-0.14674979999999999</v>
      </c>
      <c r="D1361">
        <v>-0.1061888</v>
      </c>
      <c r="E1361">
        <v>0.30286740000000001</v>
      </c>
      <c r="P1361">
        <v>13590</v>
      </c>
      <c r="Q1361">
        <v>-1.3982E-2</v>
      </c>
      <c r="R1361">
        <f t="shared" si="46"/>
        <v>-0.13982</v>
      </c>
      <c r="T1361">
        <f t="shared" si="47"/>
        <v>13347.706000000007</v>
      </c>
      <c r="U1361">
        <v>12757.700999999999</v>
      </c>
      <c r="V1361">
        <v>0.33768381333333342</v>
      </c>
    </row>
    <row r="1362" spans="1:22" x14ac:dyDescent="0.2">
      <c r="A1362">
        <v>13600</v>
      </c>
      <c r="B1362">
        <v>-0.33103129999999997</v>
      </c>
      <c r="C1362">
        <v>-0.35418750000000004</v>
      </c>
      <c r="D1362">
        <v>-0.1079772</v>
      </c>
      <c r="E1362">
        <v>0.31716549999999999</v>
      </c>
      <c r="P1362">
        <v>13600</v>
      </c>
      <c r="Q1362">
        <v>-1.3678000000000001E-2</v>
      </c>
      <c r="R1362">
        <f t="shared" si="46"/>
        <v>-0.13678000000000001</v>
      </c>
      <c r="T1362">
        <f t="shared" si="47"/>
        <v>13356.329000000009</v>
      </c>
      <c r="U1362">
        <v>12766.324000000001</v>
      </c>
      <c r="V1362">
        <v>0.3347260066666668</v>
      </c>
    </row>
    <row r="1363" spans="1:22" x14ac:dyDescent="0.2">
      <c r="A1363">
        <v>13610</v>
      </c>
      <c r="B1363">
        <v>-0.37656890000000004</v>
      </c>
      <c r="C1363">
        <v>0.12396570000000003</v>
      </c>
      <c r="D1363">
        <v>-0.10887140000000002</v>
      </c>
      <c r="E1363">
        <v>0.29214409999999996</v>
      </c>
      <c r="P1363">
        <v>13610</v>
      </c>
      <c r="Q1363">
        <v>-1.3860000000000001E-2</v>
      </c>
      <c r="R1363">
        <f t="shared" si="46"/>
        <v>-0.1386</v>
      </c>
      <c r="T1363">
        <f t="shared" si="47"/>
        <v>13364.751000000007</v>
      </c>
      <c r="U1363">
        <v>12774.745999999999</v>
      </c>
      <c r="V1363">
        <v>0.3416176866666667</v>
      </c>
    </row>
    <row r="1364" spans="1:22" x14ac:dyDescent="0.2">
      <c r="A1364">
        <v>13620</v>
      </c>
      <c r="B1364">
        <v>-0.39659530000000004</v>
      </c>
      <c r="C1364">
        <v>-3.7800100000000003E-2</v>
      </c>
      <c r="D1364">
        <v>-0.10631660000000001</v>
      </c>
      <c r="E1364">
        <v>0.29699519999999996</v>
      </c>
      <c r="P1364">
        <v>13620</v>
      </c>
      <c r="Q1364">
        <v>-1.3818E-2</v>
      </c>
      <c r="R1364">
        <f t="shared" si="46"/>
        <v>-0.13818</v>
      </c>
      <c r="T1364">
        <f t="shared" si="47"/>
        <v>13372.954000000009</v>
      </c>
      <c r="U1364">
        <v>12782.949000000001</v>
      </c>
      <c r="V1364">
        <v>0.35204783333333317</v>
      </c>
    </row>
    <row r="1365" spans="1:22" x14ac:dyDescent="0.2">
      <c r="A1365">
        <v>13630</v>
      </c>
      <c r="B1365">
        <v>-0.3333274</v>
      </c>
      <c r="C1365">
        <v>-0.46249920000000005</v>
      </c>
      <c r="D1365">
        <v>-0.1087437</v>
      </c>
      <c r="E1365">
        <v>0.32303799999999999</v>
      </c>
      <c r="P1365">
        <v>13630</v>
      </c>
      <c r="Q1365">
        <v>-1.3552E-2</v>
      </c>
      <c r="R1365">
        <f t="shared" si="46"/>
        <v>-0.13552</v>
      </c>
      <c r="T1365">
        <f t="shared" si="47"/>
        <v>13381.106000000009</v>
      </c>
      <c r="U1365">
        <v>12791.101000000001</v>
      </c>
      <c r="V1365">
        <v>0.34829111999999984</v>
      </c>
    </row>
    <row r="1366" spans="1:22" x14ac:dyDescent="0.2">
      <c r="A1366">
        <v>13640</v>
      </c>
      <c r="B1366">
        <v>-0.3652164</v>
      </c>
      <c r="C1366">
        <v>0.1039364</v>
      </c>
      <c r="D1366">
        <v>-0.10657219999999998</v>
      </c>
      <c r="E1366">
        <v>0.29329299999999997</v>
      </c>
      <c r="P1366">
        <v>13640</v>
      </c>
      <c r="Q1366">
        <v>-1.4099999999999998E-2</v>
      </c>
      <c r="R1366">
        <f t="shared" si="46"/>
        <v>-0.14099999999999999</v>
      </c>
      <c r="T1366">
        <f t="shared" si="47"/>
        <v>13389.519000000008</v>
      </c>
      <c r="U1366">
        <v>12799.513999999999</v>
      </c>
      <c r="V1366">
        <v>0.34393099333333332</v>
      </c>
    </row>
    <row r="1367" spans="1:22" x14ac:dyDescent="0.2">
      <c r="A1367">
        <v>13650</v>
      </c>
      <c r="B1367">
        <v>-0.38906940000000001</v>
      </c>
      <c r="C1367">
        <v>8.3779200000000012E-2</v>
      </c>
      <c r="D1367">
        <v>-0.1078495</v>
      </c>
      <c r="E1367">
        <v>0.29291</v>
      </c>
      <c r="P1367">
        <v>13650</v>
      </c>
      <c r="Q1367">
        <v>-1.3012000000000001E-2</v>
      </c>
      <c r="R1367">
        <f t="shared" si="46"/>
        <v>-0.13012000000000001</v>
      </c>
      <c r="T1367">
        <f t="shared" si="47"/>
        <v>13397.881000000008</v>
      </c>
      <c r="U1367">
        <v>12807.876</v>
      </c>
      <c r="V1367">
        <v>0.33751941333333352</v>
      </c>
    </row>
    <row r="1368" spans="1:22" x14ac:dyDescent="0.2">
      <c r="A1368">
        <v>13660</v>
      </c>
      <c r="B1368">
        <v>-0.37554849999999995</v>
      </c>
      <c r="C1368">
        <v>-0.1878291</v>
      </c>
      <c r="D1368">
        <v>-0.107594</v>
      </c>
      <c r="E1368">
        <v>0.30656960000000005</v>
      </c>
      <c r="P1368">
        <v>13660</v>
      </c>
      <c r="Q1368">
        <v>-1.4293999999999998E-2</v>
      </c>
      <c r="R1368">
        <f t="shared" si="46"/>
        <v>-0.14293999999999998</v>
      </c>
      <c r="T1368">
        <f t="shared" si="47"/>
        <v>13406.384000000009</v>
      </c>
      <c r="U1368">
        <v>12816.379000000001</v>
      </c>
      <c r="V1368">
        <v>0.33895720000000007</v>
      </c>
    </row>
    <row r="1369" spans="1:22" x14ac:dyDescent="0.2">
      <c r="A1369">
        <v>13670</v>
      </c>
      <c r="B1369">
        <v>-0.35654269999999999</v>
      </c>
      <c r="C1369">
        <v>-0.31374609999999992</v>
      </c>
      <c r="D1369">
        <v>-0.10644419999999999</v>
      </c>
      <c r="E1369">
        <v>0.31256980000000001</v>
      </c>
      <c r="P1369">
        <v>13670</v>
      </c>
      <c r="Q1369">
        <v>-1.3535999999999998E-2</v>
      </c>
      <c r="R1369">
        <f t="shared" si="46"/>
        <v>-0.13535999999999998</v>
      </c>
      <c r="T1369">
        <f t="shared" si="47"/>
        <v>13414.646000000008</v>
      </c>
      <c r="U1369">
        <v>12824.641</v>
      </c>
      <c r="V1369">
        <v>0.34147786666666674</v>
      </c>
    </row>
    <row r="1370" spans="1:22" x14ac:dyDescent="0.2">
      <c r="A1370">
        <v>13680</v>
      </c>
      <c r="B1370">
        <v>-0.34799630000000004</v>
      </c>
      <c r="C1370">
        <v>-0.28823109999999996</v>
      </c>
      <c r="D1370">
        <v>-0.10721069999999999</v>
      </c>
      <c r="E1370">
        <v>0.31231429999999993</v>
      </c>
      <c r="P1370">
        <v>13680</v>
      </c>
      <c r="Q1370">
        <v>-1.4068000000000001E-2</v>
      </c>
      <c r="R1370">
        <f t="shared" si="46"/>
        <v>-0.14068</v>
      </c>
      <c r="T1370">
        <f t="shared" si="47"/>
        <v>13422.969000000008</v>
      </c>
      <c r="U1370">
        <v>12832.964</v>
      </c>
      <c r="V1370">
        <v>0.34244478</v>
      </c>
    </row>
    <row r="1371" spans="1:22" x14ac:dyDescent="0.2">
      <c r="A1371">
        <v>13690</v>
      </c>
      <c r="B1371">
        <v>-0.35552210000000001</v>
      </c>
      <c r="C1371">
        <v>-0.17137180000000002</v>
      </c>
      <c r="D1371">
        <v>-0.10669969999999999</v>
      </c>
      <c r="E1371">
        <v>0.30656969999999995</v>
      </c>
      <c r="P1371">
        <v>13690</v>
      </c>
      <c r="Q1371">
        <v>-1.4082000000000001E-2</v>
      </c>
      <c r="R1371">
        <f t="shared" si="46"/>
        <v>-0.14082</v>
      </c>
      <c r="T1371">
        <f t="shared" si="47"/>
        <v>13431.281000000008</v>
      </c>
      <c r="U1371">
        <v>12841.276</v>
      </c>
      <c r="V1371">
        <v>0.34696669333333324</v>
      </c>
    </row>
    <row r="1372" spans="1:22" x14ac:dyDescent="0.2">
      <c r="A1372">
        <v>13700</v>
      </c>
      <c r="B1372">
        <v>-0.35896610000000001</v>
      </c>
      <c r="C1372">
        <v>-0.10809420000000006</v>
      </c>
      <c r="D1372">
        <v>-0.10669980000000001</v>
      </c>
      <c r="E1372">
        <v>0.30350569999999999</v>
      </c>
      <c r="P1372">
        <v>13700</v>
      </c>
      <c r="Q1372">
        <v>-1.4044000000000001E-2</v>
      </c>
      <c r="R1372">
        <f t="shared" si="46"/>
        <v>-0.14044000000000001</v>
      </c>
      <c r="T1372">
        <f t="shared" si="47"/>
        <v>13439.483000000007</v>
      </c>
      <c r="U1372">
        <v>12849.477999999999</v>
      </c>
      <c r="V1372">
        <v>0.34536273999999978</v>
      </c>
    </row>
    <row r="1373" spans="1:22" x14ac:dyDescent="0.2">
      <c r="A1373">
        <v>13710</v>
      </c>
      <c r="B1373">
        <v>-0.35743549999999996</v>
      </c>
      <c r="C1373">
        <v>-8.6916800000000058E-2</v>
      </c>
      <c r="D1373">
        <v>-0.10733840000000001</v>
      </c>
      <c r="E1373">
        <v>0.30197400000000002</v>
      </c>
      <c r="P1373">
        <v>13710</v>
      </c>
      <c r="Q1373">
        <v>-1.323E-2</v>
      </c>
      <c r="R1373">
        <f t="shared" si="46"/>
        <v>-0.1323</v>
      </c>
      <c r="T1373">
        <f t="shared" si="47"/>
        <v>13447.555000000008</v>
      </c>
      <c r="U1373">
        <v>12857.55</v>
      </c>
      <c r="V1373">
        <v>0.34992449333333314</v>
      </c>
    </row>
    <row r="1374" spans="1:22" x14ac:dyDescent="0.2">
      <c r="A1374">
        <v>13720</v>
      </c>
      <c r="B1374">
        <v>-0.35131269999999992</v>
      </c>
      <c r="C1374">
        <v>-0.15721090000000001</v>
      </c>
      <c r="D1374">
        <v>-0.1084881</v>
      </c>
      <c r="E1374">
        <v>0.30618659999999998</v>
      </c>
      <c r="P1374">
        <v>13720</v>
      </c>
      <c r="Q1374">
        <v>-1.3573999999999999E-2</v>
      </c>
      <c r="R1374">
        <f t="shared" si="46"/>
        <v>-0.13574</v>
      </c>
      <c r="T1374">
        <f t="shared" si="47"/>
        <v>13455.868000000008</v>
      </c>
      <c r="U1374">
        <v>12865.862999999999</v>
      </c>
      <c r="V1374">
        <v>0.34699179999999996</v>
      </c>
    </row>
    <row r="1375" spans="1:22" x14ac:dyDescent="0.2">
      <c r="A1375">
        <v>13730</v>
      </c>
      <c r="B1375">
        <v>-0.36177239999999999</v>
      </c>
      <c r="C1375">
        <v>-0.14496370000000006</v>
      </c>
      <c r="D1375">
        <v>-0.1074662</v>
      </c>
      <c r="E1375">
        <v>0.30427179999999998</v>
      </c>
      <c r="P1375">
        <v>13730</v>
      </c>
      <c r="Q1375">
        <v>-1.3788E-2</v>
      </c>
      <c r="R1375">
        <f t="shared" si="46"/>
        <v>-0.13788</v>
      </c>
      <c r="T1375">
        <f t="shared" si="47"/>
        <v>13464.250000000009</v>
      </c>
      <c r="U1375">
        <v>12874.245000000001</v>
      </c>
      <c r="V1375">
        <v>0.3447741133333333</v>
      </c>
    </row>
    <row r="1376" spans="1:22" x14ac:dyDescent="0.2">
      <c r="A1376">
        <v>13740</v>
      </c>
      <c r="B1376">
        <v>-0.36317529999999998</v>
      </c>
      <c r="C1376">
        <v>-0.17596439999999991</v>
      </c>
      <c r="D1376">
        <v>-0.1077216</v>
      </c>
      <c r="E1376">
        <v>0.3055485</v>
      </c>
      <c r="P1376">
        <v>13740</v>
      </c>
      <c r="Q1376">
        <v>-1.3818E-2</v>
      </c>
      <c r="R1376">
        <f t="shared" si="46"/>
        <v>-0.13818</v>
      </c>
      <c r="T1376">
        <f t="shared" si="47"/>
        <v>13472.573000000008</v>
      </c>
      <c r="U1376">
        <v>12882.567999999999</v>
      </c>
      <c r="V1376">
        <v>0.3388100266666666</v>
      </c>
    </row>
    <row r="1377" spans="1:22" x14ac:dyDescent="0.2">
      <c r="A1377">
        <v>13750</v>
      </c>
      <c r="B1377">
        <v>-0.36610930000000003</v>
      </c>
      <c r="C1377">
        <v>-0.11332490000000009</v>
      </c>
      <c r="D1377">
        <v>-0.10746629999999999</v>
      </c>
      <c r="E1377">
        <v>0.30273960000000005</v>
      </c>
      <c r="P1377">
        <v>13750</v>
      </c>
      <c r="Q1377">
        <v>-1.3506000000000001E-2</v>
      </c>
      <c r="R1377">
        <f t="shared" si="46"/>
        <v>-0.13506000000000001</v>
      </c>
      <c r="T1377">
        <f t="shared" si="47"/>
        <v>13480.865000000009</v>
      </c>
      <c r="U1377">
        <v>12890.86</v>
      </c>
      <c r="V1377">
        <v>0.34889445999999985</v>
      </c>
    </row>
    <row r="1378" spans="1:22" x14ac:dyDescent="0.2">
      <c r="A1378">
        <v>13760</v>
      </c>
      <c r="B1378">
        <v>-0.35105760000000003</v>
      </c>
      <c r="C1378">
        <v>-5.5405499999999996E-2</v>
      </c>
      <c r="D1378">
        <v>-0.1079772</v>
      </c>
      <c r="E1378">
        <v>0.3017185</v>
      </c>
      <c r="P1378">
        <v>13760</v>
      </c>
      <c r="Q1378">
        <v>-1.336E-2</v>
      </c>
      <c r="R1378">
        <f t="shared" si="46"/>
        <v>-0.1336</v>
      </c>
      <c r="T1378">
        <f t="shared" si="47"/>
        <v>13489.148000000008</v>
      </c>
      <c r="U1378">
        <v>12899.143</v>
      </c>
      <c r="V1378">
        <v>0.34440442666666665</v>
      </c>
    </row>
    <row r="1379" spans="1:22" x14ac:dyDescent="0.2">
      <c r="A1379">
        <v>13770</v>
      </c>
      <c r="B1379">
        <v>-0.37363499999999999</v>
      </c>
      <c r="C1379">
        <v>0.15790070000000003</v>
      </c>
      <c r="D1379">
        <v>-0.1075938</v>
      </c>
      <c r="E1379">
        <v>0.2898461</v>
      </c>
      <c r="P1379">
        <v>13770</v>
      </c>
      <c r="Q1379">
        <v>-1.3228E-2</v>
      </c>
      <c r="R1379">
        <f t="shared" si="46"/>
        <v>-0.13228000000000001</v>
      </c>
      <c r="T1379">
        <f t="shared" si="47"/>
        <v>13497.550000000008</v>
      </c>
      <c r="U1379">
        <v>12907.545</v>
      </c>
      <c r="V1379">
        <v>0.34888407333333327</v>
      </c>
    </row>
    <row r="1380" spans="1:22" x14ac:dyDescent="0.2">
      <c r="A1380">
        <v>13780</v>
      </c>
      <c r="B1380">
        <v>-0.38626320000000003</v>
      </c>
      <c r="C1380">
        <v>-4.4944399999999982E-2</v>
      </c>
      <c r="D1380">
        <v>-0.10657209999999999</v>
      </c>
      <c r="E1380">
        <v>0.29801639999999996</v>
      </c>
      <c r="P1380">
        <v>13780</v>
      </c>
      <c r="Q1380">
        <v>-1.391E-2</v>
      </c>
      <c r="R1380">
        <f t="shared" si="46"/>
        <v>-0.1391</v>
      </c>
      <c r="T1380">
        <f t="shared" si="47"/>
        <v>13506.043000000009</v>
      </c>
      <c r="U1380">
        <v>12916.038</v>
      </c>
      <c r="V1380">
        <v>0.33663648666666685</v>
      </c>
    </row>
    <row r="1381" spans="1:22" x14ac:dyDescent="0.2">
      <c r="A1381">
        <v>13790</v>
      </c>
      <c r="B1381">
        <v>-0.33549580000000001</v>
      </c>
      <c r="C1381">
        <v>-0.44884859999999999</v>
      </c>
      <c r="D1381">
        <v>-0.10823279999999999</v>
      </c>
      <c r="E1381">
        <v>0.32099540000000004</v>
      </c>
      <c r="P1381">
        <v>13790</v>
      </c>
      <c r="Q1381">
        <v>-1.3339999999999999E-2</v>
      </c>
      <c r="R1381">
        <f t="shared" si="46"/>
        <v>-0.13339999999999999</v>
      </c>
      <c r="T1381">
        <f t="shared" si="47"/>
        <v>13514.275000000009</v>
      </c>
      <c r="U1381">
        <v>12924.27</v>
      </c>
      <c r="V1381">
        <v>0.34410281333333337</v>
      </c>
    </row>
    <row r="1382" spans="1:22" x14ac:dyDescent="0.2">
      <c r="A1382">
        <v>13800</v>
      </c>
      <c r="B1382">
        <v>-0.33779180000000003</v>
      </c>
      <c r="C1382">
        <v>-0.10133290000000002</v>
      </c>
      <c r="D1382">
        <v>-0.10631649999999999</v>
      </c>
      <c r="E1382">
        <v>0.30363359999999995</v>
      </c>
      <c r="P1382">
        <v>13800</v>
      </c>
      <c r="Q1382">
        <v>-1.3238E-2</v>
      </c>
      <c r="R1382">
        <f t="shared" si="46"/>
        <v>-0.13238</v>
      </c>
      <c r="T1382">
        <f t="shared" si="47"/>
        <v>13522.838000000009</v>
      </c>
      <c r="U1382">
        <v>12932.833000000001</v>
      </c>
      <c r="V1382">
        <v>0.33923678000000007</v>
      </c>
    </row>
    <row r="1383" spans="1:22" x14ac:dyDescent="0.2">
      <c r="A1383">
        <v>13810</v>
      </c>
      <c r="B1383">
        <v>-0.39519209999999999</v>
      </c>
      <c r="C1383">
        <v>0.14246419999999999</v>
      </c>
      <c r="D1383">
        <v>-0.10657209999999999</v>
      </c>
      <c r="E1383">
        <v>0.28856950000000003</v>
      </c>
      <c r="P1383">
        <v>13810</v>
      </c>
      <c r="Q1383">
        <v>-1.3129999999999999E-2</v>
      </c>
      <c r="R1383">
        <f t="shared" si="46"/>
        <v>-0.1313</v>
      </c>
      <c r="T1383">
        <f t="shared" si="47"/>
        <v>13531.261000000008</v>
      </c>
      <c r="U1383">
        <v>12941.255999999999</v>
      </c>
      <c r="V1383">
        <v>0.34281259999999991</v>
      </c>
    </row>
    <row r="1384" spans="1:22" x14ac:dyDescent="0.2">
      <c r="A1384">
        <v>13820</v>
      </c>
      <c r="B1384">
        <v>-0.32427079999999997</v>
      </c>
      <c r="C1384">
        <v>-0.48865209999999992</v>
      </c>
      <c r="D1384">
        <v>-0.10772180000000001</v>
      </c>
      <c r="E1384">
        <v>0.32214420000000005</v>
      </c>
      <c r="P1384">
        <v>13820</v>
      </c>
      <c r="Q1384">
        <v>-1.4147999999999999E-2</v>
      </c>
      <c r="R1384">
        <f t="shared" si="46"/>
        <v>-0.14147999999999999</v>
      </c>
      <c r="T1384">
        <f t="shared" si="47"/>
        <v>13539.794000000009</v>
      </c>
      <c r="U1384">
        <v>12949.789000000001</v>
      </c>
      <c r="V1384">
        <v>0.33867760666666663</v>
      </c>
    </row>
    <row r="1385" spans="1:22" x14ac:dyDescent="0.2">
      <c r="A1385">
        <v>13830</v>
      </c>
      <c r="B1385">
        <v>-0.37019099999999999</v>
      </c>
      <c r="C1385">
        <v>0.1931117</v>
      </c>
      <c r="D1385">
        <v>-0.10772169999999999</v>
      </c>
      <c r="E1385">
        <v>0.28933560000000008</v>
      </c>
      <c r="P1385">
        <v>13830</v>
      </c>
      <c r="Q1385">
        <v>-1.3728000000000001E-2</v>
      </c>
      <c r="R1385">
        <f t="shared" si="46"/>
        <v>-0.13728000000000001</v>
      </c>
      <c r="T1385">
        <f t="shared" si="47"/>
        <v>13548.046000000008</v>
      </c>
      <c r="U1385">
        <v>12958.040999999999</v>
      </c>
      <c r="V1385">
        <v>0.34621626666666661</v>
      </c>
    </row>
    <row r="1386" spans="1:22" x14ac:dyDescent="0.2">
      <c r="A1386">
        <v>13840</v>
      </c>
      <c r="B1386">
        <v>-0.37554849999999995</v>
      </c>
      <c r="C1386">
        <v>-0.16307929999999995</v>
      </c>
      <c r="D1386">
        <v>-0.10746629999999999</v>
      </c>
      <c r="E1386">
        <v>0.30529299999999998</v>
      </c>
      <c r="P1386">
        <v>13840</v>
      </c>
      <c r="Q1386">
        <v>-1.3195999999999999E-2</v>
      </c>
      <c r="R1386">
        <f t="shared" si="46"/>
        <v>-0.13195999999999999</v>
      </c>
      <c r="T1386">
        <f t="shared" si="47"/>
        <v>13556.519000000008</v>
      </c>
      <c r="U1386">
        <v>12966.513999999999</v>
      </c>
      <c r="V1386">
        <v>0.33882472666666674</v>
      </c>
    </row>
    <row r="1387" spans="1:22" x14ac:dyDescent="0.2">
      <c r="A1387">
        <v>13850</v>
      </c>
      <c r="B1387">
        <v>-0.32120959999999998</v>
      </c>
      <c r="C1387">
        <v>-0.40674859999999996</v>
      </c>
      <c r="D1387">
        <v>-0.10746629999999999</v>
      </c>
      <c r="E1387">
        <v>0.31818669999999993</v>
      </c>
      <c r="P1387">
        <v>13850</v>
      </c>
      <c r="Q1387">
        <v>-1.4416000000000002E-2</v>
      </c>
      <c r="R1387">
        <f t="shared" si="46"/>
        <v>-0.14416000000000001</v>
      </c>
      <c r="T1387">
        <f t="shared" si="47"/>
        <v>13565.202000000008</v>
      </c>
      <c r="U1387">
        <v>12975.197</v>
      </c>
      <c r="V1387">
        <v>0.32905366666666708</v>
      </c>
    </row>
    <row r="1388" spans="1:22" x14ac:dyDescent="0.2">
      <c r="A1388">
        <v>13860</v>
      </c>
      <c r="B1388">
        <v>-0.35411889999999996</v>
      </c>
      <c r="C1388">
        <v>0.11146320000000003</v>
      </c>
      <c r="D1388">
        <v>-0.1073385</v>
      </c>
      <c r="E1388">
        <v>0.29367599999999999</v>
      </c>
      <c r="P1388">
        <v>13860</v>
      </c>
      <c r="Q1388">
        <v>-1.2942E-2</v>
      </c>
      <c r="R1388">
        <f t="shared" si="46"/>
        <v>-0.12942000000000001</v>
      </c>
      <c r="T1388">
        <f t="shared" si="47"/>
        <v>13573.815000000008</v>
      </c>
      <c r="U1388">
        <v>12983.81</v>
      </c>
      <c r="V1388">
        <v>0.33146708000000014</v>
      </c>
    </row>
    <row r="1389" spans="1:22" x14ac:dyDescent="0.2">
      <c r="A1389">
        <v>13870</v>
      </c>
      <c r="B1389">
        <v>-0.37924759999999996</v>
      </c>
      <c r="C1389">
        <v>-0.11689700000000003</v>
      </c>
      <c r="D1389">
        <v>-0.10669979999999998</v>
      </c>
      <c r="E1389">
        <v>0.30184620000000001</v>
      </c>
      <c r="P1389">
        <v>13870</v>
      </c>
      <c r="Q1389">
        <v>-1.4244000000000001E-2</v>
      </c>
      <c r="R1389">
        <f t="shared" si="46"/>
        <v>-0.14244000000000001</v>
      </c>
      <c r="T1389">
        <f t="shared" si="47"/>
        <v>13582.407000000008</v>
      </c>
      <c r="U1389">
        <v>12992.402</v>
      </c>
      <c r="V1389">
        <v>0.3323543466666668</v>
      </c>
    </row>
    <row r="1390" spans="1:22" x14ac:dyDescent="0.2">
      <c r="A1390">
        <v>13880</v>
      </c>
      <c r="B1390">
        <v>-0.31355600000000006</v>
      </c>
      <c r="C1390">
        <v>-0.30928110000000003</v>
      </c>
      <c r="D1390">
        <v>-0.10669969999999998</v>
      </c>
      <c r="E1390">
        <v>0.31410150000000003</v>
      </c>
      <c r="P1390">
        <v>13880</v>
      </c>
      <c r="Q1390">
        <v>-1.3128000000000001E-2</v>
      </c>
      <c r="R1390">
        <f t="shared" si="46"/>
        <v>-0.13128000000000001</v>
      </c>
      <c r="T1390">
        <f t="shared" si="47"/>
        <v>13590.990000000009</v>
      </c>
      <c r="U1390">
        <v>13000.985000000001</v>
      </c>
      <c r="V1390">
        <v>0.33028980666666696</v>
      </c>
    </row>
    <row r="1391" spans="1:22" x14ac:dyDescent="0.2">
      <c r="A1391">
        <v>13890</v>
      </c>
      <c r="B1391">
        <v>-0.38753860000000001</v>
      </c>
      <c r="C1391">
        <v>0.19872509999999999</v>
      </c>
      <c r="D1391">
        <v>-0.1078495</v>
      </c>
      <c r="E1391">
        <v>0.28780360000000005</v>
      </c>
      <c r="P1391">
        <v>13890</v>
      </c>
      <c r="Q1391">
        <v>-1.3520000000000001E-2</v>
      </c>
      <c r="R1391">
        <f t="shared" si="46"/>
        <v>-0.13520000000000001</v>
      </c>
      <c r="T1391">
        <f t="shared" si="47"/>
        <v>13599.473000000009</v>
      </c>
      <c r="U1391">
        <v>13009.468000000001</v>
      </c>
      <c r="V1391">
        <v>0.33941332000000002</v>
      </c>
    </row>
    <row r="1392" spans="1:22" x14ac:dyDescent="0.2">
      <c r="A1392">
        <v>13900</v>
      </c>
      <c r="B1392">
        <v>-0.36381330000000001</v>
      </c>
      <c r="C1392">
        <v>-0.11779010000000008</v>
      </c>
      <c r="D1392">
        <v>-0.10721070000000002</v>
      </c>
      <c r="E1392">
        <v>0.30325049999999998</v>
      </c>
      <c r="P1392">
        <v>13900</v>
      </c>
      <c r="Q1392">
        <v>-1.3720000000000001E-2</v>
      </c>
      <c r="R1392">
        <f t="shared" si="46"/>
        <v>-0.13720000000000002</v>
      </c>
      <c r="T1392">
        <f t="shared" si="47"/>
        <v>13608.046000000008</v>
      </c>
      <c r="U1392">
        <v>13018.040999999999</v>
      </c>
      <c r="V1392">
        <v>0.32964237333333363</v>
      </c>
    </row>
    <row r="1393" spans="1:22" x14ac:dyDescent="0.2">
      <c r="A1393">
        <v>13910</v>
      </c>
      <c r="B1393">
        <v>-0.32478109999999999</v>
      </c>
      <c r="C1393">
        <v>-5.1450799999999887E-2</v>
      </c>
      <c r="D1393">
        <v>-0.10746610000000001</v>
      </c>
      <c r="E1393">
        <v>0.30235680000000004</v>
      </c>
      <c r="P1393">
        <v>13910</v>
      </c>
      <c r="Q1393">
        <v>-1.3124E-2</v>
      </c>
      <c r="R1393">
        <f t="shared" si="46"/>
        <v>-0.13124</v>
      </c>
      <c r="T1393">
        <f t="shared" si="47"/>
        <v>13616.709000000008</v>
      </c>
      <c r="U1393">
        <v>13026.704</v>
      </c>
      <c r="V1393">
        <v>0.32588987333333375</v>
      </c>
    </row>
    <row r="1394" spans="1:22" x14ac:dyDescent="0.2">
      <c r="A1394">
        <v>13920</v>
      </c>
      <c r="B1394">
        <v>-0.32529119999999995</v>
      </c>
      <c r="C1394">
        <v>-0.41299990000000009</v>
      </c>
      <c r="D1394">
        <v>-0.10682739999999999</v>
      </c>
      <c r="E1394">
        <v>0.31793150000000003</v>
      </c>
      <c r="P1394">
        <v>13920</v>
      </c>
      <c r="Q1394">
        <v>-1.3414000000000001E-2</v>
      </c>
      <c r="R1394">
        <f t="shared" si="46"/>
        <v>-0.13414000000000001</v>
      </c>
      <c r="T1394">
        <f t="shared" si="47"/>
        <v>13625.282000000008</v>
      </c>
      <c r="U1394">
        <v>13035.277</v>
      </c>
      <c r="V1394">
        <v>0.33430969333333349</v>
      </c>
    </row>
    <row r="1395" spans="1:22" x14ac:dyDescent="0.2">
      <c r="A1395">
        <v>13930</v>
      </c>
      <c r="B1395">
        <v>-0.35322609999999999</v>
      </c>
      <c r="C1395">
        <v>-0.1739233</v>
      </c>
      <c r="D1395">
        <v>-0.10657209999999999</v>
      </c>
      <c r="E1395">
        <v>0.30605890000000002</v>
      </c>
      <c r="P1395">
        <v>13930</v>
      </c>
      <c r="Q1395">
        <v>-1.3128000000000001E-2</v>
      </c>
      <c r="R1395">
        <f t="shared" si="46"/>
        <v>-0.13128000000000001</v>
      </c>
      <c r="T1395">
        <f t="shared" si="47"/>
        <v>13633.744000000008</v>
      </c>
      <c r="U1395">
        <v>13043.739</v>
      </c>
      <c r="V1395">
        <v>0.33197172666666674</v>
      </c>
    </row>
    <row r="1396" spans="1:22" x14ac:dyDescent="0.2">
      <c r="A1396">
        <v>13940</v>
      </c>
      <c r="B1396">
        <v>-0.36355809999999994</v>
      </c>
      <c r="C1396">
        <v>4.6144499999999943E-2</v>
      </c>
      <c r="D1396">
        <v>-0.10644439999999997</v>
      </c>
      <c r="E1396">
        <v>0.29469719999999999</v>
      </c>
      <c r="P1396">
        <v>13940</v>
      </c>
      <c r="Q1396">
        <v>-1.3339999999999999E-2</v>
      </c>
      <c r="R1396">
        <f t="shared" si="46"/>
        <v>-0.13339999999999999</v>
      </c>
      <c r="T1396">
        <f t="shared" si="47"/>
        <v>13642.387000000008</v>
      </c>
      <c r="U1396">
        <v>13052.382</v>
      </c>
      <c r="V1396">
        <v>0.32904760000000022</v>
      </c>
    </row>
    <row r="1397" spans="1:22" x14ac:dyDescent="0.2">
      <c r="A1397">
        <v>13950</v>
      </c>
      <c r="B1397">
        <v>-0.36330299999999999</v>
      </c>
      <c r="C1397">
        <v>-4.0989399999999995E-2</v>
      </c>
      <c r="D1397">
        <v>-0.10733849999999998</v>
      </c>
      <c r="E1397">
        <v>0.30005899999999996</v>
      </c>
      <c r="P1397">
        <v>13950</v>
      </c>
      <c r="Q1397">
        <v>-1.3434000000000001E-2</v>
      </c>
      <c r="R1397">
        <f t="shared" si="46"/>
        <v>-0.13434000000000001</v>
      </c>
      <c r="T1397">
        <f t="shared" si="47"/>
        <v>13651.140000000009</v>
      </c>
      <c r="U1397">
        <v>13061.135</v>
      </c>
      <c r="V1397">
        <v>0.32759088666666697</v>
      </c>
    </row>
    <row r="1398" spans="1:22" x14ac:dyDescent="0.2">
      <c r="A1398">
        <v>13960</v>
      </c>
      <c r="B1398">
        <v>-0.36024160000000005</v>
      </c>
      <c r="C1398">
        <v>-0.255189</v>
      </c>
      <c r="D1398">
        <v>-0.10810489999999999</v>
      </c>
      <c r="E1398">
        <v>0.30963360000000006</v>
      </c>
      <c r="P1398">
        <v>13960</v>
      </c>
      <c r="Q1398">
        <v>-1.3294E-2</v>
      </c>
      <c r="R1398">
        <f t="shared" si="46"/>
        <v>-0.13294</v>
      </c>
      <c r="T1398">
        <f t="shared" si="47"/>
        <v>13660.044000000009</v>
      </c>
      <c r="U1398">
        <v>13070.039000000001</v>
      </c>
      <c r="V1398">
        <v>0.32361333333333375</v>
      </c>
    </row>
    <row r="1399" spans="1:22" x14ac:dyDescent="0.2">
      <c r="A1399">
        <v>13970</v>
      </c>
      <c r="B1399">
        <v>-0.31406639999999997</v>
      </c>
      <c r="C1399">
        <v>-0.39092929999999992</v>
      </c>
      <c r="D1399">
        <v>-0.10695519999999999</v>
      </c>
      <c r="E1399">
        <v>0.31869739999999996</v>
      </c>
      <c r="P1399">
        <v>13970</v>
      </c>
      <c r="Q1399">
        <v>-1.3086E-2</v>
      </c>
      <c r="R1399">
        <f t="shared" si="46"/>
        <v>-0.13086</v>
      </c>
      <c r="T1399">
        <f t="shared" si="47"/>
        <v>13668.657000000008</v>
      </c>
      <c r="U1399">
        <v>13078.652</v>
      </c>
      <c r="V1399">
        <v>0.33236468666666691</v>
      </c>
    </row>
    <row r="1400" spans="1:22" x14ac:dyDescent="0.2">
      <c r="A1400">
        <v>13980</v>
      </c>
      <c r="B1400">
        <v>-0.35730800000000001</v>
      </c>
      <c r="C1400">
        <v>0.15726270000000001</v>
      </c>
      <c r="D1400">
        <v>-0.10836069999999998</v>
      </c>
      <c r="E1400">
        <v>0.29163349999999999</v>
      </c>
      <c r="P1400">
        <v>13980</v>
      </c>
      <c r="Q1400">
        <v>-1.3604E-2</v>
      </c>
      <c r="R1400">
        <f t="shared" si="46"/>
        <v>-0.13603999999999999</v>
      </c>
      <c r="T1400">
        <f t="shared" si="47"/>
        <v>13677.350000000008</v>
      </c>
      <c r="U1400">
        <v>13087.344999999999</v>
      </c>
      <c r="V1400">
        <v>0.33137874666666689</v>
      </c>
    </row>
    <row r="1401" spans="1:22" x14ac:dyDescent="0.2">
      <c r="A1401">
        <v>13990</v>
      </c>
      <c r="B1401">
        <v>-0.36980840000000004</v>
      </c>
      <c r="C1401">
        <v>-0.16830989999999998</v>
      </c>
      <c r="D1401">
        <v>-0.106572</v>
      </c>
      <c r="E1401">
        <v>0.3036335</v>
      </c>
      <c r="P1401">
        <v>13990</v>
      </c>
      <c r="Q1401">
        <v>-1.3854E-2</v>
      </c>
      <c r="R1401">
        <f t="shared" si="46"/>
        <v>-0.13854</v>
      </c>
      <c r="T1401">
        <f t="shared" si="47"/>
        <v>13685.842000000008</v>
      </c>
      <c r="U1401">
        <v>13095.837</v>
      </c>
      <c r="V1401">
        <v>0.33291347333333343</v>
      </c>
    </row>
    <row r="1402" spans="1:22" x14ac:dyDescent="0.2">
      <c r="A1402">
        <v>14000</v>
      </c>
      <c r="B1402">
        <v>-0.31534180000000001</v>
      </c>
      <c r="C1402">
        <v>-0.24370710000000001</v>
      </c>
      <c r="D1402">
        <v>-0.10669969999999999</v>
      </c>
      <c r="E1402">
        <v>0.31142079999999994</v>
      </c>
      <c r="P1402">
        <v>14000</v>
      </c>
      <c r="Q1402">
        <v>-1.3568E-2</v>
      </c>
      <c r="R1402">
        <f t="shared" si="46"/>
        <v>-0.13568</v>
      </c>
      <c r="T1402">
        <f t="shared" si="47"/>
        <v>13694.205000000009</v>
      </c>
      <c r="U1402">
        <v>13104.2</v>
      </c>
      <c r="V1402">
        <v>0.34145877999999996</v>
      </c>
    </row>
    <row r="1403" spans="1:22" x14ac:dyDescent="0.2">
      <c r="A1403">
        <v>14010</v>
      </c>
      <c r="B1403">
        <v>-0.38077830000000001</v>
      </c>
      <c r="C1403">
        <v>7.6124699999999976E-2</v>
      </c>
      <c r="D1403">
        <v>-0.10848829999999998</v>
      </c>
      <c r="E1403">
        <v>0.29316530000000002</v>
      </c>
      <c r="P1403">
        <v>14010</v>
      </c>
      <c r="Q1403">
        <v>-1.2815999999999999E-2</v>
      </c>
      <c r="R1403">
        <f t="shared" si="46"/>
        <v>-0.12816</v>
      </c>
      <c r="T1403">
        <f t="shared" si="47"/>
        <v>13702.617000000007</v>
      </c>
      <c r="U1403">
        <v>13112.611999999999</v>
      </c>
      <c r="V1403">
        <v>0.34264035999999998</v>
      </c>
    </row>
    <row r="1404" spans="1:22" x14ac:dyDescent="0.2">
      <c r="A1404">
        <v>14020</v>
      </c>
      <c r="B1404">
        <v>-0.30985699999999999</v>
      </c>
      <c r="C1404">
        <v>-0.36311780000000005</v>
      </c>
      <c r="D1404">
        <v>-0.10708289999999998</v>
      </c>
      <c r="E1404">
        <v>0.31691010000000003</v>
      </c>
      <c r="P1404">
        <v>14020</v>
      </c>
      <c r="Q1404">
        <v>-1.3848000000000003E-2</v>
      </c>
      <c r="R1404">
        <f t="shared" si="46"/>
        <v>-0.13848000000000002</v>
      </c>
      <c r="T1404">
        <f t="shared" si="47"/>
        <v>13710.900000000009</v>
      </c>
      <c r="U1404">
        <v>13120.895</v>
      </c>
      <c r="V1404">
        <v>0.34379849333333323</v>
      </c>
    </row>
    <row r="1405" spans="1:22" x14ac:dyDescent="0.2">
      <c r="A1405">
        <v>14030</v>
      </c>
      <c r="B1405">
        <v>-0.38052319999999995</v>
      </c>
      <c r="C1405">
        <v>0.12932390000000002</v>
      </c>
      <c r="D1405">
        <v>-0.10721070000000002</v>
      </c>
      <c r="E1405">
        <v>0.29048449999999998</v>
      </c>
      <c r="P1405">
        <v>14030</v>
      </c>
      <c r="Q1405">
        <v>-1.3146000000000001E-2</v>
      </c>
      <c r="R1405">
        <f t="shared" si="46"/>
        <v>-0.13146000000000002</v>
      </c>
      <c r="T1405">
        <f t="shared" si="47"/>
        <v>13719.373000000009</v>
      </c>
      <c r="U1405">
        <v>13129.368</v>
      </c>
      <c r="V1405">
        <v>0.33828027333333349</v>
      </c>
    </row>
    <row r="1406" spans="1:22" x14ac:dyDescent="0.2">
      <c r="A1406">
        <v>14040</v>
      </c>
      <c r="B1406">
        <v>-0.31470399999999998</v>
      </c>
      <c r="C1406">
        <v>-0.43966320000000003</v>
      </c>
      <c r="D1406">
        <v>-0.10657209999999999</v>
      </c>
      <c r="E1406">
        <v>0.31920809999999994</v>
      </c>
      <c r="P1406">
        <v>14040</v>
      </c>
      <c r="Q1406">
        <v>-1.3550000000000001E-2</v>
      </c>
      <c r="R1406">
        <f t="shared" si="46"/>
        <v>-0.13550000000000001</v>
      </c>
      <c r="T1406">
        <f t="shared" si="47"/>
        <v>13727.945000000009</v>
      </c>
      <c r="U1406">
        <v>13137.94</v>
      </c>
      <c r="V1406">
        <v>0.33641574000000002</v>
      </c>
    </row>
    <row r="1407" spans="1:22" x14ac:dyDescent="0.2">
      <c r="A1407">
        <v>14050</v>
      </c>
      <c r="B1407">
        <v>-0.37184919999999994</v>
      </c>
      <c r="C1407">
        <v>0.24324879999999993</v>
      </c>
      <c r="D1407">
        <v>-0.10810489999999999</v>
      </c>
      <c r="E1407">
        <v>0.28627170000000002</v>
      </c>
      <c r="P1407">
        <v>14050</v>
      </c>
      <c r="Q1407">
        <v>-1.2889999999999999E-2</v>
      </c>
      <c r="R1407">
        <f t="shared" si="46"/>
        <v>-0.12889999999999999</v>
      </c>
      <c r="T1407">
        <f t="shared" si="47"/>
        <v>13736.408000000009</v>
      </c>
      <c r="U1407">
        <v>13146.403</v>
      </c>
      <c r="V1407">
        <v>0.33730912000000013</v>
      </c>
    </row>
    <row r="1408" spans="1:22" x14ac:dyDescent="0.2">
      <c r="A1408">
        <v>14060</v>
      </c>
      <c r="B1408">
        <v>-0.33039350000000001</v>
      </c>
      <c r="C1408">
        <v>-0.43188120000000002</v>
      </c>
      <c r="D1408">
        <v>-0.10797730000000001</v>
      </c>
      <c r="E1408">
        <v>0.31946330000000001</v>
      </c>
      <c r="P1408">
        <v>14060</v>
      </c>
      <c r="Q1408">
        <v>-1.391E-2</v>
      </c>
      <c r="R1408">
        <f t="shared" si="46"/>
        <v>-0.1391</v>
      </c>
      <c r="T1408">
        <f t="shared" si="47"/>
        <v>13744.941000000008</v>
      </c>
      <c r="U1408">
        <v>13154.936</v>
      </c>
      <c r="V1408">
        <v>0.34154710666666671</v>
      </c>
    </row>
    <row r="1409" spans="1:22" x14ac:dyDescent="0.2">
      <c r="A1409">
        <v>14070</v>
      </c>
      <c r="B1409">
        <v>-0.3400879</v>
      </c>
      <c r="C1409">
        <v>0.10061919999999999</v>
      </c>
      <c r="D1409">
        <v>-0.10899919999999999</v>
      </c>
      <c r="E1409">
        <v>0.29456979999999999</v>
      </c>
      <c r="P1409">
        <v>14070</v>
      </c>
      <c r="Q1409">
        <v>-1.2717999999999998E-2</v>
      </c>
      <c r="R1409">
        <f t="shared" si="46"/>
        <v>-0.12717999999999999</v>
      </c>
      <c r="T1409">
        <f t="shared" si="47"/>
        <v>13753.363000000008</v>
      </c>
      <c r="U1409">
        <v>13163.358</v>
      </c>
      <c r="V1409">
        <v>0.33350212666666679</v>
      </c>
    </row>
    <row r="1410" spans="1:22" x14ac:dyDescent="0.2">
      <c r="A1410">
        <v>14080</v>
      </c>
      <c r="B1410">
        <v>-0.34786860000000003</v>
      </c>
      <c r="C1410">
        <v>-0.32969289999999996</v>
      </c>
      <c r="D1410">
        <v>-0.1055499</v>
      </c>
      <c r="E1410">
        <v>0.31193139999999997</v>
      </c>
      <c r="P1410">
        <v>14080</v>
      </c>
      <c r="Q1410">
        <v>-1.4052E-2</v>
      </c>
      <c r="R1410">
        <f t="shared" si="46"/>
        <v>-0.14052000000000001</v>
      </c>
      <c r="T1410">
        <f t="shared" si="47"/>
        <v>13762.207000000008</v>
      </c>
      <c r="U1410">
        <v>13172.201999999999</v>
      </c>
      <c r="V1410">
        <v>0.32880412666666692</v>
      </c>
    </row>
    <row r="1411" spans="1:22" x14ac:dyDescent="0.2">
      <c r="A1411">
        <v>14090</v>
      </c>
      <c r="B1411">
        <v>-0.35513919999999999</v>
      </c>
      <c r="C1411">
        <v>0.16555530000000002</v>
      </c>
      <c r="D1411">
        <v>-0.1077215</v>
      </c>
      <c r="E1411">
        <v>0.29099520000000001</v>
      </c>
      <c r="P1411">
        <v>14090</v>
      </c>
      <c r="Q1411">
        <v>-1.2740000000000001E-2</v>
      </c>
      <c r="R1411">
        <f t="shared" si="46"/>
        <v>-0.12740000000000001</v>
      </c>
      <c r="T1411">
        <f t="shared" si="47"/>
        <v>13771.200000000008</v>
      </c>
      <c r="U1411">
        <v>13181.195</v>
      </c>
      <c r="V1411">
        <v>0.31973743333333376</v>
      </c>
    </row>
    <row r="1412" spans="1:22" x14ac:dyDescent="0.2">
      <c r="A1412">
        <v>14100</v>
      </c>
      <c r="B1412">
        <v>-0.33052110000000001</v>
      </c>
      <c r="C1412">
        <v>-0.45548259999999996</v>
      </c>
      <c r="D1412">
        <v>-0.1073383</v>
      </c>
      <c r="E1412">
        <v>0.32010159999999999</v>
      </c>
      <c r="P1412">
        <v>14100</v>
      </c>
      <c r="Q1412">
        <v>-1.3928000000000001E-2</v>
      </c>
      <c r="R1412">
        <f t="shared" si="46"/>
        <v>-0.13928000000000001</v>
      </c>
      <c r="T1412">
        <f t="shared" si="47"/>
        <v>13780.434000000008</v>
      </c>
      <c r="U1412">
        <v>13190.429</v>
      </c>
      <c r="V1412">
        <v>0.30973486666666716</v>
      </c>
    </row>
    <row r="1413" spans="1:22" x14ac:dyDescent="0.2">
      <c r="A1413">
        <v>14110</v>
      </c>
      <c r="B1413">
        <v>-0.34646549999999998</v>
      </c>
      <c r="C1413">
        <v>0.17014800000000002</v>
      </c>
      <c r="D1413">
        <v>-0.10797720000000002</v>
      </c>
      <c r="E1413">
        <v>0.29112289999999991</v>
      </c>
      <c r="P1413">
        <v>14110</v>
      </c>
      <c r="Q1413">
        <v>-1.2452000000000001E-2</v>
      </c>
      <c r="R1413">
        <f t="shared" ref="R1413:R1476" si="48">Q1413*10</f>
        <v>-0.12452000000000002</v>
      </c>
      <c r="T1413">
        <f t="shared" ref="T1413:T1476" si="49">T1412+(U1413-U1412)</f>
        <v>13789.858000000007</v>
      </c>
      <c r="U1413">
        <v>13199.852999999999</v>
      </c>
      <c r="V1413">
        <v>0.29999168666666703</v>
      </c>
    </row>
    <row r="1414" spans="1:22" x14ac:dyDescent="0.2">
      <c r="A1414">
        <v>14120</v>
      </c>
      <c r="B1414">
        <v>-0.34072570000000002</v>
      </c>
      <c r="C1414">
        <v>-0.39513930000000003</v>
      </c>
      <c r="D1414">
        <v>-0.107594</v>
      </c>
      <c r="E1414">
        <v>0.31588899999999998</v>
      </c>
      <c r="P1414">
        <v>14120</v>
      </c>
      <c r="Q1414">
        <v>-1.3860000000000001E-2</v>
      </c>
      <c r="R1414">
        <f t="shared" si="48"/>
        <v>-0.1386</v>
      </c>
      <c r="T1414">
        <f t="shared" si="49"/>
        <v>13799.112000000008</v>
      </c>
      <c r="U1414">
        <v>13209.107</v>
      </c>
      <c r="V1414">
        <v>0.30566823333333376</v>
      </c>
    </row>
    <row r="1415" spans="1:22" x14ac:dyDescent="0.2">
      <c r="A1415">
        <v>14130</v>
      </c>
      <c r="B1415">
        <v>-0.3284802</v>
      </c>
      <c r="C1415">
        <v>5.6350700000000011E-2</v>
      </c>
      <c r="D1415">
        <v>-0.10759409999999998</v>
      </c>
      <c r="E1415">
        <v>0.29610150000000002</v>
      </c>
      <c r="P1415">
        <v>14130</v>
      </c>
      <c r="Q1415">
        <v>-1.2584000000000001E-2</v>
      </c>
      <c r="R1415">
        <f t="shared" si="48"/>
        <v>-0.12584000000000001</v>
      </c>
      <c r="T1415">
        <f t="shared" si="49"/>
        <v>13808.095000000008</v>
      </c>
      <c r="U1415">
        <v>13218.09</v>
      </c>
      <c r="V1415">
        <v>0.31593954666666696</v>
      </c>
    </row>
    <row r="1416" spans="1:22" x14ac:dyDescent="0.2">
      <c r="A1416">
        <v>14140</v>
      </c>
      <c r="B1416">
        <v>-0.36559899999999995</v>
      </c>
      <c r="C1416">
        <v>3.1856000000000002E-2</v>
      </c>
      <c r="D1416">
        <v>-0.10810469999999998</v>
      </c>
      <c r="E1416">
        <v>0.29635679999999998</v>
      </c>
      <c r="P1416">
        <v>14140</v>
      </c>
      <c r="Q1416">
        <v>-1.4055999999999999E-2</v>
      </c>
      <c r="R1416">
        <f t="shared" si="48"/>
        <v>-0.14055999999999999</v>
      </c>
      <c r="T1416">
        <f t="shared" si="49"/>
        <v>13817.369000000008</v>
      </c>
      <c r="U1416">
        <v>13227.364</v>
      </c>
      <c r="V1416">
        <v>0.31080223333333379</v>
      </c>
    </row>
    <row r="1417" spans="1:22" x14ac:dyDescent="0.2">
      <c r="A1417">
        <v>14150</v>
      </c>
      <c r="B1417">
        <v>-0.3353681</v>
      </c>
      <c r="C1417">
        <v>-0.36426590000000003</v>
      </c>
      <c r="D1417">
        <v>-0.10657199999999997</v>
      </c>
      <c r="E1417">
        <v>0.31550590000000006</v>
      </c>
      <c r="P1417">
        <v>14150</v>
      </c>
      <c r="Q1417">
        <v>-1.3357999999999998E-2</v>
      </c>
      <c r="R1417">
        <f t="shared" si="48"/>
        <v>-0.13357999999999998</v>
      </c>
      <c r="T1417">
        <f t="shared" si="49"/>
        <v>13826.573000000008</v>
      </c>
      <c r="U1417">
        <v>13236.567999999999</v>
      </c>
      <c r="V1417">
        <v>0.31595576000000042</v>
      </c>
    </row>
    <row r="1418" spans="1:22" x14ac:dyDescent="0.2">
      <c r="A1418">
        <v>14160</v>
      </c>
      <c r="B1418">
        <v>-0.31266309999999997</v>
      </c>
      <c r="C1418">
        <v>-0.32701380000000002</v>
      </c>
      <c r="D1418">
        <v>-0.10644430000000001</v>
      </c>
      <c r="E1418">
        <v>0.31397399999999998</v>
      </c>
      <c r="P1418">
        <v>14160</v>
      </c>
      <c r="Q1418">
        <v>-1.2890000000000002E-2</v>
      </c>
      <c r="R1418">
        <f t="shared" si="48"/>
        <v>-0.12890000000000001</v>
      </c>
      <c r="T1418">
        <f t="shared" si="49"/>
        <v>13835.416000000008</v>
      </c>
      <c r="U1418">
        <v>13245.411</v>
      </c>
      <c r="V1418">
        <v>0.32740559333333363</v>
      </c>
    </row>
    <row r="1419" spans="1:22" x14ac:dyDescent="0.2">
      <c r="A1419">
        <v>14170</v>
      </c>
      <c r="B1419">
        <v>-0.34008760000000005</v>
      </c>
      <c r="C1419">
        <v>4.920639999999997E-2</v>
      </c>
      <c r="D1419">
        <v>-0.10721080000000001</v>
      </c>
      <c r="E1419">
        <v>0.29610149999999996</v>
      </c>
      <c r="P1419">
        <v>14170</v>
      </c>
      <c r="Q1419">
        <v>-1.3337999999999999E-2</v>
      </c>
      <c r="R1419">
        <f t="shared" si="48"/>
        <v>-0.13338</v>
      </c>
      <c r="T1419">
        <f t="shared" si="49"/>
        <v>13844.149000000009</v>
      </c>
      <c r="U1419">
        <v>13254.144</v>
      </c>
      <c r="V1419">
        <v>0.32515406666666696</v>
      </c>
    </row>
    <row r="1420" spans="1:22" x14ac:dyDescent="0.2">
      <c r="A1420">
        <v>14180</v>
      </c>
      <c r="B1420">
        <v>-0.36929809999999996</v>
      </c>
      <c r="C1420">
        <v>0.14182630000000004</v>
      </c>
      <c r="D1420">
        <v>-0.10746599999999999</v>
      </c>
      <c r="E1420">
        <v>0.28959070000000003</v>
      </c>
      <c r="P1420">
        <v>14180</v>
      </c>
      <c r="Q1420">
        <v>-1.298E-2</v>
      </c>
      <c r="R1420">
        <f t="shared" si="48"/>
        <v>-0.1298</v>
      </c>
      <c r="T1420">
        <f t="shared" si="49"/>
        <v>13853.123000000009</v>
      </c>
      <c r="U1420">
        <v>13263.118</v>
      </c>
      <c r="V1420">
        <v>0.32517924000000031</v>
      </c>
    </row>
    <row r="1421" spans="1:22" x14ac:dyDescent="0.2">
      <c r="A1421">
        <v>14190</v>
      </c>
      <c r="B1421">
        <v>-0.34021520000000005</v>
      </c>
      <c r="C1421">
        <v>-0.31502179999999996</v>
      </c>
      <c r="D1421">
        <v>-0.1074662</v>
      </c>
      <c r="E1421">
        <v>0.31231429999999999</v>
      </c>
      <c r="P1421">
        <v>14190</v>
      </c>
      <c r="Q1421">
        <v>-1.2774000000000002E-2</v>
      </c>
      <c r="R1421">
        <f t="shared" si="48"/>
        <v>-0.12774000000000002</v>
      </c>
      <c r="T1421">
        <f t="shared" si="49"/>
        <v>13861.726000000008</v>
      </c>
      <c r="U1421">
        <v>13271.721</v>
      </c>
      <c r="V1421">
        <v>0.33062241333333353</v>
      </c>
    </row>
    <row r="1422" spans="1:22" x14ac:dyDescent="0.2">
      <c r="A1422">
        <v>14200</v>
      </c>
      <c r="B1422">
        <v>-0.31291820000000004</v>
      </c>
      <c r="C1422">
        <v>-0.35967329999999997</v>
      </c>
      <c r="D1422">
        <v>-0.107083</v>
      </c>
      <c r="E1422">
        <v>0.31639949999999994</v>
      </c>
      <c r="P1422">
        <v>14200</v>
      </c>
      <c r="Q1422">
        <v>-1.3368E-2</v>
      </c>
      <c r="R1422">
        <f t="shared" si="48"/>
        <v>-0.13367999999999999</v>
      </c>
      <c r="T1422">
        <f t="shared" si="49"/>
        <v>13870.228000000008</v>
      </c>
      <c r="U1422">
        <v>13280.223</v>
      </c>
      <c r="V1422">
        <v>0.33485584000000024</v>
      </c>
    </row>
    <row r="1423" spans="1:22" x14ac:dyDescent="0.2">
      <c r="A1423">
        <v>14210</v>
      </c>
      <c r="B1423">
        <v>-0.3268219</v>
      </c>
      <c r="C1423">
        <v>-6.1784299999999993E-2</v>
      </c>
      <c r="D1423">
        <v>-0.10708310000000001</v>
      </c>
      <c r="E1423">
        <v>0.30235679999999998</v>
      </c>
      <c r="P1423">
        <v>14210</v>
      </c>
      <c r="Q1423">
        <v>-1.3572000000000001E-2</v>
      </c>
      <c r="R1423">
        <f t="shared" si="48"/>
        <v>-0.13572000000000001</v>
      </c>
      <c r="T1423">
        <f t="shared" si="49"/>
        <v>13878.962000000009</v>
      </c>
      <c r="U1423">
        <v>13288.957</v>
      </c>
      <c r="V1423">
        <v>0.32757784000000034</v>
      </c>
    </row>
    <row r="1424" spans="1:22" x14ac:dyDescent="0.2">
      <c r="A1424">
        <v>14220</v>
      </c>
      <c r="B1424">
        <v>-0.35131279999999998</v>
      </c>
      <c r="C1424">
        <v>0.1156734</v>
      </c>
      <c r="D1424">
        <v>-0.1061888</v>
      </c>
      <c r="E1424">
        <v>0.29188889999999995</v>
      </c>
      <c r="P1424">
        <v>14220</v>
      </c>
      <c r="Q1424">
        <v>-1.265E-2</v>
      </c>
      <c r="R1424">
        <f t="shared" si="48"/>
        <v>-0.1265</v>
      </c>
      <c r="T1424">
        <f t="shared" si="49"/>
        <v>13887.825000000008</v>
      </c>
      <c r="U1424">
        <v>13297.82</v>
      </c>
      <c r="V1424">
        <v>0.32640498000000029</v>
      </c>
    </row>
    <row r="1425" spans="1:22" x14ac:dyDescent="0.2">
      <c r="A1425">
        <v>14230</v>
      </c>
      <c r="B1425">
        <v>-0.34837899999999999</v>
      </c>
      <c r="C1425">
        <v>-1.0498999999999991E-2</v>
      </c>
      <c r="D1425">
        <v>-0.10695510000000001</v>
      </c>
      <c r="E1425">
        <v>0.29839919999999992</v>
      </c>
      <c r="P1425">
        <v>14230</v>
      </c>
      <c r="Q1425">
        <v>-1.2952000000000002E-2</v>
      </c>
      <c r="R1425">
        <f t="shared" si="48"/>
        <v>-0.12952000000000002</v>
      </c>
      <c r="T1425">
        <f t="shared" si="49"/>
        <v>13896.398000000008</v>
      </c>
      <c r="U1425">
        <v>13306.393</v>
      </c>
      <c r="V1425">
        <v>0.33118742000000018</v>
      </c>
    </row>
    <row r="1426" spans="1:22" x14ac:dyDescent="0.2">
      <c r="A1426">
        <v>14240</v>
      </c>
      <c r="B1426">
        <v>-0.35131259999999997</v>
      </c>
      <c r="C1426">
        <v>-7.2373099999999968E-2</v>
      </c>
      <c r="D1426">
        <v>-0.10644439999999999</v>
      </c>
      <c r="E1426">
        <v>0.30018660000000003</v>
      </c>
      <c r="P1426">
        <v>14240</v>
      </c>
      <c r="Q1426">
        <v>-1.3767999999999999E-2</v>
      </c>
      <c r="R1426">
        <f t="shared" si="48"/>
        <v>-0.13768</v>
      </c>
      <c r="T1426">
        <f t="shared" si="49"/>
        <v>13905.041000000008</v>
      </c>
      <c r="U1426">
        <v>13315.036</v>
      </c>
      <c r="V1426">
        <v>0.33177862666666691</v>
      </c>
    </row>
    <row r="1427" spans="1:22" x14ac:dyDescent="0.2">
      <c r="A1427">
        <v>14250</v>
      </c>
      <c r="B1427">
        <v>-0.33779170000000003</v>
      </c>
      <c r="C1427">
        <v>-0.31961440000000002</v>
      </c>
      <c r="D1427">
        <v>-0.10631660000000001</v>
      </c>
      <c r="E1427">
        <v>0.31218669999999993</v>
      </c>
      <c r="P1427">
        <v>14250</v>
      </c>
      <c r="Q1427">
        <v>-1.2545999999999998E-2</v>
      </c>
      <c r="R1427">
        <f t="shared" si="48"/>
        <v>-0.12545999999999999</v>
      </c>
      <c r="T1427">
        <f t="shared" si="49"/>
        <v>13913.694000000009</v>
      </c>
      <c r="U1427">
        <v>13323.689</v>
      </c>
      <c r="V1427">
        <v>0.33390198666666687</v>
      </c>
    </row>
    <row r="1428" spans="1:22" x14ac:dyDescent="0.2">
      <c r="A1428">
        <v>14260</v>
      </c>
      <c r="B1428">
        <v>-0.31470409999999999</v>
      </c>
      <c r="C1428">
        <v>-0.35061550000000008</v>
      </c>
      <c r="D1428">
        <v>-0.10823259999999998</v>
      </c>
      <c r="E1428">
        <v>0.31652709999999995</v>
      </c>
      <c r="P1428">
        <v>14260</v>
      </c>
      <c r="Q1428">
        <v>-1.3023999999999999E-2</v>
      </c>
      <c r="R1428">
        <f t="shared" si="48"/>
        <v>-0.13023999999999999</v>
      </c>
      <c r="T1428">
        <f t="shared" si="49"/>
        <v>13922.567000000008</v>
      </c>
      <c r="U1428">
        <v>13332.562</v>
      </c>
      <c r="V1428">
        <v>0.32647682000000028</v>
      </c>
    </row>
    <row r="1429" spans="1:22" x14ac:dyDescent="0.2">
      <c r="A1429">
        <v>14270</v>
      </c>
      <c r="B1429">
        <v>-0.31942359999999992</v>
      </c>
      <c r="C1429">
        <v>-0.13756409999999997</v>
      </c>
      <c r="D1429">
        <v>-0.1082327</v>
      </c>
      <c r="E1429">
        <v>0.30695280000000003</v>
      </c>
      <c r="P1429">
        <v>14270</v>
      </c>
      <c r="Q1429">
        <v>-1.3350000000000001E-2</v>
      </c>
      <c r="R1429">
        <f t="shared" si="48"/>
        <v>-0.13350000000000001</v>
      </c>
      <c r="T1429">
        <f t="shared" si="49"/>
        <v>13931.410000000009</v>
      </c>
      <c r="U1429">
        <v>13341.405000000001</v>
      </c>
      <c r="V1429">
        <v>0.32422866000000033</v>
      </c>
    </row>
    <row r="1430" spans="1:22" x14ac:dyDescent="0.2">
      <c r="A1430">
        <v>14280</v>
      </c>
      <c r="B1430">
        <v>-0.34123570000000003</v>
      </c>
      <c r="C1430">
        <v>6.9618400000000039E-2</v>
      </c>
      <c r="D1430">
        <v>-0.10899909999999999</v>
      </c>
      <c r="E1430">
        <v>0.29597379999999995</v>
      </c>
      <c r="P1430">
        <v>14280</v>
      </c>
      <c r="Q1430">
        <v>-1.2981999999999999E-2</v>
      </c>
      <c r="R1430">
        <f t="shared" si="48"/>
        <v>-0.12981999999999999</v>
      </c>
      <c r="T1430">
        <f t="shared" si="49"/>
        <v>13940.153000000008</v>
      </c>
      <c r="U1430">
        <v>13350.147999999999</v>
      </c>
      <c r="V1430">
        <v>0.32770853333333372</v>
      </c>
    </row>
    <row r="1431" spans="1:22" x14ac:dyDescent="0.2">
      <c r="A1431">
        <v>14290</v>
      </c>
      <c r="B1431">
        <v>-0.35641500000000004</v>
      </c>
      <c r="C1431">
        <v>7.3573299999999994E-2</v>
      </c>
      <c r="D1431">
        <v>-0.1069553</v>
      </c>
      <c r="E1431">
        <v>0.29418670000000002</v>
      </c>
      <c r="P1431">
        <v>14290</v>
      </c>
      <c r="Q1431">
        <v>-1.2966000000000002E-2</v>
      </c>
      <c r="R1431">
        <f t="shared" si="48"/>
        <v>-0.12966000000000003</v>
      </c>
      <c r="T1431">
        <f t="shared" si="49"/>
        <v>13948.736000000008</v>
      </c>
      <c r="U1431">
        <v>13358.731</v>
      </c>
      <c r="V1431">
        <v>0.32684644666666701</v>
      </c>
    </row>
    <row r="1432" spans="1:22" x14ac:dyDescent="0.2">
      <c r="A1432">
        <v>14300</v>
      </c>
      <c r="B1432">
        <v>-0.34467990000000004</v>
      </c>
      <c r="C1432">
        <v>-5.9998399999999986E-2</v>
      </c>
      <c r="D1432">
        <v>-0.10618880000000001</v>
      </c>
      <c r="E1432">
        <v>0.29942070000000004</v>
      </c>
      <c r="P1432">
        <v>14300</v>
      </c>
      <c r="Q1432">
        <v>-1.2334000000000001E-2</v>
      </c>
      <c r="R1432">
        <f t="shared" si="48"/>
        <v>-0.12334000000000001</v>
      </c>
      <c r="T1432">
        <f t="shared" si="49"/>
        <v>13958.150000000009</v>
      </c>
      <c r="U1432">
        <v>13368.145</v>
      </c>
      <c r="V1432">
        <v>0.32071008000000034</v>
      </c>
    </row>
    <row r="1433" spans="1:22" x14ac:dyDescent="0.2">
      <c r="A1433">
        <v>14310</v>
      </c>
      <c r="B1433">
        <v>-0.33753669999999997</v>
      </c>
      <c r="C1433">
        <v>-0.13156809999999997</v>
      </c>
      <c r="D1433">
        <v>-0.10733860000000002</v>
      </c>
      <c r="E1433">
        <v>0.30363339999999994</v>
      </c>
      <c r="P1433">
        <v>14310</v>
      </c>
      <c r="Q1433">
        <v>-1.3250000000000001E-2</v>
      </c>
      <c r="R1433">
        <f t="shared" si="48"/>
        <v>-0.13250000000000001</v>
      </c>
      <c r="T1433">
        <f t="shared" si="49"/>
        <v>13967.454000000009</v>
      </c>
      <c r="U1433">
        <v>13377.449000000001</v>
      </c>
      <c r="V1433">
        <v>0.32618507333333346</v>
      </c>
    </row>
    <row r="1434" spans="1:22" x14ac:dyDescent="0.2">
      <c r="A1434">
        <v>14320</v>
      </c>
      <c r="B1434">
        <v>-0.33664370000000005</v>
      </c>
      <c r="C1434">
        <v>-0.17149949999999994</v>
      </c>
      <c r="D1434">
        <v>-0.1075938</v>
      </c>
      <c r="E1434">
        <v>0.30593149999999997</v>
      </c>
      <c r="P1434">
        <v>14320</v>
      </c>
      <c r="Q1434">
        <v>-1.3568E-2</v>
      </c>
      <c r="R1434">
        <f t="shared" si="48"/>
        <v>-0.13568</v>
      </c>
      <c r="T1434">
        <f t="shared" si="49"/>
        <v>13976.778000000008</v>
      </c>
      <c r="U1434">
        <v>13386.772999999999</v>
      </c>
      <c r="V1434">
        <v>0.32133746666666702</v>
      </c>
    </row>
    <row r="1435" spans="1:22" x14ac:dyDescent="0.2">
      <c r="A1435">
        <v>14330</v>
      </c>
      <c r="B1435">
        <v>-0.33332719999999999</v>
      </c>
      <c r="C1435">
        <v>-0.13973300000000002</v>
      </c>
      <c r="D1435">
        <v>-0.10708309999999999</v>
      </c>
      <c r="E1435">
        <v>0.30401650000000002</v>
      </c>
      <c r="P1435">
        <v>14330</v>
      </c>
      <c r="Q1435">
        <v>-1.3442000000000001E-2</v>
      </c>
      <c r="R1435">
        <f t="shared" si="48"/>
        <v>-0.13442000000000001</v>
      </c>
      <c r="T1435">
        <f t="shared" si="49"/>
        <v>13986.002000000008</v>
      </c>
      <c r="U1435">
        <v>13395.996999999999</v>
      </c>
      <c r="V1435">
        <v>0.31661211333333372</v>
      </c>
    </row>
    <row r="1436" spans="1:22" x14ac:dyDescent="0.2">
      <c r="A1436">
        <v>14340</v>
      </c>
      <c r="B1436">
        <v>-0.3235053</v>
      </c>
      <c r="C1436">
        <v>-0.24077289999999993</v>
      </c>
      <c r="D1436">
        <v>-0.1069553</v>
      </c>
      <c r="E1436">
        <v>0.30886760000000002</v>
      </c>
      <c r="P1436">
        <v>14340</v>
      </c>
      <c r="Q1436">
        <v>-1.2928E-2</v>
      </c>
      <c r="R1436">
        <f t="shared" si="48"/>
        <v>-0.12928000000000001</v>
      </c>
      <c r="T1436">
        <f t="shared" si="49"/>
        <v>13994.975000000008</v>
      </c>
      <c r="U1436">
        <v>13404.97</v>
      </c>
      <c r="V1436">
        <v>0.32675814000000031</v>
      </c>
    </row>
    <row r="1437" spans="1:22" x14ac:dyDescent="0.2">
      <c r="A1437">
        <v>14350</v>
      </c>
      <c r="B1437">
        <v>-0.32950069999999998</v>
      </c>
      <c r="C1437">
        <v>-0.20096919999999999</v>
      </c>
      <c r="D1437">
        <v>-0.1069553</v>
      </c>
      <c r="E1437">
        <v>0.3075909</v>
      </c>
      <c r="P1437">
        <v>14350</v>
      </c>
      <c r="Q1437">
        <v>-1.3368E-2</v>
      </c>
      <c r="R1437">
        <f t="shared" si="48"/>
        <v>-0.13367999999999999</v>
      </c>
      <c r="T1437">
        <f t="shared" si="49"/>
        <v>14003.688000000009</v>
      </c>
      <c r="U1437">
        <v>13413.683000000001</v>
      </c>
      <c r="V1437">
        <v>0.32896544000000022</v>
      </c>
    </row>
    <row r="1438" spans="1:22" x14ac:dyDescent="0.2">
      <c r="A1438">
        <v>14360</v>
      </c>
      <c r="B1438">
        <v>-0.33740920000000002</v>
      </c>
      <c r="C1438">
        <v>-4.4816800000000011E-2</v>
      </c>
      <c r="D1438">
        <v>-0.10721079999999998</v>
      </c>
      <c r="E1438">
        <v>0.29942060000000004</v>
      </c>
      <c r="P1438">
        <v>14360</v>
      </c>
      <c r="Q1438">
        <v>-1.2931999999999999E-2</v>
      </c>
      <c r="R1438">
        <f t="shared" si="48"/>
        <v>-0.12931999999999999</v>
      </c>
      <c r="T1438">
        <f t="shared" si="49"/>
        <v>14012.351000000008</v>
      </c>
      <c r="U1438">
        <v>13422.346</v>
      </c>
      <c r="V1438">
        <v>0.32637552000000025</v>
      </c>
    </row>
    <row r="1439" spans="1:22" x14ac:dyDescent="0.2">
      <c r="A1439">
        <v>14370</v>
      </c>
      <c r="B1439">
        <v>-0.33638869999999998</v>
      </c>
      <c r="C1439">
        <v>-2.2491200000000034E-2</v>
      </c>
      <c r="D1439">
        <v>-0.106572</v>
      </c>
      <c r="E1439">
        <v>0.29801640000000001</v>
      </c>
      <c r="P1439">
        <v>14370</v>
      </c>
      <c r="Q1439">
        <v>-1.3357999999999998E-2</v>
      </c>
      <c r="R1439">
        <f t="shared" si="48"/>
        <v>-0.13357999999999998</v>
      </c>
      <c r="T1439">
        <f t="shared" si="49"/>
        <v>14021.245000000008</v>
      </c>
      <c r="U1439">
        <v>13431.24</v>
      </c>
      <c r="V1439">
        <v>0.32120028000000045</v>
      </c>
    </row>
    <row r="1440" spans="1:22" x14ac:dyDescent="0.2">
      <c r="A1440">
        <v>14380</v>
      </c>
      <c r="B1440">
        <v>-0.32937310000000003</v>
      </c>
      <c r="C1440">
        <v>-5.9360399999999994E-2</v>
      </c>
      <c r="D1440">
        <v>-0.10746610000000001</v>
      </c>
      <c r="E1440">
        <v>0.30133579999999999</v>
      </c>
      <c r="P1440">
        <v>14380</v>
      </c>
      <c r="Q1440">
        <v>-1.3189999999999999E-2</v>
      </c>
      <c r="R1440">
        <f t="shared" si="48"/>
        <v>-0.13189999999999999</v>
      </c>
      <c r="T1440">
        <f t="shared" si="49"/>
        <v>14030.278000000008</v>
      </c>
      <c r="U1440">
        <v>13440.272999999999</v>
      </c>
      <c r="V1440">
        <v>0.32221990666666706</v>
      </c>
    </row>
    <row r="1441" spans="1:22" x14ac:dyDescent="0.2">
      <c r="A1441">
        <v>14390</v>
      </c>
      <c r="B1441">
        <v>-0.31802040000000004</v>
      </c>
      <c r="C1441">
        <v>-0.26513989999999998</v>
      </c>
      <c r="D1441">
        <v>-0.1086158</v>
      </c>
      <c r="E1441">
        <v>0.31205889999999997</v>
      </c>
      <c r="P1441">
        <v>14390</v>
      </c>
      <c r="Q1441">
        <v>-1.3678000000000001E-2</v>
      </c>
      <c r="R1441">
        <f t="shared" si="48"/>
        <v>-0.13678000000000001</v>
      </c>
      <c r="T1441">
        <f t="shared" si="49"/>
        <v>14039.752000000008</v>
      </c>
      <c r="U1441">
        <v>13449.746999999999</v>
      </c>
      <c r="V1441">
        <v>0.31193843333333382</v>
      </c>
    </row>
    <row r="1442" spans="1:22" x14ac:dyDescent="0.2">
      <c r="A1442">
        <v>14400</v>
      </c>
      <c r="B1442">
        <v>-0.31840299999999999</v>
      </c>
      <c r="C1442">
        <v>-3.9969099999999959E-2</v>
      </c>
      <c r="D1442">
        <v>-0.1077216</v>
      </c>
      <c r="E1442">
        <v>0.30197390000000002</v>
      </c>
      <c r="P1442">
        <v>14400</v>
      </c>
      <c r="Q1442">
        <v>-1.3294E-2</v>
      </c>
      <c r="R1442">
        <f t="shared" si="48"/>
        <v>-0.13294</v>
      </c>
      <c r="T1442">
        <f t="shared" si="49"/>
        <v>14049.136000000008</v>
      </c>
      <c r="U1442">
        <v>13459.130999999999</v>
      </c>
      <c r="V1442">
        <v>0.30906584666666714</v>
      </c>
    </row>
    <row r="1443" spans="1:22" x14ac:dyDescent="0.2">
      <c r="A1443">
        <v>14410</v>
      </c>
      <c r="B1443">
        <v>-0.27261060000000004</v>
      </c>
      <c r="C1443">
        <v>-0.9881105</v>
      </c>
      <c r="D1443">
        <v>-0.10682750000000001</v>
      </c>
      <c r="E1443">
        <v>0.34601670000000001</v>
      </c>
      <c r="P1443">
        <v>14410</v>
      </c>
      <c r="Q1443">
        <v>-1.3493999999999997E-2</v>
      </c>
      <c r="R1443">
        <f t="shared" si="48"/>
        <v>-0.13493999999999998</v>
      </c>
      <c r="T1443">
        <f t="shared" si="49"/>
        <v>14058.200000000008</v>
      </c>
      <c r="U1443">
        <v>13468.195</v>
      </c>
      <c r="V1443">
        <v>0.31117579333333373</v>
      </c>
    </row>
    <row r="1444" spans="1:22" x14ac:dyDescent="0.2">
      <c r="A1444">
        <v>14420</v>
      </c>
      <c r="B1444">
        <v>-0.39595750000000002</v>
      </c>
      <c r="C1444">
        <v>0.54381679999999999</v>
      </c>
      <c r="D1444">
        <v>-0.10644419999999999</v>
      </c>
      <c r="E1444">
        <v>0.26903730000000003</v>
      </c>
      <c r="P1444">
        <v>14420</v>
      </c>
      <c r="Q1444">
        <v>-1.32E-2</v>
      </c>
      <c r="R1444">
        <f t="shared" si="48"/>
        <v>-0.13200000000000001</v>
      </c>
      <c r="T1444">
        <f t="shared" si="49"/>
        <v>14067.754000000008</v>
      </c>
      <c r="U1444">
        <v>13477.749</v>
      </c>
      <c r="V1444">
        <v>0.31148185333333395</v>
      </c>
    </row>
    <row r="1445" spans="1:22" x14ac:dyDescent="0.2">
      <c r="A1445">
        <v>14430</v>
      </c>
      <c r="B1445">
        <v>-0.31572450000000002</v>
      </c>
      <c r="C1445">
        <v>1.6036799999999952E-2</v>
      </c>
      <c r="D1445">
        <v>-0.10797710000000001</v>
      </c>
      <c r="E1445">
        <v>0.2998035</v>
      </c>
      <c r="P1445">
        <v>14430</v>
      </c>
      <c r="Q1445">
        <v>-1.3263999999999998E-2</v>
      </c>
      <c r="R1445">
        <f t="shared" si="48"/>
        <v>-0.13263999999999998</v>
      </c>
      <c r="T1445">
        <f t="shared" si="49"/>
        <v>14077.259000000009</v>
      </c>
      <c r="U1445">
        <v>13487.254000000001</v>
      </c>
      <c r="V1445">
        <v>0.30410249333333383</v>
      </c>
    </row>
    <row r="1446" spans="1:22" x14ac:dyDescent="0.2">
      <c r="A1446">
        <v>14440</v>
      </c>
      <c r="B1446">
        <v>-0.28919289999999997</v>
      </c>
      <c r="C1446">
        <v>-0.30570889999999995</v>
      </c>
      <c r="D1446">
        <v>-0.10695510000000001</v>
      </c>
      <c r="E1446">
        <v>0.31512290000000004</v>
      </c>
      <c r="P1446">
        <v>14440</v>
      </c>
      <c r="Q1446">
        <v>-1.3108E-2</v>
      </c>
      <c r="R1446">
        <f t="shared" si="48"/>
        <v>-0.13108</v>
      </c>
      <c r="T1446">
        <f t="shared" si="49"/>
        <v>14086.893000000009</v>
      </c>
      <c r="U1446">
        <v>13496.888000000001</v>
      </c>
      <c r="V1446">
        <v>0.29597525333333363</v>
      </c>
    </row>
    <row r="1447" spans="1:22" x14ac:dyDescent="0.2">
      <c r="A1447">
        <v>14450</v>
      </c>
      <c r="B1447">
        <v>-0.35539459999999989</v>
      </c>
      <c r="C1447">
        <v>-0.56315629999999994</v>
      </c>
      <c r="D1447">
        <v>-0.10606090000000001</v>
      </c>
      <c r="E1447">
        <v>0.3213781</v>
      </c>
      <c r="P1447">
        <v>14450</v>
      </c>
      <c r="Q1447">
        <v>-1.2404E-2</v>
      </c>
      <c r="R1447">
        <f t="shared" si="48"/>
        <v>-0.12404</v>
      </c>
      <c r="T1447">
        <f t="shared" si="49"/>
        <v>14096.367000000007</v>
      </c>
      <c r="U1447">
        <v>13506.361999999999</v>
      </c>
      <c r="V1447">
        <v>0.29576032000000024</v>
      </c>
    </row>
    <row r="1448" spans="1:22" x14ac:dyDescent="0.2">
      <c r="A1448">
        <v>14460</v>
      </c>
      <c r="B1448">
        <v>-0.32988319999999999</v>
      </c>
      <c r="C1448">
        <v>0.52072550000000006</v>
      </c>
      <c r="D1448">
        <v>-0.10899890000000001</v>
      </c>
      <c r="E1448">
        <v>0.27631410000000001</v>
      </c>
      <c r="P1448">
        <v>14460</v>
      </c>
      <c r="Q1448">
        <v>-1.3115999999999999E-2</v>
      </c>
      <c r="R1448">
        <f t="shared" si="48"/>
        <v>-0.13116</v>
      </c>
      <c r="T1448">
        <f t="shared" si="49"/>
        <v>14107.113000000008</v>
      </c>
      <c r="U1448">
        <v>13517.108</v>
      </c>
      <c r="V1448">
        <v>0.29169591333333361</v>
      </c>
    </row>
    <row r="1449" spans="1:22" x14ac:dyDescent="0.2">
      <c r="A1449">
        <v>14470</v>
      </c>
      <c r="B1449">
        <v>-0.31368370000000001</v>
      </c>
      <c r="C1449">
        <v>-0.96208500000000008</v>
      </c>
      <c r="D1449">
        <v>-0.1075941</v>
      </c>
      <c r="E1449">
        <v>0.3428252</v>
      </c>
      <c r="P1449">
        <v>14470</v>
      </c>
      <c r="Q1449">
        <v>-1.2944000000000001E-2</v>
      </c>
      <c r="R1449">
        <f t="shared" si="48"/>
        <v>-0.12944</v>
      </c>
      <c r="T1449">
        <f t="shared" si="49"/>
        <v>14116.577000000008</v>
      </c>
      <c r="U1449">
        <v>13526.572</v>
      </c>
      <c r="V1449">
        <v>0.29940982666666699</v>
      </c>
    </row>
    <row r="1450" spans="1:22" x14ac:dyDescent="0.2">
      <c r="A1450">
        <v>14480</v>
      </c>
      <c r="B1450">
        <v>-0.32286760000000003</v>
      </c>
      <c r="C1450">
        <v>0.61155939999999998</v>
      </c>
      <c r="D1450">
        <v>-0.10797710000000001</v>
      </c>
      <c r="E1450">
        <v>0.27184609999999998</v>
      </c>
      <c r="P1450">
        <v>14480</v>
      </c>
      <c r="Q1450">
        <v>-1.2997999999999999E-2</v>
      </c>
      <c r="R1450">
        <f t="shared" si="48"/>
        <v>-0.12997999999999998</v>
      </c>
      <c r="T1450">
        <f t="shared" si="49"/>
        <v>14126.292000000009</v>
      </c>
      <c r="U1450">
        <v>13536.287</v>
      </c>
      <c r="V1450">
        <v>0.29993532000000039</v>
      </c>
    </row>
    <row r="1451" spans="1:22" x14ac:dyDescent="0.2">
      <c r="A1451">
        <v>14490</v>
      </c>
      <c r="B1451">
        <v>-0.34455230000000003</v>
      </c>
      <c r="C1451">
        <v>-0.73921059999999994</v>
      </c>
      <c r="D1451">
        <v>-0.10580560000000001</v>
      </c>
      <c r="E1451">
        <v>0.32942089999999996</v>
      </c>
      <c r="P1451">
        <v>14490</v>
      </c>
      <c r="Q1451">
        <v>-1.3464E-2</v>
      </c>
      <c r="R1451">
        <f t="shared" si="48"/>
        <v>-0.13464000000000001</v>
      </c>
      <c r="T1451">
        <f t="shared" si="49"/>
        <v>14135.987000000008</v>
      </c>
      <c r="U1451">
        <v>13545.982</v>
      </c>
      <c r="V1451">
        <v>0.29748880000000016</v>
      </c>
    </row>
    <row r="1452" spans="1:22" x14ac:dyDescent="0.2">
      <c r="A1452">
        <v>14500</v>
      </c>
      <c r="B1452">
        <v>-0.25845170000000001</v>
      </c>
      <c r="C1452">
        <v>0.12358309999999995</v>
      </c>
      <c r="D1452">
        <v>-0.10861589999999999</v>
      </c>
      <c r="E1452">
        <v>0.29801639999999996</v>
      </c>
      <c r="P1452">
        <v>14500</v>
      </c>
      <c r="Q1452">
        <v>-1.2840000000000001E-2</v>
      </c>
      <c r="R1452">
        <f t="shared" si="48"/>
        <v>-0.12840000000000001</v>
      </c>
      <c r="T1452">
        <f t="shared" si="49"/>
        <v>14145.851000000008</v>
      </c>
      <c r="U1452">
        <v>13555.846</v>
      </c>
      <c r="V1452">
        <v>0.29051491333333368</v>
      </c>
    </row>
    <row r="1453" spans="1:22" x14ac:dyDescent="0.2">
      <c r="A1453">
        <v>14510</v>
      </c>
      <c r="B1453">
        <v>-0.4589703</v>
      </c>
      <c r="C1453">
        <v>0.86785859999999992</v>
      </c>
      <c r="D1453">
        <v>-0.106572</v>
      </c>
      <c r="E1453">
        <v>0.25090990000000002</v>
      </c>
      <c r="P1453">
        <v>14510</v>
      </c>
      <c r="Q1453">
        <v>-1.3552E-2</v>
      </c>
      <c r="R1453">
        <f t="shared" si="48"/>
        <v>-0.13552</v>
      </c>
      <c r="T1453">
        <f t="shared" si="49"/>
        <v>14155.536000000009</v>
      </c>
      <c r="U1453">
        <v>13565.531000000001</v>
      </c>
      <c r="V1453">
        <v>0.2983281133333337</v>
      </c>
    </row>
    <row r="1454" spans="1:22" x14ac:dyDescent="0.2">
      <c r="A1454">
        <v>14520</v>
      </c>
      <c r="B1454">
        <v>-0.23702220000000002</v>
      </c>
      <c r="C1454">
        <v>-1.3601207</v>
      </c>
      <c r="D1454">
        <v>-0.1072106</v>
      </c>
      <c r="E1454">
        <v>0.36491060000000003</v>
      </c>
      <c r="P1454">
        <v>14520</v>
      </c>
      <c r="Q1454">
        <v>-1.2537999999999999E-2</v>
      </c>
      <c r="R1454">
        <f t="shared" si="48"/>
        <v>-0.12537999999999999</v>
      </c>
      <c r="T1454">
        <f t="shared" si="49"/>
        <v>14164.389000000008</v>
      </c>
      <c r="U1454">
        <v>13574.384</v>
      </c>
      <c r="V1454">
        <v>0.31695758666666712</v>
      </c>
    </row>
    <row r="1455" spans="1:22" x14ac:dyDescent="0.2">
      <c r="A1455">
        <v>14530</v>
      </c>
      <c r="B1455">
        <v>-0.35590479999999997</v>
      </c>
      <c r="C1455">
        <v>0.91965430000000004</v>
      </c>
      <c r="D1455">
        <v>-0.10682759999999999</v>
      </c>
      <c r="E1455">
        <v>0.25512260000000003</v>
      </c>
      <c r="P1455">
        <v>14530</v>
      </c>
      <c r="Q1455">
        <v>-1.3425999999999999E-2</v>
      </c>
      <c r="R1455">
        <f t="shared" si="48"/>
        <v>-0.13425999999999999</v>
      </c>
      <c r="T1455">
        <f t="shared" si="49"/>
        <v>14173.202000000008</v>
      </c>
      <c r="U1455">
        <v>13583.197</v>
      </c>
      <c r="V1455">
        <v>0.32066589333333378</v>
      </c>
    </row>
    <row r="1456" spans="1:22" x14ac:dyDescent="0.2">
      <c r="A1456">
        <v>14540</v>
      </c>
      <c r="B1456">
        <v>-0.4087130000000001</v>
      </c>
      <c r="C1456">
        <v>-0.27802500000000008</v>
      </c>
      <c r="D1456">
        <v>-0.10631650000000001</v>
      </c>
      <c r="E1456">
        <v>0.30542079999999999</v>
      </c>
      <c r="P1456">
        <v>14540</v>
      </c>
      <c r="Q1456">
        <v>-1.2978E-2</v>
      </c>
      <c r="R1456">
        <f t="shared" si="48"/>
        <v>-0.12978000000000001</v>
      </c>
      <c r="T1456">
        <f t="shared" si="49"/>
        <v>14182.005000000008</v>
      </c>
      <c r="U1456">
        <v>13592</v>
      </c>
      <c r="V1456">
        <v>0.32775878000000003</v>
      </c>
    </row>
    <row r="1457" spans="1:22" x14ac:dyDescent="0.2">
      <c r="A1457">
        <v>14550</v>
      </c>
      <c r="B1457">
        <v>-0.20475070000000001</v>
      </c>
      <c r="C1457">
        <v>-1.5983043000000001</v>
      </c>
      <c r="D1457">
        <v>-0.10899919999999999</v>
      </c>
      <c r="E1457">
        <v>0.37831479999999995</v>
      </c>
      <c r="P1457">
        <v>14550</v>
      </c>
      <c r="Q1457">
        <v>-1.3038000000000003E-2</v>
      </c>
      <c r="R1457">
        <f t="shared" si="48"/>
        <v>-0.13038000000000002</v>
      </c>
      <c r="T1457">
        <f t="shared" si="49"/>
        <v>14190.488000000008</v>
      </c>
      <c r="U1457">
        <v>13600.483</v>
      </c>
      <c r="V1457">
        <v>0.33846557333333338</v>
      </c>
    </row>
    <row r="1458" spans="1:22" x14ac:dyDescent="0.2">
      <c r="A1458">
        <v>14560</v>
      </c>
      <c r="B1458">
        <v>-0.3388121</v>
      </c>
      <c r="C1458">
        <v>0.35551519999999998</v>
      </c>
      <c r="D1458">
        <v>-0.10899909999999999</v>
      </c>
      <c r="E1458">
        <v>0.28308009999999995</v>
      </c>
      <c r="P1458">
        <v>14560</v>
      </c>
      <c r="Q1458">
        <v>-1.2828000000000001E-2</v>
      </c>
      <c r="R1458">
        <f t="shared" si="48"/>
        <v>-0.12828000000000001</v>
      </c>
      <c r="T1458">
        <f t="shared" si="49"/>
        <v>14199.031000000008</v>
      </c>
      <c r="U1458">
        <v>13609.026</v>
      </c>
      <c r="V1458">
        <v>0.33453905333333356</v>
      </c>
    </row>
    <row r="1459" spans="1:22" x14ac:dyDescent="0.2">
      <c r="A1459">
        <v>14570</v>
      </c>
      <c r="B1459">
        <v>-0.28013620000000006</v>
      </c>
      <c r="C1459">
        <v>-0.42614019999999997</v>
      </c>
      <c r="D1459">
        <v>-0.10784930000000001</v>
      </c>
      <c r="E1459">
        <v>0.32150599999999996</v>
      </c>
      <c r="P1459">
        <v>14570</v>
      </c>
      <c r="Q1459">
        <v>-1.3485999999999998E-2</v>
      </c>
      <c r="R1459">
        <f t="shared" si="48"/>
        <v>-0.13485999999999998</v>
      </c>
      <c r="T1459">
        <f t="shared" si="49"/>
        <v>14207.684000000008</v>
      </c>
      <c r="U1459">
        <v>13617.679</v>
      </c>
      <c r="V1459">
        <v>0.33258970666666682</v>
      </c>
    </row>
    <row r="1460" spans="1:22" x14ac:dyDescent="0.2">
      <c r="A1460">
        <v>14580</v>
      </c>
      <c r="B1460">
        <v>-0.35590479999999997</v>
      </c>
      <c r="C1460">
        <v>0.1799714</v>
      </c>
      <c r="D1460">
        <v>-0.10823279999999999</v>
      </c>
      <c r="E1460">
        <v>0.28882489999999994</v>
      </c>
      <c r="P1460">
        <v>14580</v>
      </c>
      <c r="Q1460">
        <v>-1.2694E-2</v>
      </c>
      <c r="R1460">
        <f t="shared" si="48"/>
        <v>-0.12694</v>
      </c>
      <c r="T1460">
        <f t="shared" si="49"/>
        <v>14216.667000000009</v>
      </c>
      <c r="U1460">
        <v>13626.662</v>
      </c>
      <c r="V1460">
        <v>0.32488316666666706</v>
      </c>
    </row>
    <row r="1461" spans="1:22" x14ac:dyDescent="0.2">
      <c r="A1461">
        <v>14590</v>
      </c>
      <c r="B1461">
        <v>-0.29391229999999996</v>
      </c>
      <c r="C1461">
        <v>-0.47806329999999997</v>
      </c>
      <c r="D1461">
        <v>-0.1073385</v>
      </c>
      <c r="E1461">
        <v>0.32214409999999993</v>
      </c>
      <c r="P1461">
        <v>14590</v>
      </c>
      <c r="Q1461">
        <v>-1.3488E-2</v>
      </c>
      <c r="R1461">
        <f t="shared" si="48"/>
        <v>-0.13488</v>
      </c>
      <c r="T1461">
        <f t="shared" si="49"/>
        <v>14225.400000000009</v>
      </c>
      <c r="U1461">
        <v>13635.395</v>
      </c>
      <c r="V1461">
        <v>0.32111625333333377</v>
      </c>
    </row>
    <row r="1462" spans="1:22" x14ac:dyDescent="0.2">
      <c r="A1462">
        <v>14600</v>
      </c>
      <c r="B1462">
        <v>-0.32962809999999998</v>
      </c>
      <c r="C1462">
        <v>0.17091330000000002</v>
      </c>
      <c r="D1462">
        <v>-0.10593319999999999</v>
      </c>
      <c r="E1462">
        <v>0.28920780000000001</v>
      </c>
      <c r="P1462">
        <v>14600</v>
      </c>
      <c r="Q1462">
        <v>-1.2934000000000001E-2</v>
      </c>
      <c r="R1462">
        <f t="shared" si="48"/>
        <v>-0.12934000000000001</v>
      </c>
      <c r="T1462">
        <f t="shared" si="49"/>
        <v>14233.933000000008</v>
      </c>
      <c r="U1462">
        <v>13643.928</v>
      </c>
      <c r="V1462">
        <v>0.32909779333333344</v>
      </c>
    </row>
    <row r="1463" spans="1:22" x14ac:dyDescent="0.2">
      <c r="A1463">
        <v>14610</v>
      </c>
      <c r="B1463">
        <v>-0.33970500000000003</v>
      </c>
      <c r="C1463">
        <v>-0.21232350000000003</v>
      </c>
      <c r="D1463">
        <v>-0.10631659999999998</v>
      </c>
      <c r="E1463">
        <v>0.30593139999999996</v>
      </c>
      <c r="P1463">
        <v>14610</v>
      </c>
      <c r="Q1463">
        <v>-1.295E-2</v>
      </c>
      <c r="R1463">
        <f t="shared" si="48"/>
        <v>-0.1295</v>
      </c>
      <c r="T1463">
        <f t="shared" si="49"/>
        <v>14242.416000000008</v>
      </c>
      <c r="U1463">
        <v>13652.411</v>
      </c>
      <c r="V1463">
        <v>0.34618248666666668</v>
      </c>
    </row>
    <row r="1464" spans="1:22" x14ac:dyDescent="0.2">
      <c r="A1464">
        <v>14620</v>
      </c>
      <c r="B1464">
        <v>-0.2967187</v>
      </c>
      <c r="C1464">
        <v>-0.11817289999999998</v>
      </c>
      <c r="D1464">
        <v>-0.108999</v>
      </c>
      <c r="E1464">
        <v>0.30720799999999998</v>
      </c>
      <c r="P1464">
        <v>14620</v>
      </c>
      <c r="Q1464">
        <v>-1.3933999999999998E-2</v>
      </c>
      <c r="R1464">
        <f t="shared" si="48"/>
        <v>-0.13933999999999999</v>
      </c>
      <c r="T1464">
        <f t="shared" si="49"/>
        <v>14250.919000000009</v>
      </c>
      <c r="U1464">
        <v>13660.914000000001</v>
      </c>
      <c r="V1464">
        <v>0.33510170000000011</v>
      </c>
    </row>
    <row r="1465" spans="1:22" x14ac:dyDescent="0.2">
      <c r="A1465">
        <v>14630</v>
      </c>
      <c r="B1465">
        <v>-0.34098050000000002</v>
      </c>
      <c r="C1465">
        <v>-0.18987020000000002</v>
      </c>
      <c r="D1465">
        <v>-0.1073385</v>
      </c>
      <c r="E1465">
        <v>0.30593130000000002</v>
      </c>
      <c r="P1465">
        <v>14630</v>
      </c>
      <c r="Q1465">
        <v>-1.2364E-2</v>
      </c>
      <c r="R1465">
        <f t="shared" si="48"/>
        <v>-0.12364</v>
      </c>
      <c r="T1465">
        <f t="shared" si="49"/>
        <v>14260.122000000008</v>
      </c>
      <c r="U1465">
        <v>13670.117</v>
      </c>
      <c r="V1465">
        <v>0.32190604666666689</v>
      </c>
    </row>
    <row r="1466" spans="1:22" x14ac:dyDescent="0.2">
      <c r="A1466">
        <v>14640</v>
      </c>
      <c r="B1466">
        <v>-0.30603030000000003</v>
      </c>
      <c r="C1466">
        <v>-1.8791599999999999E-2</v>
      </c>
      <c r="D1466">
        <v>-0.1078495</v>
      </c>
      <c r="E1466">
        <v>0.30120789999999997</v>
      </c>
      <c r="P1466">
        <v>14640</v>
      </c>
      <c r="Q1466">
        <v>-1.3500000000000002E-2</v>
      </c>
      <c r="R1466">
        <f t="shared" si="48"/>
        <v>-0.13500000000000001</v>
      </c>
      <c r="T1466">
        <f t="shared" si="49"/>
        <v>14268.846000000009</v>
      </c>
      <c r="U1466">
        <v>13678.841</v>
      </c>
      <c r="V1466">
        <v>0.32435514666666698</v>
      </c>
    </row>
    <row r="1467" spans="1:22" x14ac:dyDescent="0.2">
      <c r="A1467">
        <v>14650</v>
      </c>
      <c r="B1467">
        <v>-0.34340419999999999</v>
      </c>
      <c r="C1467">
        <v>-0.135523</v>
      </c>
      <c r="D1467">
        <v>-0.10567770000000001</v>
      </c>
      <c r="E1467">
        <v>0.3017186</v>
      </c>
      <c r="P1467">
        <v>14650</v>
      </c>
      <c r="Q1467">
        <v>-1.225E-2</v>
      </c>
      <c r="R1467">
        <f t="shared" si="48"/>
        <v>-0.1225</v>
      </c>
      <c r="T1467">
        <f t="shared" si="49"/>
        <v>14277.448000000008</v>
      </c>
      <c r="U1467">
        <v>13687.442999999999</v>
      </c>
      <c r="V1467">
        <v>0.33232482000000008</v>
      </c>
    </row>
    <row r="1468" spans="1:22" x14ac:dyDescent="0.2">
      <c r="A1468">
        <v>14660</v>
      </c>
      <c r="B1468">
        <v>-0.28472829999999993</v>
      </c>
      <c r="C1468">
        <v>-0.3069846</v>
      </c>
      <c r="D1468">
        <v>-0.10682759999999999</v>
      </c>
      <c r="E1468">
        <v>0.31371850000000001</v>
      </c>
      <c r="P1468">
        <v>14660</v>
      </c>
      <c r="Q1468">
        <v>-1.3781999999999999E-2</v>
      </c>
      <c r="R1468">
        <f t="shared" si="48"/>
        <v>-0.13782</v>
      </c>
      <c r="T1468">
        <f t="shared" si="49"/>
        <v>14285.931000000008</v>
      </c>
      <c r="U1468">
        <v>13695.925999999999</v>
      </c>
      <c r="V1468">
        <v>0.33529304666666693</v>
      </c>
    </row>
    <row r="1469" spans="1:22" x14ac:dyDescent="0.2">
      <c r="A1469">
        <v>14670</v>
      </c>
      <c r="B1469">
        <v>-0.3491441999999999</v>
      </c>
      <c r="C1469">
        <v>0.23738039999999999</v>
      </c>
      <c r="D1469">
        <v>-0.10721089999999997</v>
      </c>
      <c r="E1469">
        <v>0.28537800000000002</v>
      </c>
      <c r="P1469">
        <v>14670</v>
      </c>
      <c r="Q1469">
        <v>-1.2488000000000001E-2</v>
      </c>
      <c r="R1469">
        <f t="shared" si="48"/>
        <v>-0.12488</v>
      </c>
      <c r="T1469">
        <f t="shared" si="49"/>
        <v>14294.764000000008</v>
      </c>
      <c r="U1469">
        <v>13704.759</v>
      </c>
      <c r="V1469">
        <v>0.32172549333333372</v>
      </c>
    </row>
    <row r="1470" spans="1:22" x14ac:dyDescent="0.2">
      <c r="A1470">
        <v>14680</v>
      </c>
      <c r="B1470">
        <v>-0.32095429999999997</v>
      </c>
      <c r="C1470">
        <v>-0.37383409999999995</v>
      </c>
      <c r="D1470">
        <v>-0.10721050000000001</v>
      </c>
      <c r="E1470">
        <v>0.31627179999999999</v>
      </c>
      <c r="P1470">
        <v>14680</v>
      </c>
      <c r="Q1470">
        <v>-1.3988E-2</v>
      </c>
      <c r="R1470">
        <f t="shared" si="48"/>
        <v>-0.13988</v>
      </c>
      <c r="T1470">
        <f t="shared" si="49"/>
        <v>14304.018000000009</v>
      </c>
      <c r="U1470">
        <v>13714.013000000001</v>
      </c>
      <c r="V1470">
        <v>0.31875159333333369</v>
      </c>
    </row>
    <row r="1471" spans="1:22" x14ac:dyDescent="0.2">
      <c r="A1471">
        <v>14690</v>
      </c>
      <c r="B1471">
        <v>-0.32235730000000007</v>
      </c>
      <c r="C1471">
        <v>-0.218192</v>
      </c>
      <c r="D1471">
        <v>-0.10708279999999999</v>
      </c>
      <c r="E1471">
        <v>0.30822919999999998</v>
      </c>
      <c r="P1471">
        <v>14690</v>
      </c>
      <c r="Q1471">
        <v>-1.2536E-2</v>
      </c>
      <c r="R1471">
        <f t="shared" si="48"/>
        <v>-0.12536</v>
      </c>
      <c r="T1471">
        <f t="shared" si="49"/>
        <v>14312.751000000007</v>
      </c>
      <c r="U1471">
        <v>13722.745999999999</v>
      </c>
      <c r="V1471">
        <v>0.32525712666666695</v>
      </c>
    </row>
    <row r="1472" spans="1:22" x14ac:dyDescent="0.2">
      <c r="A1472">
        <v>14700</v>
      </c>
      <c r="B1472">
        <v>-0.31062210000000001</v>
      </c>
      <c r="C1472">
        <v>-0.17200969999999996</v>
      </c>
      <c r="D1472">
        <v>-0.10810489999999999</v>
      </c>
      <c r="E1472">
        <v>0.30720799999999998</v>
      </c>
      <c r="P1472">
        <v>14700</v>
      </c>
      <c r="Q1472">
        <v>-1.3854E-2</v>
      </c>
      <c r="R1472">
        <f t="shared" si="48"/>
        <v>-0.13854</v>
      </c>
      <c r="T1472">
        <f t="shared" si="49"/>
        <v>14321.434000000008</v>
      </c>
      <c r="U1472">
        <v>13731.429</v>
      </c>
      <c r="V1472">
        <v>0.33114580666666699</v>
      </c>
    </row>
    <row r="1473" spans="1:22" x14ac:dyDescent="0.2">
      <c r="A1473">
        <v>14710</v>
      </c>
      <c r="B1473">
        <v>-0.29646359999999999</v>
      </c>
      <c r="C1473">
        <v>-0.14062609999999995</v>
      </c>
      <c r="D1473">
        <v>-0.1068273</v>
      </c>
      <c r="E1473">
        <v>0.30529309999999998</v>
      </c>
      <c r="P1473">
        <v>14710</v>
      </c>
      <c r="Q1473">
        <v>-1.2388000000000001E-2</v>
      </c>
      <c r="R1473">
        <f t="shared" si="48"/>
        <v>-0.12388000000000002</v>
      </c>
      <c r="T1473">
        <f t="shared" si="49"/>
        <v>14330.117000000007</v>
      </c>
      <c r="U1473">
        <v>13740.111999999999</v>
      </c>
      <c r="V1473">
        <v>0.32786686666666692</v>
      </c>
    </row>
    <row r="1474" spans="1:22" x14ac:dyDescent="0.2">
      <c r="A1474">
        <v>14720</v>
      </c>
      <c r="B1474">
        <v>-0.34888909999999995</v>
      </c>
      <c r="C1474">
        <v>0.20791020000000002</v>
      </c>
      <c r="D1474">
        <v>-0.10784959999999996</v>
      </c>
      <c r="E1474">
        <v>0.28831410000000002</v>
      </c>
      <c r="P1474">
        <v>14720</v>
      </c>
      <c r="Q1474">
        <v>-1.3665999999999998E-2</v>
      </c>
      <c r="R1474">
        <f t="shared" si="48"/>
        <v>-0.13665999999999998</v>
      </c>
      <c r="T1474">
        <f t="shared" si="49"/>
        <v>14338.710000000008</v>
      </c>
      <c r="U1474">
        <v>13748.705</v>
      </c>
      <c r="V1474">
        <v>0.33575794666666675</v>
      </c>
    </row>
    <row r="1475" spans="1:22" x14ac:dyDescent="0.2">
      <c r="A1475">
        <v>14730</v>
      </c>
      <c r="B1475">
        <v>-0.32235740000000002</v>
      </c>
      <c r="C1475">
        <v>-0.28555190000000003</v>
      </c>
      <c r="D1475">
        <v>-0.1083605</v>
      </c>
      <c r="E1475">
        <v>0.3114208</v>
      </c>
      <c r="P1475">
        <v>14730</v>
      </c>
      <c r="Q1475">
        <v>-1.2382000000000001E-2</v>
      </c>
      <c r="R1475">
        <f t="shared" si="48"/>
        <v>-0.12382000000000001</v>
      </c>
      <c r="T1475">
        <f t="shared" si="49"/>
        <v>14347.273000000008</v>
      </c>
      <c r="U1475">
        <v>13757.268</v>
      </c>
      <c r="V1475">
        <v>0.33328140666666672</v>
      </c>
    </row>
    <row r="1476" spans="1:22" x14ac:dyDescent="0.2">
      <c r="A1476">
        <v>14740</v>
      </c>
      <c r="B1476">
        <v>-0.29633600000000004</v>
      </c>
      <c r="C1476">
        <v>-0.35163589999999995</v>
      </c>
      <c r="D1476">
        <v>-0.10733840000000001</v>
      </c>
      <c r="E1476">
        <v>0.31486740000000002</v>
      </c>
      <c r="P1476">
        <v>14740</v>
      </c>
      <c r="Q1476">
        <v>-1.2458E-2</v>
      </c>
      <c r="R1476">
        <f t="shared" si="48"/>
        <v>-0.12458</v>
      </c>
      <c r="T1476">
        <f t="shared" si="49"/>
        <v>14356.016000000009</v>
      </c>
      <c r="U1476">
        <v>13766.011</v>
      </c>
      <c r="V1476">
        <v>0.33431598000000023</v>
      </c>
    </row>
    <row r="1477" spans="1:22" x14ac:dyDescent="0.2">
      <c r="A1477">
        <v>14750</v>
      </c>
      <c r="B1477">
        <v>-0.29990749999999994</v>
      </c>
      <c r="C1477">
        <v>-0.16397230000000002</v>
      </c>
      <c r="D1477">
        <v>-0.10784959999999999</v>
      </c>
      <c r="E1477">
        <v>0.30784629999999996</v>
      </c>
      <c r="P1477">
        <v>14750</v>
      </c>
      <c r="Q1477">
        <v>-1.2339999999999999E-2</v>
      </c>
      <c r="R1477">
        <f t="shared" ref="R1477:R1540" si="50">Q1477*10</f>
        <v>-0.12339999999999998</v>
      </c>
      <c r="T1477">
        <f t="shared" ref="T1477:T1540" si="51">T1476+(U1477-U1476)</f>
        <v>14364.479000000008</v>
      </c>
      <c r="U1477">
        <v>13774.474</v>
      </c>
      <c r="V1477">
        <v>0.33175551333333353</v>
      </c>
    </row>
    <row r="1478" spans="1:22" x14ac:dyDescent="0.2">
      <c r="A1478">
        <v>14760</v>
      </c>
      <c r="B1478">
        <v>-0.30960189999999999</v>
      </c>
      <c r="C1478">
        <v>-9.4316199999999906E-2</v>
      </c>
      <c r="D1478">
        <v>-0.10631660000000001</v>
      </c>
      <c r="E1478">
        <v>0.30312290000000003</v>
      </c>
      <c r="P1478">
        <v>14760</v>
      </c>
      <c r="Q1478">
        <v>-1.3316E-2</v>
      </c>
      <c r="R1478">
        <f t="shared" si="50"/>
        <v>-0.13316</v>
      </c>
      <c r="T1478">
        <f t="shared" si="51"/>
        <v>14373.152000000009</v>
      </c>
      <c r="U1478">
        <v>13783.147000000001</v>
      </c>
      <c r="V1478">
        <v>0.33158962000000008</v>
      </c>
    </row>
    <row r="1479" spans="1:22" x14ac:dyDescent="0.2">
      <c r="A1479">
        <v>14770</v>
      </c>
      <c r="B1479">
        <v>-0.31432140000000003</v>
      </c>
      <c r="C1479">
        <v>-0.11511090000000004</v>
      </c>
      <c r="D1479">
        <v>-0.10746630000000001</v>
      </c>
      <c r="E1479">
        <v>0.30312289999999997</v>
      </c>
      <c r="P1479">
        <v>14770</v>
      </c>
      <c r="Q1479">
        <v>-1.2506E-2</v>
      </c>
      <c r="R1479">
        <f t="shared" si="50"/>
        <v>-0.12506</v>
      </c>
      <c r="T1479">
        <f t="shared" si="51"/>
        <v>14381.564000000008</v>
      </c>
      <c r="U1479">
        <v>13791.558999999999</v>
      </c>
      <c r="V1479">
        <v>0.33853477333333348</v>
      </c>
    </row>
    <row r="1480" spans="1:22" x14ac:dyDescent="0.2">
      <c r="A1480">
        <v>14780</v>
      </c>
      <c r="B1480">
        <v>-0.31432150000000003</v>
      </c>
      <c r="C1480">
        <v>-9.5336799999999999E-2</v>
      </c>
      <c r="D1480">
        <v>-0.10772180000000001</v>
      </c>
      <c r="E1480">
        <v>0.30337829999999999</v>
      </c>
      <c r="P1480">
        <v>14780</v>
      </c>
      <c r="Q1480">
        <v>-1.2395999999999999E-2</v>
      </c>
      <c r="R1480">
        <f t="shared" si="50"/>
        <v>-0.12395999999999999</v>
      </c>
      <c r="T1480">
        <f t="shared" si="51"/>
        <v>14390.217000000008</v>
      </c>
      <c r="U1480">
        <v>13800.212</v>
      </c>
      <c r="V1480">
        <v>0.33280615333333352</v>
      </c>
    </row>
    <row r="1481" spans="1:22" x14ac:dyDescent="0.2">
      <c r="A1481">
        <v>14790</v>
      </c>
      <c r="B1481">
        <v>-0.31840330000000006</v>
      </c>
      <c r="C1481">
        <v>-5.9870600000000017E-2</v>
      </c>
      <c r="D1481">
        <v>-0.10708310000000001</v>
      </c>
      <c r="E1481">
        <v>0.30133559999999998</v>
      </c>
      <c r="P1481">
        <v>14790</v>
      </c>
      <c r="Q1481">
        <v>-1.2872E-2</v>
      </c>
      <c r="R1481">
        <f t="shared" si="50"/>
        <v>-0.12872</v>
      </c>
      <c r="T1481">
        <f t="shared" si="51"/>
        <v>14398.810000000009</v>
      </c>
      <c r="U1481">
        <v>13808.805</v>
      </c>
      <c r="V1481">
        <v>0.33056943333333355</v>
      </c>
    </row>
    <row r="1482" spans="1:22" x14ac:dyDescent="0.2">
      <c r="A1482">
        <v>14800</v>
      </c>
      <c r="B1482">
        <v>-0.31712759999999995</v>
      </c>
      <c r="C1482">
        <v>-9.6485099999999963E-2</v>
      </c>
      <c r="D1482">
        <v>-0.10644439999999999</v>
      </c>
      <c r="E1482">
        <v>0.30184630000000001</v>
      </c>
      <c r="P1482">
        <v>14800</v>
      </c>
      <c r="Q1482">
        <v>-1.3323999999999999E-2</v>
      </c>
      <c r="R1482">
        <f t="shared" si="50"/>
        <v>-0.13324</v>
      </c>
      <c r="T1482">
        <f t="shared" si="51"/>
        <v>14407.804000000009</v>
      </c>
      <c r="U1482">
        <v>13817.799000000001</v>
      </c>
      <c r="V1482">
        <v>0.33147740666666692</v>
      </c>
    </row>
    <row r="1483" spans="1:22" x14ac:dyDescent="0.2">
      <c r="A1483">
        <v>14810</v>
      </c>
      <c r="B1483">
        <v>-0.33906740000000007</v>
      </c>
      <c r="C1483">
        <v>-0.42996719999999994</v>
      </c>
      <c r="D1483">
        <v>-0.10644429999999998</v>
      </c>
      <c r="E1483">
        <v>0.3153783</v>
      </c>
      <c r="P1483">
        <v>14810</v>
      </c>
      <c r="Q1483">
        <v>-1.2088E-2</v>
      </c>
      <c r="R1483">
        <f t="shared" si="50"/>
        <v>-0.12088</v>
      </c>
      <c r="T1483">
        <f t="shared" si="51"/>
        <v>14416.427000000009</v>
      </c>
      <c r="U1483">
        <v>13826.422</v>
      </c>
      <c r="V1483">
        <v>0.33226162000000031</v>
      </c>
    </row>
    <row r="1484" spans="1:22" x14ac:dyDescent="0.2">
      <c r="A1484">
        <v>14820</v>
      </c>
      <c r="B1484">
        <v>-0.1598504</v>
      </c>
      <c r="C1484">
        <v>-1.4996884000000001</v>
      </c>
      <c r="D1484">
        <v>-0.11040410000000001</v>
      </c>
      <c r="E1484">
        <v>0.37639989999999995</v>
      </c>
      <c r="P1484">
        <v>14820</v>
      </c>
      <c r="Q1484">
        <v>-1.2702E-2</v>
      </c>
      <c r="R1484">
        <f t="shared" si="50"/>
        <v>-0.12701999999999999</v>
      </c>
      <c r="T1484">
        <f t="shared" si="51"/>
        <v>14424.999000000009</v>
      </c>
      <c r="U1484">
        <v>13834.994000000001</v>
      </c>
      <c r="V1484">
        <v>0.33206001333333351</v>
      </c>
    </row>
    <row r="1485" spans="1:22" x14ac:dyDescent="0.2">
      <c r="A1485">
        <v>14830</v>
      </c>
      <c r="B1485">
        <v>-0.27669219999999994</v>
      </c>
      <c r="C1485">
        <v>-1.4537612</v>
      </c>
      <c r="D1485">
        <v>-0.10733839999999999</v>
      </c>
      <c r="E1485">
        <v>0.36618709999999999</v>
      </c>
      <c r="P1485">
        <v>14830</v>
      </c>
      <c r="Q1485">
        <v>-1.2487999999999999E-2</v>
      </c>
      <c r="R1485">
        <f t="shared" si="50"/>
        <v>-0.12487999999999999</v>
      </c>
      <c r="T1485">
        <f t="shared" si="51"/>
        <v>14433.562000000009</v>
      </c>
      <c r="U1485">
        <v>13843.557000000001</v>
      </c>
      <c r="V1485">
        <v>0.33423356666666687</v>
      </c>
    </row>
    <row r="1486" spans="1:22" x14ac:dyDescent="0.2">
      <c r="A1486">
        <v>14840</v>
      </c>
      <c r="B1486">
        <v>-0.39034489999999999</v>
      </c>
      <c r="C1486">
        <v>-0.50587479999999996</v>
      </c>
      <c r="D1486">
        <v>-0.10529459999999999</v>
      </c>
      <c r="E1486">
        <v>0.31512289999999998</v>
      </c>
      <c r="P1486">
        <v>14840</v>
      </c>
      <c r="Q1486">
        <v>-1.261E-2</v>
      </c>
      <c r="R1486">
        <f t="shared" si="50"/>
        <v>-0.12609999999999999</v>
      </c>
      <c r="T1486">
        <f t="shared" si="51"/>
        <v>14442.275000000009</v>
      </c>
      <c r="U1486">
        <v>13852.27</v>
      </c>
      <c r="V1486">
        <v>0.33270304666666678</v>
      </c>
    </row>
    <row r="1487" spans="1:22" x14ac:dyDescent="0.2">
      <c r="A1487">
        <v>14850</v>
      </c>
      <c r="B1487">
        <v>-0.45948040000000001</v>
      </c>
      <c r="C1487">
        <v>1.1036185000000001</v>
      </c>
      <c r="D1487">
        <v>-0.10682759999999999</v>
      </c>
      <c r="E1487">
        <v>0.24031389999999994</v>
      </c>
      <c r="P1487">
        <v>14850</v>
      </c>
      <c r="Q1487">
        <v>-1.2681999999999999E-2</v>
      </c>
      <c r="R1487">
        <f t="shared" si="50"/>
        <v>-0.12681999999999999</v>
      </c>
      <c r="T1487">
        <f t="shared" si="51"/>
        <v>14451.179000000009</v>
      </c>
      <c r="U1487">
        <v>13861.174000000001</v>
      </c>
      <c r="V1487">
        <v>0.32341340000000035</v>
      </c>
    </row>
    <row r="1488" spans="1:22" x14ac:dyDescent="0.2">
      <c r="A1488">
        <v>14860</v>
      </c>
      <c r="B1488">
        <v>-0.45833240000000003</v>
      </c>
      <c r="C1488">
        <v>1.3974248</v>
      </c>
      <c r="D1488">
        <v>-0.10874349999999999</v>
      </c>
      <c r="E1488">
        <v>0.22844139999999996</v>
      </c>
      <c r="P1488">
        <v>14860</v>
      </c>
      <c r="Q1488">
        <v>-1.2883999999999998E-2</v>
      </c>
      <c r="R1488">
        <f t="shared" si="50"/>
        <v>-0.12883999999999998</v>
      </c>
      <c r="T1488">
        <f t="shared" si="51"/>
        <v>14459.751000000007</v>
      </c>
      <c r="U1488">
        <v>13869.745999999999</v>
      </c>
      <c r="V1488">
        <v>0.32958783333333358</v>
      </c>
    </row>
    <row r="1489" spans="1:22" x14ac:dyDescent="0.2">
      <c r="A1489">
        <v>14870</v>
      </c>
      <c r="B1489">
        <v>-0.46279699999999996</v>
      </c>
      <c r="C1489">
        <v>0.83111689999999994</v>
      </c>
      <c r="D1489">
        <v>-0.10746639999999999</v>
      </c>
      <c r="E1489">
        <v>0.25180330000000001</v>
      </c>
      <c r="P1489">
        <v>14870</v>
      </c>
      <c r="Q1489">
        <v>-1.2504000000000001E-2</v>
      </c>
      <c r="R1489">
        <f t="shared" si="50"/>
        <v>-0.12504000000000001</v>
      </c>
      <c r="T1489">
        <f t="shared" si="51"/>
        <v>14468.424000000008</v>
      </c>
      <c r="U1489">
        <v>13878.419</v>
      </c>
      <c r="V1489">
        <v>0.33319563333333352</v>
      </c>
    </row>
    <row r="1490" spans="1:22" x14ac:dyDescent="0.2">
      <c r="A1490">
        <v>14880</v>
      </c>
      <c r="B1490">
        <v>-0.42975989999999997</v>
      </c>
      <c r="C1490">
        <v>9.9129999999999878E-3</v>
      </c>
      <c r="D1490">
        <v>-0.10618880000000001</v>
      </c>
      <c r="E1490">
        <v>0.29035669999999997</v>
      </c>
      <c r="P1490">
        <v>14880</v>
      </c>
      <c r="Q1490">
        <v>-1.3078000000000001E-2</v>
      </c>
      <c r="R1490">
        <f t="shared" si="50"/>
        <v>-0.13078000000000001</v>
      </c>
      <c r="T1490">
        <f t="shared" si="51"/>
        <v>14477.077000000008</v>
      </c>
      <c r="U1490">
        <v>13887.072</v>
      </c>
      <c r="V1490">
        <v>0.32898700666666691</v>
      </c>
    </row>
    <row r="1491" spans="1:22" x14ac:dyDescent="0.2">
      <c r="A1491">
        <v>14890</v>
      </c>
      <c r="B1491">
        <v>-0.41623890000000002</v>
      </c>
      <c r="C1491">
        <v>-9.8015799999999959E-2</v>
      </c>
      <c r="D1491">
        <v>-0.10682759999999998</v>
      </c>
      <c r="E1491">
        <v>0.29622900000000002</v>
      </c>
      <c r="P1491">
        <v>14890</v>
      </c>
      <c r="Q1491">
        <v>-1.3138E-2</v>
      </c>
      <c r="R1491">
        <f t="shared" si="50"/>
        <v>-0.13138</v>
      </c>
      <c r="T1491">
        <f t="shared" si="51"/>
        <v>14485.550000000008</v>
      </c>
      <c r="U1491">
        <v>13895.545</v>
      </c>
      <c r="V1491">
        <v>0.33512533333333344</v>
      </c>
    </row>
    <row r="1492" spans="1:22" x14ac:dyDescent="0.2">
      <c r="A1492">
        <v>14900</v>
      </c>
      <c r="B1492">
        <v>-0.46445520000000001</v>
      </c>
      <c r="C1492">
        <v>0.96481609999999995</v>
      </c>
      <c r="D1492">
        <v>-0.1041448</v>
      </c>
      <c r="E1492">
        <v>0.2442713</v>
      </c>
      <c r="P1492">
        <v>14900</v>
      </c>
      <c r="Q1492">
        <v>-1.3008000000000002E-2</v>
      </c>
      <c r="R1492">
        <f t="shared" si="50"/>
        <v>-0.13008000000000003</v>
      </c>
      <c r="T1492">
        <f t="shared" si="51"/>
        <v>14494.043000000009</v>
      </c>
      <c r="U1492">
        <v>13904.038</v>
      </c>
      <c r="V1492">
        <v>0.33298711333333347</v>
      </c>
    </row>
    <row r="1493" spans="1:22" x14ac:dyDescent="0.2">
      <c r="A1493">
        <v>14910</v>
      </c>
      <c r="B1493">
        <v>-0.45348519999999998</v>
      </c>
      <c r="C1493">
        <v>1.450496</v>
      </c>
      <c r="D1493">
        <v>-0.1061887</v>
      </c>
      <c r="E1493">
        <v>0.22486699999999998</v>
      </c>
      <c r="P1493">
        <v>14910</v>
      </c>
      <c r="Q1493">
        <v>-1.2542000000000003E-2</v>
      </c>
      <c r="R1493">
        <f t="shared" si="50"/>
        <v>-0.12542000000000003</v>
      </c>
      <c r="T1493">
        <f t="shared" si="51"/>
        <v>14502.566000000008</v>
      </c>
      <c r="U1493">
        <v>13912.561</v>
      </c>
      <c r="V1493">
        <v>0.33759296666666677</v>
      </c>
    </row>
    <row r="1494" spans="1:22" x14ac:dyDescent="0.2">
      <c r="A1494">
        <v>14920</v>
      </c>
      <c r="B1494">
        <v>-0.46381719999999993</v>
      </c>
      <c r="C1494">
        <v>1.1977690000000003</v>
      </c>
      <c r="D1494">
        <v>-0.1052945</v>
      </c>
      <c r="E1494">
        <v>0.23469679999999996</v>
      </c>
      <c r="P1494">
        <v>14920</v>
      </c>
      <c r="Q1494">
        <v>-1.2681999999999999E-2</v>
      </c>
      <c r="R1494">
        <f t="shared" si="50"/>
        <v>-0.12681999999999999</v>
      </c>
      <c r="T1494">
        <f t="shared" si="51"/>
        <v>14511.018000000009</v>
      </c>
      <c r="U1494">
        <v>13921.013000000001</v>
      </c>
      <c r="V1494">
        <v>0.33640991333333337</v>
      </c>
    </row>
    <row r="1495" spans="1:22" x14ac:dyDescent="0.2">
      <c r="A1495">
        <v>14930</v>
      </c>
      <c r="B1495">
        <v>-0.37223200000000001</v>
      </c>
      <c r="C1495">
        <v>-0.54236149999999994</v>
      </c>
      <c r="D1495">
        <v>-0.10631640000000002</v>
      </c>
      <c r="E1495">
        <v>0.31805920000000004</v>
      </c>
      <c r="P1495">
        <v>14930</v>
      </c>
      <c r="Q1495">
        <v>-1.3122E-2</v>
      </c>
      <c r="R1495">
        <f t="shared" si="50"/>
        <v>-0.13122</v>
      </c>
      <c r="T1495">
        <f t="shared" si="51"/>
        <v>14519.621000000008</v>
      </c>
      <c r="U1495">
        <v>13929.616</v>
      </c>
      <c r="V1495">
        <v>0.3377799600000001</v>
      </c>
    </row>
    <row r="1496" spans="1:22" x14ac:dyDescent="0.2">
      <c r="A1496">
        <v>14940</v>
      </c>
      <c r="B1496">
        <v>-0.2122764</v>
      </c>
      <c r="C1496">
        <v>-0.5663456</v>
      </c>
      <c r="D1496">
        <v>-0.1069551</v>
      </c>
      <c r="E1496">
        <v>0.33044230000000002</v>
      </c>
      <c r="P1496">
        <v>14940</v>
      </c>
      <c r="Q1496">
        <v>-1.3059999999999999E-2</v>
      </c>
      <c r="R1496">
        <f t="shared" si="50"/>
        <v>-0.13059999999999999</v>
      </c>
      <c r="T1496">
        <f t="shared" si="51"/>
        <v>14528.094000000008</v>
      </c>
      <c r="U1496">
        <v>13938.089</v>
      </c>
      <c r="V1496">
        <v>0.33705892000000015</v>
      </c>
    </row>
    <row r="1497" spans="1:22" x14ac:dyDescent="0.2">
      <c r="A1497">
        <v>14950</v>
      </c>
      <c r="B1497">
        <v>-0.39480940000000003</v>
      </c>
      <c r="C1497">
        <v>1.4289358999999999</v>
      </c>
      <c r="D1497">
        <v>-0.1069552</v>
      </c>
      <c r="E1497">
        <v>0.22920740000000001</v>
      </c>
      <c r="P1497">
        <v>14950</v>
      </c>
      <c r="Q1497">
        <v>-1.3106000000000001E-2</v>
      </c>
      <c r="R1497">
        <f t="shared" si="50"/>
        <v>-0.13106000000000001</v>
      </c>
      <c r="T1497">
        <f t="shared" si="51"/>
        <v>14536.587000000009</v>
      </c>
      <c r="U1497">
        <v>13946.582</v>
      </c>
      <c r="V1497">
        <v>0.33571985333333354</v>
      </c>
    </row>
    <row r="1498" spans="1:22" x14ac:dyDescent="0.2">
      <c r="A1498">
        <v>14960</v>
      </c>
      <c r="B1498">
        <v>-0.37389020000000001</v>
      </c>
      <c r="C1498">
        <v>1.3557073999999998</v>
      </c>
      <c r="D1498">
        <v>-0.10848819999999999</v>
      </c>
      <c r="E1498">
        <v>0.23559049999999998</v>
      </c>
      <c r="P1498">
        <v>14960</v>
      </c>
      <c r="Q1498">
        <v>-1.2690000000000002E-2</v>
      </c>
      <c r="R1498">
        <f t="shared" si="50"/>
        <v>-0.12690000000000001</v>
      </c>
      <c r="T1498">
        <f t="shared" si="51"/>
        <v>14544.899000000009</v>
      </c>
      <c r="U1498">
        <v>13954.894</v>
      </c>
      <c r="V1498">
        <v>0.34022701333333333</v>
      </c>
    </row>
    <row r="1499" spans="1:22" x14ac:dyDescent="0.2">
      <c r="A1499">
        <v>14970</v>
      </c>
      <c r="B1499">
        <v>-0.21049040000000002</v>
      </c>
      <c r="C1499">
        <v>-0.21768190000000001</v>
      </c>
      <c r="D1499">
        <v>-0.1081048</v>
      </c>
      <c r="E1499">
        <v>0.3144845</v>
      </c>
      <c r="P1499">
        <v>14970</v>
      </c>
      <c r="Q1499">
        <v>-1.3054000000000001E-2</v>
      </c>
      <c r="R1499">
        <f t="shared" si="50"/>
        <v>-0.13054000000000002</v>
      </c>
      <c r="T1499">
        <f t="shared" si="51"/>
        <v>14553.071000000009</v>
      </c>
      <c r="U1499">
        <v>13963.066000000001</v>
      </c>
      <c r="V1499">
        <v>0.3457159466666665</v>
      </c>
    </row>
    <row r="1500" spans="1:22" x14ac:dyDescent="0.2">
      <c r="A1500">
        <v>14980</v>
      </c>
      <c r="B1500">
        <v>-0.3203165</v>
      </c>
      <c r="C1500">
        <v>-0.78654099999999993</v>
      </c>
      <c r="D1500">
        <v>-0.10555</v>
      </c>
      <c r="E1500">
        <v>0.3321018</v>
      </c>
      <c r="P1500">
        <v>14980</v>
      </c>
      <c r="Q1500">
        <v>-1.278E-2</v>
      </c>
      <c r="R1500">
        <f t="shared" si="50"/>
        <v>-0.1278</v>
      </c>
      <c r="T1500">
        <f t="shared" si="51"/>
        <v>14561.263000000008</v>
      </c>
      <c r="U1500">
        <v>13971.258</v>
      </c>
      <c r="V1500">
        <v>0.35260271333333304</v>
      </c>
    </row>
    <row r="1501" spans="1:22" x14ac:dyDescent="0.2">
      <c r="A1501">
        <v>14990</v>
      </c>
      <c r="B1501">
        <v>-0.28676929999999995</v>
      </c>
      <c r="C1501">
        <v>0.24133519999999997</v>
      </c>
      <c r="D1501">
        <v>-0.10772179999999998</v>
      </c>
      <c r="E1501">
        <v>0.28971849999999999</v>
      </c>
      <c r="P1501">
        <v>14990</v>
      </c>
      <c r="Q1501">
        <v>-1.3068E-2</v>
      </c>
      <c r="R1501">
        <f t="shared" si="50"/>
        <v>-0.13067999999999999</v>
      </c>
      <c r="T1501">
        <f t="shared" si="51"/>
        <v>14569.466000000008</v>
      </c>
      <c r="U1501">
        <v>13979.460999999999</v>
      </c>
      <c r="V1501">
        <v>0.34528482666666654</v>
      </c>
    </row>
    <row r="1502" spans="1:22" x14ac:dyDescent="0.2">
      <c r="A1502">
        <v>15000</v>
      </c>
      <c r="B1502">
        <v>-0.36980839999999998</v>
      </c>
      <c r="C1502">
        <v>5.8902200000000057E-2</v>
      </c>
      <c r="D1502">
        <v>-0.10580539999999998</v>
      </c>
      <c r="E1502">
        <v>0.29239949999999998</v>
      </c>
      <c r="P1502">
        <v>15000</v>
      </c>
      <c r="Q1502">
        <v>-1.2872E-2</v>
      </c>
      <c r="R1502">
        <f t="shared" si="50"/>
        <v>-0.12872</v>
      </c>
      <c r="T1502">
        <f t="shared" si="51"/>
        <v>14578.179000000009</v>
      </c>
      <c r="U1502">
        <v>13988.174000000001</v>
      </c>
      <c r="V1502">
        <v>0.33143756666666696</v>
      </c>
    </row>
    <row r="1503" spans="1:22" x14ac:dyDescent="0.2">
      <c r="A1503">
        <v>15010</v>
      </c>
      <c r="B1503">
        <v>-0.24875750000000002</v>
      </c>
      <c r="C1503">
        <v>-0.75324380000000002</v>
      </c>
      <c r="D1503">
        <v>-0.10861590000000002</v>
      </c>
      <c r="E1503">
        <v>0.33695280000000005</v>
      </c>
      <c r="P1503">
        <v>15010</v>
      </c>
      <c r="Q1503">
        <v>-1.2526000000000001E-2</v>
      </c>
      <c r="R1503">
        <f t="shared" si="50"/>
        <v>-0.12526000000000001</v>
      </c>
      <c r="T1503">
        <f t="shared" si="51"/>
        <v>14586.962000000009</v>
      </c>
      <c r="U1503">
        <v>13996.957</v>
      </c>
      <c r="V1503">
        <v>0.32363844000000036</v>
      </c>
    </row>
    <row r="1504" spans="1:22" x14ac:dyDescent="0.2">
      <c r="A1504">
        <v>15020</v>
      </c>
      <c r="B1504">
        <v>-0.30654049999999999</v>
      </c>
      <c r="C1504">
        <v>0.32323860000000004</v>
      </c>
      <c r="D1504">
        <v>-0.10912669999999999</v>
      </c>
      <c r="E1504">
        <v>0.28627159999999996</v>
      </c>
      <c r="P1504">
        <v>15020</v>
      </c>
      <c r="Q1504">
        <v>-1.2568000000000001E-2</v>
      </c>
      <c r="R1504">
        <f t="shared" si="50"/>
        <v>-0.12568000000000001</v>
      </c>
      <c r="T1504">
        <f t="shared" si="51"/>
        <v>14596.366000000009</v>
      </c>
      <c r="U1504">
        <v>14006.361000000001</v>
      </c>
      <c r="V1504">
        <v>0.30066366000000044</v>
      </c>
    </row>
    <row r="1505" spans="1:22" x14ac:dyDescent="0.2">
      <c r="A1505">
        <v>15030</v>
      </c>
      <c r="B1505">
        <v>-0.36138959999999998</v>
      </c>
      <c r="C1505">
        <v>0.18762590000000007</v>
      </c>
      <c r="D1505">
        <v>-0.10848830000000001</v>
      </c>
      <c r="E1505">
        <v>0.28831430000000002</v>
      </c>
      <c r="P1505">
        <v>15030</v>
      </c>
      <c r="Q1505">
        <v>-1.2536E-2</v>
      </c>
      <c r="R1505">
        <f t="shared" si="50"/>
        <v>-0.12536</v>
      </c>
      <c r="T1505">
        <f t="shared" si="51"/>
        <v>14606.461000000008</v>
      </c>
      <c r="U1505">
        <v>14016.456</v>
      </c>
      <c r="V1505">
        <v>0.28277160000000007</v>
      </c>
    </row>
    <row r="1506" spans="1:22" x14ac:dyDescent="0.2">
      <c r="A1506">
        <v>15040</v>
      </c>
      <c r="B1506">
        <v>-0.2598549</v>
      </c>
      <c r="C1506">
        <v>-0.81371460000000018</v>
      </c>
      <c r="D1506">
        <v>-0.10797710000000001</v>
      </c>
      <c r="E1506">
        <v>0.33759119999999998</v>
      </c>
      <c r="P1506">
        <v>15040</v>
      </c>
      <c r="Q1506">
        <v>-1.2972000000000001E-2</v>
      </c>
      <c r="R1506">
        <f t="shared" si="50"/>
        <v>-0.12972</v>
      </c>
      <c r="T1506">
        <f t="shared" si="51"/>
        <v>14616.306000000008</v>
      </c>
      <c r="U1506">
        <v>14026.300999999999</v>
      </c>
      <c r="V1506">
        <v>0.29003797333333348</v>
      </c>
    </row>
    <row r="1507" spans="1:22" x14ac:dyDescent="0.2">
      <c r="A1507">
        <v>15050</v>
      </c>
      <c r="B1507">
        <v>-0.30398939999999997</v>
      </c>
      <c r="C1507">
        <v>0.43052960000000001</v>
      </c>
      <c r="D1507">
        <v>-0.10746610000000001</v>
      </c>
      <c r="E1507">
        <v>0.28039929999999996</v>
      </c>
      <c r="P1507">
        <v>15050</v>
      </c>
      <c r="Q1507">
        <v>-1.2694E-2</v>
      </c>
      <c r="R1507">
        <f t="shared" si="50"/>
        <v>-0.12694</v>
      </c>
      <c r="T1507">
        <f t="shared" si="51"/>
        <v>14626.010000000007</v>
      </c>
      <c r="U1507">
        <v>14036.004999999999</v>
      </c>
      <c r="V1507">
        <v>0.29261136666666698</v>
      </c>
    </row>
    <row r="1508" spans="1:22" x14ac:dyDescent="0.2">
      <c r="A1508">
        <v>15060</v>
      </c>
      <c r="B1508">
        <v>-0.355267</v>
      </c>
      <c r="C1508">
        <v>-0.33084109999999989</v>
      </c>
      <c r="D1508">
        <v>-0.1061888</v>
      </c>
      <c r="E1508">
        <v>0.31001649999999997</v>
      </c>
      <c r="P1508">
        <v>15060</v>
      </c>
      <c r="Q1508">
        <v>-1.2396000000000001E-2</v>
      </c>
      <c r="R1508">
        <f t="shared" si="50"/>
        <v>-0.12396000000000001</v>
      </c>
      <c r="T1508">
        <f t="shared" si="51"/>
        <v>14635.715000000007</v>
      </c>
      <c r="U1508">
        <v>14045.71</v>
      </c>
      <c r="V1508">
        <v>0.29070010666666685</v>
      </c>
    </row>
    <row r="1509" spans="1:22" x14ac:dyDescent="0.2">
      <c r="A1509">
        <v>15070</v>
      </c>
      <c r="B1509">
        <v>-0.23778740000000004</v>
      </c>
      <c r="C1509">
        <v>-0.30723969999999995</v>
      </c>
      <c r="D1509">
        <v>-0.10810500000000001</v>
      </c>
      <c r="E1509">
        <v>0.31831439999999994</v>
      </c>
      <c r="P1509">
        <v>15070</v>
      </c>
      <c r="Q1509">
        <v>-1.2585599999999999E-2</v>
      </c>
      <c r="R1509">
        <f t="shared" si="50"/>
        <v>-0.125856</v>
      </c>
      <c r="T1509">
        <f t="shared" si="51"/>
        <v>14645.309000000008</v>
      </c>
      <c r="U1509">
        <v>14055.304</v>
      </c>
      <c r="V1509">
        <v>0.30253378666666714</v>
      </c>
    </row>
    <row r="1510" spans="1:22" x14ac:dyDescent="0.2">
      <c r="A1510">
        <v>15080</v>
      </c>
      <c r="B1510">
        <v>-0.40858549999999993</v>
      </c>
      <c r="C1510">
        <v>0.38638859999999997</v>
      </c>
      <c r="D1510">
        <v>-0.10721089999999997</v>
      </c>
      <c r="E1510">
        <v>0.27529290000000001</v>
      </c>
      <c r="P1510">
        <v>15080</v>
      </c>
      <c r="Q1510">
        <v>-1.2336000000000001E-2</v>
      </c>
      <c r="R1510">
        <f t="shared" si="50"/>
        <v>-0.12336000000000001</v>
      </c>
      <c r="T1510">
        <f t="shared" si="51"/>
        <v>14654.373000000009</v>
      </c>
      <c r="U1510">
        <v>14064.368</v>
      </c>
      <c r="V1510">
        <v>0.31079644666666695</v>
      </c>
    </row>
    <row r="1511" spans="1:22" x14ac:dyDescent="0.2">
      <c r="A1511">
        <v>15090</v>
      </c>
      <c r="B1511">
        <v>-0.24391030000000002</v>
      </c>
      <c r="C1511">
        <v>0.24133520000000006</v>
      </c>
      <c r="D1511">
        <v>-0.1086158</v>
      </c>
      <c r="E1511">
        <v>0.29316520000000001</v>
      </c>
      <c r="P1511">
        <v>15090</v>
      </c>
      <c r="Q1511">
        <v>-1.2572E-2</v>
      </c>
      <c r="R1511">
        <f t="shared" si="50"/>
        <v>-0.12572</v>
      </c>
      <c r="T1511">
        <f t="shared" si="51"/>
        <v>14663.537000000008</v>
      </c>
      <c r="U1511">
        <v>14073.531999999999</v>
      </c>
      <c r="V1511">
        <v>0.31409850000000056</v>
      </c>
    </row>
    <row r="1512" spans="1:22" x14ac:dyDescent="0.2">
      <c r="A1512">
        <v>15100</v>
      </c>
      <c r="B1512">
        <v>-0.25679360000000007</v>
      </c>
      <c r="C1512">
        <v>-1.2794931</v>
      </c>
      <c r="D1512">
        <v>-0.1074662</v>
      </c>
      <c r="E1512">
        <v>0.35929339999999999</v>
      </c>
      <c r="P1512">
        <v>15100</v>
      </c>
      <c r="Q1512">
        <v>-1.2365999999999999E-2</v>
      </c>
      <c r="R1512">
        <f t="shared" si="50"/>
        <v>-0.12365999999999999</v>
      </c>
      <c r="T1512">
        <f t="shared" si="51"/>
        <v>14672.771000000008</v>
      </c>
      <c r="U1512">
        <v>14082.766</v>
      </c>
      <c r="V1512">
        <v>0.30848015333333384</v>
      </c>
    </row>
    <row r="1513" spans="1:22" x14ac:dyDescent="0.2">
      <c r="A1513">
        <v>15110</v>
      </c>
      <c r="B1513">
        <v>-0.43677520000000003</v>
      </c>
      <c r="C1513">
        <v>1.0574359</v>
      </c>
      <c r="D1513">
        <v>-0.10669969999999999</v>
      </c>
      <c r="E1513">
        <v>0.24350559999999999</v>
      </c>
      <c r="P1513">
        <v>15110</v>
      </c>
      <c r="Q1513">
        <v>-1.261E-2</v>
      </c>
      <c r="R1513">
        <f t="shared" si="50"/>
        <v>-0.12609999999999999</v>
      </c>
      <c r="T1513">
        <f t="shared" si="51"/>
        <v>14682.896000000008</v>
      </c>
      <c r="U1513">
        <v>14092.891</v>
      </c>
      <c r="V1513">
        <v>0.29301036666666691</v>
      </c>
    </row>
    <row r="1514" spans="1:22" x14ac:dyDescent="0.2">
      <c r="A1514">
        <v>15120</v>
      </c>
      <c r="B1514">
        <v>-0.28881020000000002</v>
      </c>
      <c r="C1514">
        <v>0.80343299999999984</v>
      </c>
      <c r="D1514">
        <v>-0.10746630000000001</v>
      </c>
      <c r="E1514">
        <v>0.26367560000000001</v>
      </c>
      <c r="P1514">
        <v>15120</v>
      </c>
      <c r="Q1514">
        <v>-1.2298E-2</v>
      </c>
      <c r="R1514">
        <f t="shared" si="50"/>
        <v>-0.12298000000000001</v>
      </c>
      <c r="T1514">
        <f t="shared" si="51"/>
        <v>14692.660000000009</v>
      </c>
      <c r="U1514">
        <v>14102.655000000001</v>
      </c>
      <c r="V1514">
        <v>0.29187092000000026</v>
      </c>
    </row>
    <row r="1515" spans="1:22" x14ac:dyDescent="0.2">
      <c r="A1515">
        <v>15130</v>
      </c>
      <c r="B1515">
        <v>-0.19862780000000002</v>
      </c>
      <c r="C1515">
        <v>-3.0783500000000002E-2</v>
      </c>
      <c r="D1515">
        <v>-0.1092547</v>
      </c>
      <c r="E1515">
        <v>0.3077184</v>
      </c>
      <c r="P1515">
        <v>15130</v>
      </c>
      <c r="Q1515">
        <v>-1.2440000000000001E-2</v>
      </c>
      <c r="R1515">
        <f t="shared" si="50"/>
        <v>-0.12440000000000001</v>
      </c>
      <c r="T1515">
        <f t="shared" si="51"/>
        <v>14702.145000000008</v>
      </c>
      <c r="U1515">
        <v>14112.14</v>
      </c>
      <c r="V1515">
        <v>0.30197176666666709</v>
      </c>
    </row>
    <row r="1516" spans="1:22" x14ac:dyDescent="0.2">
      <c r="A1516">
        <v>15140</v>
      </c>
      <c r="B1516">
        <v>-0.28791729999999999</v>
      </c>
      <c r="C1516">
        <v>0.78072449999999993</v>
      </c>
      <c r="D1516">
        <v>-0.10912680000000001</v>
      </c>
      <c r="E1516">
        <v>0.26635660000000005</v>
      </c>
      <c r="P1516">
        <v>15140</v>
      </c>
      <c r="Q1516">
        <v>-1.2414000000000001E-2</v>
      </c>
      <c r="R1516">
        <f t="shared" si="50"/>
        <v>-0.12414000000000001</v>
      </c>
      <c r="T1516">
        <f t="shared" si="51"/>
        <v>14711.519000000008</v>
      </c>
      <c r="U1516">
        <v>14121.513999999999</v>
      </c>
      <c r="V1516">
        <v>0.31485109333333361</v>
      </c>
    </row>
    <row r="1517" spans="1:22" x14ac:dyDescent="0.2">
      <c r="A1517">
        <v>15150</v>
      </c>
      <c r="B1517">
        <v>-0.4104989</v>
      </c>
      <c r="C1517">
        <v>0.38919540000000002</v>
      </c>
      <c r="D1517">
        <v>-0.10491119999999998</v>
      </c>
      <c r="E1517">
        <v>0.27401629999999999</v>
      </c>
      <c r="P1517">
        <v>15150</v>
      </c>
      <c r="Q1517">
        <v>-1.2578000000000001E-2</v>
      </c>
      <c r="R1517">
        <f t="shared" si="50"/>
        <v>-0.12578</v>
      </c>
      <c r="T1517">
        <f t="shared" si="51"/>
        <v>14720.592000000008</v>
      </c>
      <c r="U1517">
        <v>14130.587</v>
      </c>
      <c r="V1517">
        <v>0.31216344666666712</v>
      </c>
    </row>
    <row r="1518" spans="1:22" x14ac:dyDescent="0.2">
      <c r="A1518">
        <v>15160</v>
      </c>
      <c r="B1518">
        <v>-0.22873110000000002</v>
      </c>
      <c r="C1518">
        <v>-0.43047759999999996</v>
      </c>
      <c r="D1518">
        <v>-0.10810489999999999</v>
      </c>
      <c r="E1518">
        <v>0.32380389999999998</v>
      </c>
      <c r="P1518">
        <v>15160</v>
      </c>
      <c r="Q1518">
        <v>-1.239E-2</v>
      </c>
      <c r="R1518">
        <f t="shared" si="50"/>
        <v>-0.1239</v>
      </c>
      <c r="T1518">
        <f t="shared" si="51"/>
        <v>14729.956000000007</v>
      </c>
      <c r="U1518">
        <v>14139.950999999999</v>
      </c>
      <c r="V1518">
        <v>0.30775526666666714</v>
      </c>
    </row>
    <row r="1519" spans="1:22" x14ac:dyDescent="0.2">
      <c r="A1519">
        <v>15170</v>
      </c>
      <c r="B1519">
        <v>-0.30105539999999997</v>
      </c>
      <c r="C1519">
        <v>-0.36707279999999998</v>
      </c>
      <c r="D1519">
        <v>-0.1074662</v>
      </c>
      <c r="E1519">
        <v>0.31512269999999998</v>
      </c>
      <c r="P1519">
        <v>15170</v>
      </c>
      <c r="Q1519">
        <v>-1.2718000000000002E-2</v>
      </c>
      <c r="R1519">
        <f t="shared" si="50"/>
        <v>-0.12718000000000002</v>
      </c>
      <c r="T1519">
        <f t="shared" si="51"/>
        <v>14739.030000000008</v>
      </c>
      <c r="U1519">
        <v>14149.025</v>
      </c>
      <c r="V1519">
        <v>0.3171735800000004</v>
      </c>
    </row>
    <row r="1520" spans="1:22" x14ac:dyDescent="0.2">
      <c r="A1520">
        <v>15180</v>
      </c>
      <c r="B1520">
        <v>-0.30666789999999999</v>
      </c>
      <c r="C1520">
        <v>-9.2274799999999976E-2</v>
      </c>
      <c r="D1520">
        <v>-0.107594</v>
      </c>
      <c r="E1520">
        <v>0.30248459999999999</v>
      </c>
      <c r="P1520">
        <v>15180</v>
      </c>
      <c r="Q1520">
        <v>-1.2781999999999998E-2</v>
      </c>
      <c r="R1520">
        <f t="shared" si="50"/>
        <v>-0.12781999999999999</v>
      </c>
      <c r="T1520">
        <f t="shared" si="51"/>
        <v>14747.853000000008</v>
      </c>
      <c r="U1520">
        <v>14157.848</v>
      </c>
      <c r="V1520">
        <v>0.31932680666666707</v>
      </c>
    </row>
    <row r="1521" spans="1:22" x14ac:dyDescent="0.2">
      <c r="A1521">
        <v>15190</v>
      </c>
      <c r="B1521">
        <v>-0.30245860000000002</v>
      </c>
      <c r="C1521">
        <v>-1.2540399999999906E-2</v>
      </c>
      <c r="D1521">
        <v>-0.10823269999999999</v>
      </c>
      <c r="E1521">
        <v>0.30069730000000006</v>
      </c>
      <c r="P1521">
        <v>15190</v>
      </c>
      <c r="Q1521">
        <v>-1.2426E-2</v>
      </c>
      <c r="R1521">
        <f t="shared" si="50"/>
        <v>-0.12426</v>
      </c>
      <c r="T1521">
        <f t="shared" si="51"/>
        <v>14756.686000000009</v>
      </c>
      <c r="U1521">
        <v>14166.681</v>
      </c>
      <c r="V1521">
        <v>0.31873672000000042</v>
      </c>
    </row>
    <row r="1522" spans="1:22" x14ac:dyDescent="0.2">
      <c r="A1522">
        <v>15200</v>
      </c>
      <c r="B1522">
        <v>-0.30169319999999999</v>
      </c>
      <c r="C1522">
        <v>-7.5690099999999955E-2</v>
      </c>
      <c r="D1522">
        <v>-0.10631649999999999</v>
      </c>
      <c r="E1522">
        <v>0.30120779999999997</v>
      </c>
      <c r="P1522">
        <v>15200</v>
      </c>
      <c r="Q1522">
        <v>-1.3190000000000002E-2</v>
      </c>
      <c r="R1522">
        <f t="shared" si="50"/>
        <v>-0.13190000000000002</v>
      </c>
      <c r="T1522">
        <f t="shared" si="51"/>
        <v>14765.800000000008</v>
      </c>
      <c r="U1522">
        <v>14175.795</v>
      </c>
      <c r="V1522">
        <v>0.31691205333333378</v>
      </c>
    </row>
    <row r="1523" spans="1:22" x14ac:dyDescent="0.2">
      <c r="A1523">
        <v>15210</v>
      </c>
      <c r="B1523">
        <v>-0.29824930000000005</v>
      </c>
      <c r="C1523">
        <v>-0.20875149999999998</v>
      </c>
      <c r="D1523">
        <v>-0.10708289999999998</v>
      </c>
      <c r="E1523">
        <v>0.30810169999999998</v>
      </c>
      <c r="P1523">
        <v>15210</v>
      </c>
      <c r="Q1523">
        <v>-1.3087999999999999E-2</v>
      </c>
      <c r="R1523">
        <f t="shared" si="50"/>
        <v>-0.13088</v>
      </c>
      <c r="T1523">
        <f t="shared" si="51"/>
        <v>14775.054000000009</v>
      </c>
      <c r="U1523">
        <v>14185.049000000001</v>
      </c>
      <c r="V1523">
        <v>0.31233104000000061</v>
      </c>
    </row>
    <row r="1524" spans="1:22" x14ac:dyDescent="0.2">
      <c r="A1524">
        <v>15220</v>
      </c>
      <c r="B1524">
        <v>-0.30092789999999997</v>
      </c>
      <c r="C1524">
        <v>-0.12187239999999995</v>
      </c>
      <c r="D1524">
        <v>-0.10631640000000001</v>
      </c>
      <c r="E1524">
        <v>0.30235690000000004</v>
      </c>
      <c r="P1524">
        <v>15220</v>
      </c>
      <c r="Q1524">
        <v>-1.2957999999999997E-2</v>
      </c>
      <c r="R1524">
        <f t="shared" si="50"/>
        <v>-0.12957999999999997</v>
      </c>
      <c r="T1524">
        <f t="shared" si="51"/>
        <v>14784.448000000008</v>
      </c>
      <c r="U1524">
        <v>14194.442999999999</v>
      </c>
      <c r="V1524">
        <v>0.30978538666666711</v>
      </c>
    </row>
    <row r="1525" spans="1:22" x14ac:dyDescent="0.2">
      <c r="A1525">
        <v>15230</v>
      </c>
      <c r="B1525">
        <v>-0.30526490000000001</v>
      </c>
      <c r="C1525">
        <v>-0.11842799999999995</v>
      </c>
      <c r="D1525">
        <v>-0.107594</v>
      </c>
      <c r="E1525">
        <v>0.30337799999999998</v>
      </c>
      <c r="P1525">
        <v>15230</v>
      </c>
      <c r="Q1525">
        <v>-1.3000000000000001E-2</v>
      </c>
      <c r="R1525">
        <f t="shared" si="50"/>
        <v>-0.13</v>
      </c>
      <c r="T1525">
        <f t="shared" si="51"/>
        <v>14793.702000000008</v>
      </c>
      <c r="U1525">
        <v>14203.697</v>
      </c>
      <c r="V1525">
        <v>0.31109384000000034</v>
      </c>
    </row>
    <row r="1526" spans="1:22" x14ac:dyDescent="0.2">
      <c r="A1526">
        <v>15240</v>
      </c>
      <c r="B1526">
        <v>-0.30398939999999997</v>
      </c>
      <c r="C1526">
        <v>-0.15644529999999998</v>
      </c>
      <c r="D1526">
        <v>-0.1061888</v>
      </c>
      <c r="E1526">
        <v>0.30439939999999999</v>
      </c>
      <c r="P1526">
        <v>15240</v>
      </c>
      <c r="Q1526">
        <v>-1.3354E-2</v>
      </c>
      <c r="R1526">
        <f t="shared" si="50"/>
        <v>-0.13353999999999999</v>
      </c>
      <c r="T1526">
        <f t="shared" si="51"/>
        <v>14802.825000000008</v>
      </c>
      <c r="U1526">
        <v>14212.82</v>
      </c>
      <c r="V1526">
        <v>0.31647494000000043</v>
      </c>
    </row>
    <row r="1527" spans="1:22" x14ac:dyDescent="0.2">
      <c r="A1527">
        <v>15250</v>
      </c>
      <c r="B1527">
        <v>-0.30972949999999999</v>
      </c>
      <c r="C1527">
        <v>-0.17558179999999993</v>
      </c>
      <c r="D1527">
        <v>-0.10721079999999998</v>
      </c>
      <c r="E1527">
        <v>0.30529309999999998</v>
      </c>
      <c r="P1527">
        <v>15250</v>
      </c>
      <c r="Q1527">
        <v>-1.3169999999999998E-2</v>
      </c>
      <c r="R1527">
        <f t="shared" si="50"/>
        <v>-0.13169999999999998</v>
      </c>
      <c r="T1527">
        <f t="shared" si="51"/>
        <v>14812.059000000008</v>
      </c>
      <c r="U1527">
        <v>14222.054</v>
      </c>
      <c r="V1527">
        <v>0.31103879333333384</v>
      </c>
    </row>
    <row r="1528" spans="1:22" x14ac:dyDescent="0.2">
      <c r="A1528">
        <v>15260</v>
      </c>
      <c r="B1528">
        <v>-0.31623469999999998</v>
      </c>
      <c r="C1528">
        <v>-6.829070000000001E-2</v>
      </c>
      <c r="D1528">
        <v>-0.10784959999999999</v>
      </c>
      <c r="E1528">
        <v>0.30069719999999994</v>
      </c>
      <c r="P1528">
        <v>15260</v>
      </c>
      <c r="Q1528">
        <v>-1.3389999999999999E-2</v>
      </c>
      <c r="R1528">
        <f t="shared" si="50"/>
        <v>-0.13389999999999999</v>
      </c>
      <c r="T1528">
        <f t="shared" si="51"/>
        <v>14821.343000000008</v>
      </c>
      <c r="U1528">
        <v>14231.338</v>
      </c>
      <c r="V1528">
        <v>0.30867738666666716</v>
      </c>
    </row>
    <row r="1529" spans="1:22" x14ac:dyDescent="0.2">
      <c r="A1529">
        <v>15270</v>
      </c>
      <c r="B1529">
        <v>-0.30156579999999999</v>
      </c>
      <c r="C1529">
        <v>-0.12761339999999993</v>
      </c>
      <c r="D1529">
        <v>-0.10721080000000001</v>
      </c>
      <c r="E1529">
        <v>0.30529299999999993</v>
      </c>
      <c r="P1529">
        <v>15270</v>
      </c>
      <c r="Q1529">
        <v>-1.2825999999999999E-2</v>
      </c>
      <c r="R1529">
        <f t="shared" si="50"/>
        <v>-0.12825999999999999</v>
      </c>
      <c r="T1529">
        <f t="shared" si="51"/>
        <v>14830.586000000008</v>
      </c>
      <c r="U1529">
        <v>14240.581</v>
      </c>
      <c r="V1529">
        <v>0.30870229333333382</v>
      </c>
    </row>
    <row r="1530" spans="1:22" x14ac:dyDescent="0.2">
      <c r="A1530">
        <v>15280</v>
      </c>
      <c r="B1530">
        <v>-0.29773909999999998</v>
      </c>
      <c r="C1530">
        <v>-0.11740729999999999</v>
      </c>
      <c r="D1530">
        <v>-0.107083</v>
      </c>
      <c r="E1530">
        <v>0.30414409999999997</v>
      </c>
      <c r="P1530">
        <v>15280</v>
      </c>
      <c r="Q1530">
        <v>-1.2851999999999999E-2</v>
      </c>
      <c r="R1530">
        <f t="shared" si="50"/>
        <v>-0.12852</v>
      </c>
      <c r="T1530">
        <f t="shared" si="51"/>
        <v>14840.061000000009</v>
      </c>
      <c r="U1530">
        <v>14250.056</v>
      </c>
      <c r="V1530">
        <v>0.30683676000000037</v>
      </c>
    </row>
    <row r="1531" spans="1:22" x14ac:dyDescent="0.2">
      <c r="A1531">
        <v>15290</v>
      </c>
      <c r="B1531">
        <v>-0.29378470000000001</v>
      </c>
      <c r="C1531">
        <v>-3.7417500000000048E-2</v>
      </c>
      <c r="D1531">
        <v>-0.1091268</v>
      </c>
      <c r="E1531">
        <v>0.30222919999999998</v>
      </c>
      <c r="P1531">
        <v>15290</v>
      </c>
      <c r="Q1531">
        <v>-1.3037999999999999E-2</v>
      </c>
      <c r="R1531">
        <f t="shared" si="50"/>
        <v>-0.13038</v>
      </c>
      <c r="T1531">
        <f t="shared" si="51"/>
        <v>14849.414000000008</v>
      </c>
      <c r="U1531">
        <v>14259.409</v>
      </c>
      <c r="V1531">
        <v>0.31048598666666716</v>
      </c>
    </row>
    <row r="1532" spans="1:22" x14ac:dyDescent="0.2">
      <c r="A1532">
        <v>15300</v>
      </c>
      <c r="B1532">
        <v>-0.31495900000000004</v>
      </c>
      <c r="C1532">
        <v>8.0334599999999978E-2</v>
      </c>
      <c r="D1532">
        <v>-0.1061888</v>
      </c>
      <c r="E1532">
        <v>0.29405890000000001</v>
      </c>
      <c r="P1532">
        <v>15300</v>
      </c>
      <c r="Q1532">
        <v>-1.311E-2</v>
      </c>
      <c r="R1532">
        <f t="shared" si="50"/>
        <v>-0.13109999999999999</v>
      </c>
      <c r="T1532">
        <f t="shared" si="51"/>
        <v>14858.929000000009</v>
      </c>
      <c r="U1532">
        <v>14268.924000000001</v>
      </c>
      <c r="V1532">
        <v>0.30302540666666711</v>
      </c>
    </row>
    <row r="1533" spans="1:22" x14ac:dyDescent="0.2">
      <c r="A1533">
        <v>15310</v>
      </c>
      <c r="B1533">
        <v>-0.32835259999999999</v>
      </c>
      <c r="C1533">
        <v>2.6497799999999981E-2</v>
      </c>
      <c r="D1533">
        <v>-0.107083</v>
      </c>
      <c r="E1533">
        <v>0.29584619999999995</v>
      </c>
      <c r="P1533">
        <v>15310</v>
      </c>
      <c r="Q1533">
        <v>-1.3061999999999999E-2</v>
      </c>
      <c r="R1533">
        <f t="shared" si="50"/>
        <v>-0.13061999999999999</v>
      </c>
      <c r="T1533">
        <f t="shared" si="51"/>
        <v>14868.653000000008</v>
      </c>
      <c r="U1533">
        <v>14278.647999999999</v>
      </c>
      <c r="V1533">
        <v>0.29556364000000024</v>
      </c>
    </row>
    <row r="1534" spans="1:22" x14ac:dyDescent="0.2">
      <c r="A1534">
        <v>15320</v>
      </c>
      <c r="B1534">
        <v>-0.26852869999999995</v>
      </c>
      <c r="C1534">
        <v>-0.4905658</v>
      </c>
      <c r="D1534">
        <v>-0.10823260000000001</v>
      </c>
      <c r="E1534">
        <v>0.32252719999999996</v>
      </c>
      <c r="P1534">
        <v>15320</v>
      </c>
      <c r="Q1534">
        <v>-1.2572E-2</v>
      </c>
      <c r="R1534">
        <f t="shared" si="50"/>
        <v>-0.12572</v>
      </c>
      <c r="T1534">
        <f t="shared" si="51"/>
        <v>14878.247000000008</v>
      </c>
      <c r="U1534">
        <v>14288.242</v>
      </c>
      <c r="V1534">
        <v>0.30004418000000027</v>
      </c>
    </row>
    <row r="1535" spans="1:22" x14ac:dyDescent="0.2">
      <c r="A1535">
        <v>15330</v>
      </c>
      <c r="B1535">
        <v>-0.32618420000000004</v>
      </c>
      <c r="C1535">
        <v>0.25001039999999997</v>
      </c>
      <c r="D1535">
        <v>-0.1082327</v>
      </c>
      <c r="E1535">
        <v>0.2860163</v>
      </c>
      <c r="P1535">
        <v>15330</v>
      </c>
      <c r="Q1535">
        <v>-1.2404E-2</v>
      </c>
      <c r="R1535">
        <f t="shared" si="50"/>
        <v>-0.12404</v>
      </c>
      <c r="T1535">
        <f t="shared" si="51"/>
        <v>14887.852000000008</v>
      </c>
      <c r="U1535">
        <v>14297.847</v>
      </c>
      <c r="V1535">
        <v>0.29336629333333358</v>
      </c>
    </row>
    <row r="1536" spans="1:22" x14ac:dyDescent="0.2">
      <c r="A1536">
        <v>15340</v>
      </c>
      <c r="B1536">
        <v>-0.28013639999999995</v>
      </c>
      <c r="C1536">
        <v>-0.47640500000000008</v>
      </c>
      <c r="D1536">
        <v>-0.1083604</v>
      </c>
      <c r="E1536">
        <v>0.32265489999999997</v>
      </c>
      <c r="P1536">
        <v>15340</v>
      </c>
      <c r="Q1536">
        <v>-1.2926000000000002E-2</v>
      </c>
      <c r="R1536">
        <f t="shared" si="50"/>
        <v>-0.12926000000000001</v>
      </c>
      <c r="T1536">
        <f t="shared" si="51"/>
        <v>14897.907000000008</v>
      </c>
      <c r="U1536">
        <v>14307.902</v>
      </c>
      <c r="V1536">
        <v>0.28530838000000003</v>
      </c>
    </row>
    <row r="1537" spans="1:22" x14ac:dyDescent="0.2">
      <c r="A1537">
        <v>15350</v>
      </c>
      <c r="B1537">
        <v>-0.3066681</v>
      </c>
      <c r="C1537">
        <v>0.15496649999999995</v>
      </c>
      <c r="D1537">
        <v>-0.10746629999999999</v>
      </c>
      <c r="E1537">
        <v>0.29125040000000002</v>
      </c>
      <c r="P1537">
        <v>15350</v>
      </c>
      <c r="Q1537">
        <v>-1.3190000000000002E-2</v>
      </c>
      <c r="R1537">
        <f t="shared" si="50"/>
        <v>-0.13190000000000002</v>
      </c>
      <c r="T1537">
        <f t="shared" si="51"/>
        <v>14908.432000000008</v>
      </c>
      <c r="U1537">
        <v>14318.427</v>
      </c>
      <c r="V1537">
        <v>0.27328895333333325</v>
      </c>
    </row>
    <row r="1538" spans="1:22" x14ac:dyDescent="0.2">
      <c r="A1538">
        <v>15360</v>
      </c>
      <c r="B1538">
        <v>-0.3268219</v>
      </c>
      <c r="C1538">
        <v>-1.5219300000000036E-2</v>
      </c>
      <c r="D1538">
        <v>-0.1078495</v>
      </c>
      <c r="E1538">
        <v>0.29801650000000002</v>
      </c>
      <c r="P1538">
        <v>15360</v>
      </c>
      <c r="Q1538">
        <v>-1.2809999999999998E-2</v>
      </c>
      <c r="R1538">
        <f t="shared" si="50"/>
        <v>-0.12809999999999999</v>
      </c>
      <c r="T1538">
        <f t="shared" si="51"/>
        <v>14918.798000000008</v>
      </c>
      <c r="U1538">
        <v>14328.793</v>
      </c>
      <c r="V1538">
        <v>0.27606807333333311</v>
      </c>
    </row>
    <row r="1539" spans="1:22" x14ac:dyDescent="0.2">
      <c r="A1539">
        <v>15370</v>
      </c>
      <c r="B1539">
        <v>-0.29761150000000003</v>
      </c>
      <c r="C1539">
        <v>-0.12748580000000004</v>
      </c>
      <c r="D1539">
        <v>-0.10682749999999999</v>
      </c>
      <c r="E1539">
        <v>0.30299519999999996</v>
      </c>
      <c r="P1539">
        <v>15370</v>
      </c>
      <c r="Q1539">
        <v>-1.23E-2</v>
      </c>
      <c r="R1539">
        <f t="shared" si="50"/>
        <v>-0.123</v>
      </c>
      <c r="T1539">
        <f t="shared" si="51"/>
        <v>14929.273000000008</v>
      </c>
      <c r="U1539">
        <v>14339.268</v>
      </c>
      <c r="V1539">
        <v>0.26900898666666634</v>
      </c>
    </row>
    <row r="1540" spans="1:22" x14ac:dyDescent="0.2">
      <c r="A1540">
        <v>15380</v>
      </c>
      <c r="B1540">
        <v>-0.29250920000000002</v>
      </c>
      <c r="C1540">
        <v>-0.20058659999999992</v>
      </c>
      <c r="D1540">
        <v>-0.10695510000000001</v>
      </c>
      <c r="E1540">
        <v>0.30810170000000003</v>
      </c>
      <c r="P1540">
        <v>15380</v>
      </c>
      <c r="Q1540">
        <v>-1.2503999999999998E-2</v>
      </c>
      <c r="R1540">
        <f t="shared" si="50"/>
        <v>-0.12503999999999998</v>
      </c>
      <c r="T1540">
        <f t="shared" si="51"/>
        <v>14939.559000000008</v>
      </c>
      <c r="U1540">
        <v>14349.554</v>
      </c>
      <c r="V1540">
        <v>0.27603555333333313</v>
      </c>
    </row>
    <row r="1541" spans="1:22" x14ac:dyDescent="0.2">
      <c r="A1541">
        <v>15390</v>
      </c>
      <c r="B1541">
        <v>-0.28000869999999994</v>
      </c>
      <c r="C1541">
        <v>-0.38250919999999999</v>
      </c>
      <c r="D1541">
        <v>-0.10810489999999999</v>
      </c>
      <c r="E1541">
        <v>0.31767619999999991</v>
      </c>
      <c r="P1541">
        <v>15390</v>
      </c>
      <c r="Q1541">
        <v>-1.3097999999999999E-2</v>
      </c>
      <c r="R1541">
        <f t="shared" ref="R1541:R1604" si="52">Q1541*10</f>
        <v>-0.13097999999999999</v>
      </c>
      <c r="T1541">
        <f t="shared" ref="T1541:T1604" si="53">T1540+(U1541-U1540)</f>
        <v>14949.553000000009</v>
      </c>
      <c r="U1541">
        <v>14359.548000000001</v>
      </c>
      <c r="V1541">
        <v>0.28415909333333345</v>
      </c>
    </row>
    <row r="1542" spans="1:22" x14ac:dyDescent="0.2">
      <c r="A1542">
        <v>15400</v>
      </c>
      <c r="B1542">
        <v>-0.27911569999999997</v>
      </c>
      <c r="C1542">
        <v>-0.21946760000000004</v>
      </c>
      <c r="D1542">
        <v>-0.107083</v>
      </c>
      <c r="E1542">
        <v>0.30963360000000006</v>
      </c>
      <c r="P1542">
        <v>15400</v>
      </c>
      <c r="Q1542">
        <v>-1.2723999999999999E-2</v>
      </c>
      <c r="R1542">
        <f t="shared" si="52"/>
        <v>-0.12723999999999999</v>
      </c>
      <c r="T1542">
        <f t="shared" si="53"/>
        <v>14959.498000000009</v>
      </c>
      <c r="U1542">
        <v>14369.493</v>
      </c>
      <c r="V1542">
        <v>0.28565263333333341</v>
      </c>
    </row>
    <row r="1543" spans="1:22" x14ac:dyDescent="0.2">
      <c r="A1543">
        <v>15410</v>
      </c>
      <c r="B1543">
        <v>-0.29276449999999998</v>
      </c>
      <c r="C1543">
        <v>-0.10464980000000002</v>
      </c>
      <c r="D1543">
        <v>-0.10682750000000001</v>
      </c>
      <c r="E1543">
        <v>0.30312299999999998</v>
      </c>
      <c r="P1543">
        <v>15410</v>
      </c>
      <c r="Q1543">
        <v>-1.2586E-2</v>
      </c>
      <c r="R1543">
        <f t="shared" si="52"/>
        <v>-0.12586</v>
      </c>
      <c r="T1543">
        <f t="shared" si="53"/>
        <v>14969.794000000009</v>
      </c>
      <c r="U1543">
        <v>14379.789000000001</v>
      </c>
      <c r="V1543">
        <v>0.2733625333333331</v>
      </c>
    </row>
    <row r="1544" spans="1:22" x14ac:dyDescent="0.2">
      <c r="A1544">
        <v>15420</v>
      </c>
      <c r="B1544">
        <v>-0.29761139999999997</v>
      </c>
      <c r="C1544">
        <v>-3.4865899999999984E-2</v>
      </c>
      <c r="D1544">
        <v>-0.107083</v>
      </c>
      <c r="E1544">
        <v>0.30031430000000003</v>
      </c>
      <c r="P1544">
        <v>15420</v>
      </c>
      <c r="Q1544">
        <v>-1.2726000000000001E-2</v>
      </c>
      <c r="R1544">
        <f t="shared" si="52"/>
        <v>-0.12726000000000001</v>
      </c>
      <c r="T1544">
        <f t="shared" si="53"/>
        <v>14980.269000000008</v>
      </c>
      <c r="U1544">
        <v>14390.263999999999</v>
      </c>
      <c r="V1544">
        <v>0.27085688666666652</v>
      </c>
    </row>
    <row r="1545" spans="1:22" x14ac:dyDescent="0.2">
      <c r="A1545">
        <v>15430</v>
      </c>
      <c r="B1545">
        <v>-0.29812179999999999</v>
      </c>
      <c r="C1545">
        <v>-0.13169589999999992</v>
      </c>
      <c r="D1545">
        <v>-0.10657210000000002</v>
      </c>
      <c r="E1545">
        <v>0.30401650000000002</v>
      </c>
      <c r="P1545">
        <v>15430</v>
      </c>
      <c r="Q1545">
        <v>-1.3176000000000002E-2</v>
      </c>
      <c r="R1545">
        <f t="shared" si="52"/>
        <v>-0.13176000000000002</v>
      </c>
      <c r="T1545">
        <f t="shared" si="53"/>
        <v>14990.815000000008</v>
      </c>
      <c r="U1545">
        <v>14400.81</v>
      </c>
      <c r="V1545">
        <v>0.27479765999999972</v>
      </c>
    </row>
    <row r="1546" spans="1:22" x14ac:dyDescent="0.2">
      <c r="A1546">
        <v>15440</v>
      </c>
      <c r="B1546">
        <v>-0.3018209</v>
      </c>
      <c r="C1546">
        <v>-0.28402100000000013</v>
      </c>
      <c r="D1546">
        <v>-0.1069552</v>
      </c>
      <c r="E1546">
        <v>0.30988870000000002</v>
      </c>
      <c r="P1546">
        <v>15440</v>
      </c>
      <c r="Q1546">
        <v>-1.2902E-2</v>
      </c>
      <c r="R1546">
        <f t="shared" si="52"/>
        <v>-0.12902</v>
      </c>
      <c r="T1546">
        <f t="shared" si="53"/>
        <v>15000.700000000008</v>
      </c>
      <c r="U1546">
        <v>14410.695</v>
      </c>
      <c r="V1546">
        <v>0.28731247333333354</v>
      </c>
    </row>
    <row r="1547" spans="1:22" x14ac:dyDescent="0.2">
      <c r="A1547">
        <v>15450</v>
      </c>
      <c r="B1547">
        <v>-0.30309639999999999</v>
      </c>
      <c r="C1547">
        <v>-5.0302700000000131E-2</v>
      </c>
      <c r="D1547">
        <v>-0.10759409999999998</v>
      </c>
      <c r="E1547">
        <v>0.3006972</v>
      </c>
      <c r="P1547">
        <v>15450</v>
      </c>
      <c r="Q1547">
        <v>-1.2782000000000002E-2</v>
      </c>
      <c r="R1547">
        <f t="shared" si="52"/>
        <v>-0.12782000000000002</v>
      </c>
      <c r="T1547">
        <f t="shared" si="53"/>
        <v>15010.033000000009</v>
      </c>
      <c r="U1547">
        <v>14420.028</v>
      </c>
      <c r="V1547">
        <v>0.30358441333333369</v>
      </c>
    </row>
    <row r="1548" spans="1:22" x14ac:dyDescent="0.2">
      <c r="A1548">
        <v>15460</v>
      </c>
      <c r="B1548">
        <v>-0.3050099</v>
      </c>
      <c r="C1548">
        <v>0.17780259999999998</v>
      </c>
      <c r="D1548">
        <v>-0.10797700000000002</v>
      </c>
      <c r="E1548">
        <v>0.290995</v>
      </c>
      <c r="P1548">
        <v>15460</v>
      </c>
      <c r="Q1548">
        <v>-1.2421999999999999E-2</v>
      </c>
      <c r="R1548">
        <f t="shared" si="52"/>
        <v>-0.12422</v>
      </c>
      <c r="T1548">
        <f t="shared" si="53"/>
        <v>15019.077000000008</v>
      </c>
      <c r="U1548">
        <v>14429.072</v>
      </c>
      <c r="V1548">
        <v>0.31440755333333387</v>
      </c>
    </row>
    <row r="1549" spans="1:22" x14ac:dyDescent="0.2">
      <c r="A1549">
        <v>15470</v>
      </c>
      <c r="B1549">
        <v>-0.32745970000000002</v>
      </c>
      <c r="C1549">
        <v>5.9922899999999932E-2</v>
      </c>
      <c r="D1549">
        <v>-0.10682759999999999</v>
      </c>
      <c r="E1549">
        <v>0.29405880000000001</v>
      </c>
      <c r="P1549">
        <v>15470</v>
      </c>
      <c r="Q1549">
        <v>-1.2586E-2</v>
      </c>
      <c r="R1549">
        <f t="shared" si="52"/>
        <v>-0.12586</v>
      </c>
      <c r="T1549">
        <f t="shared" si="53"/>
        <v>15027.920000000009</v>
      </c>
      <c r="U1549">
        <v>14437.915000000001</v>
      </c>
      <c r="V1549">
        <v>0.32980855333333364</v>
      </c>
    </row>
    <row r="1550" spans="1:22" x14ac:dyDescent="0.2">
      <c r="A1550">
        <v>15480</v>
      </c>
      <c r="B1550">
        <v>-0.29799439999999999</v>
      </c>
      <c r="C1550">
        <v>-9.1636899999999938E-2</v>
      </c>
      <c r="D1550">
        <v>-0.1078495</v>
      </c>
      <c r="E1550">
        <v>0.3036335</v>
      </c>
      <c r="P1550">
        <v>15480</v>
      </c>
      <c r="Q1550">
        <v>-1.2907999999999999E-2</v>
      </c>
      <c r="R1550">
        <f t="shared" si="52"/>
        <v>-0.12908</v>
      </c>
      <c r="T1550">
        <f t="shared" si="53"/>
        <v>15036.933000000008</v>
      </c>
      <c r="U1550">
        <v>14446.928</v>
      </c>
      <c r="V1550">
        <v>0.32187582000000037</v>
      </c>
    </row>
    <row r="1551" spans="1:22" x14ac:dyDescent="0.2">
      <c r="A1551">
        <v>15490</v>
      </c>
      <c r="B1551">
        <v>-0.29544299999999996</v>
      </c>
      <c r="C1551">
        <v>-0.13590570000000007</v>
      </c>
      <c r="D1551">
        <v>-0.10708309999999999</v>
      </c>
      <c r="E1551">
        <v>0.30503779999999997</v>
      </c>
      <c r="P1551">
        <v>15490</v>
      </c>
      <c r="Q1551">
        <v>-1.2989999999999998E-2</v>
      </c>
      <c r="R1551">
        <f t="shared" si="52"/>
        <v>-0.12989999999999999</v>
      </c>
      <c r="T1551">
        <f t="shared" si="53"/>
        <v>15046.077000000008</v>
      </c>
      <c r="U1551">
        <v>14456.072</v>
      </c>
      <c r="V1551">
        <v>0.31881431333333388</v>
      </c>
    </row>
    <row r="1552" spans="1:22" x14ac:dyDescent="0.2">
      <c r="A1552">
        <v>15500</v>
      </c>
      <c r="B1552">
        <v>-0.29582569999999997</v>
      </c>
      <c r="C1552">
        <v>-6.433599999999999E-2</v>
      </c>
      <c r="D1552">
        <v>-0.10644430000000001</v>
      </c>
      <c r="E1552">
        <v>0.30108009999999996</v>
      </c>
      <c r="P1552">
        <v>15500</v>
      </c>
      <c r="Q1552">
        <v>-1.2725999999999998E-2</v>
      </c>
      <c r="R1552">
        <f t="shared" si="52"/>
        <v>-0.12725999999999998</v>
      </c>
      <c r="T1552">
        <f t="shared" si="53"/>
        <v>15054.730000000009</v>
      </c>
      <c r="U1552">
        <v>14464.725</v>
      </c>
      <c r="V1552">
        <v>0.33111384666666693</v>
      </c>
    </row>
    <row r="1553" spans="1:22" x14ac:dyDescent="0.2">
      <c r="A1553">
        <v>15510</v>
      </c>
      <c r="B1553">
        <v>-0.27401359999999997</v>
      </c>
      <c r="C1553">
        <v>-0.20160710000000001</v>
      </c>
      <c r="D1553">
        <v>-0.10695519999999999</v>
      </c>
      <c r="E1553">
        <v>0.30873979999999995</v>
      </c>
      <c r="P1553">
        <v>15510</v>
      </c>
      <c r="Q1553">
        <v>-1.3594E-2</v>
      </c>
      <c r="R1553">
        <f t="shared" si="52"/>
        <v>-0.13594000000000001</v>
      </c>
      <c r="T1553">
        <f t="shared" si="53"/>
        <v>15063.563000000009</v>
      </c>
      <c r="U1553">
        <v>14473.558000000001</v>
      </c>
      <c r="V1553">
        <v>0.32708186000000034</v>
      </c>
    </row>
    <row r="1554" spans="1:22" x14ac:dyDescent="0.2">
      <c r="A1554">
        <v>15520</v>
      </c>
      <c r="B1554">
        <v>-0.27235550000000008</v>
      </c>
      <c r="C1554">
        <v>-0.39335320000000001</v>
      </c>
      <c r="D1554">
        <v>-0.10797710000000001</v>
      </c>
      <c r="E1554">
        <v>0.31882500000000003</v>
      </c>
      <c r="P1554">
        <v>15520</v>
      </c>
      <c r="Q1554">
        <v>-1.2252000000000001E-2</v>
      </c>
      <c r="R1554">
        <f t="shared" si="52"/>
        <v>-0.12252</v>
      </c>
      <c r="T1554">
        <f t="shared" si="53"/>
        <v>15072.336000000008</v>
      </c>
      <c r="U1554">
        <v>14482.331</v>
      </c>
      <c r="V1554">
        <v>0.32250534000000042</v>
      </c>
    </row>
    <row r="1555" spans="1:22" x14ac:dyDescent="0.2">
      <c r="A1555">
        <v>15530</v>
      </c>
      <c r="B1555">
        <v>-0.29722890000000002</v>
      </c>
      <c r="C1555">
        <v>-0.23962480000000008</v>
      </c>
      <c r="D1555">
        <v>-0.1061889</v>
      </c>
      <c r="E1555">
        <v>0.30899520000000003</v>
      </c>
      <c r="P1555">
        <v>15530</v>
      </c>
      <c r="Q1555">
        <v>-1.2508000000000002E-2</v>
      </c>
      <c r="R1555">
        <f t="shared" si="52"/>
        <v>-0.12508000000000002</v>
      </c>
      <c r="T1555">
        <f t="shared" si="53"/>
        <v>15081.169000000009</v>
      </c>
      <c r="U1555">
        <v>14491.164000000001</v>
      </c>
      <c r="V1555">
        <v>0.32463912666666694</v>
      </c>
    </row>
    <row r="1556" spans="1:22" x14ac:dyDescent="0.2">
      <c r="A1556">
        <v>15540</v>
      </c>
      <c r="B1556">
        <v>-0.300035</v>
      </c>
      <c r="C1556">
        <v>-9.3805900000000025E-2</v>
      </c>
      <c r="D1556">
        <v>-0.10746639999999999</v>
      </c>
      <c r="E1556">
        <v>0.30299519999999996</v>
      </c>
      <c r="P1556">
        <v>15540</v>
      </c>
      <c r="Q1556">
        <v>-1.2892000000000001E-2</v>
      </c>
      <c r="R1556">
        <f t="shared" si="52"/>
        <v>-0.12892000000000001</v>
      </c>
      <c r="T1556">
        <f t="shared" si="53"/>
        <v>15089.812000000009</v>
      </c>
      <c r="U1556">
        <v>14499.807000000001</v>
      </c>
      <c r="V1556">
        <v>0.3337479733333335</v>
      </c>
    </row>
    <row r="1557" spans="1:22" x14ac:dyDescent="0.2">
      <c r="A1557">
        <v>15550</v>
      </c>
      <c r="B1557">
        <v>-0.29812169999999999</v>
      </c>
      <c r="C1557">
        <v>-1.8536199999999958E-2</v>
      </c>
      <c r="D1557">
        <v>-0.10682739999999999</v>
      </c>
      <c r="E1557">
        <v>0.29942069999999993</v>
      </c>
      <c r="P1557">
        <v>15550</v>
      </c>
      <c r="Q1557">
        <v>-1.2895999999999999E-2</v>
      </c>
      <c r="R1557">
        <f t="shared" si="52"/>
        <v>-0.12895999999999999</v>
      </c>
      <c r="T1557">
        <f t="shared" si="53"/>
        <v>15098.024000000009</v>
      </c>
      <c r="U1557">
        <v>14508.019</v>
      </c>
      <c r="V1557">
        <v>0.34870307999999972</v>
      </c>
    </row>
    <row r="1558" spans="1:22" x14ac:dyDescent="0.2">
      <c r="A1558">
        <v>15560</v>
      </c>
      <c r="B1558">
        <v>-0.31126019999999999</v>
      </c>
      <c r="C1558">
        <v>6.5663499999999958E-2</v>
      </c>
      <c r="D1558">
        <v>-0.10644420000000002</v>
      </c>
      <c r="E1558">
        <v>0.29418660000000002</v>
      </c>
      <c r="P1558">
        <v>15560</v>
      </c>
      <c r="Q1558">
        <v>-1.2728E-2</v>
      </c>
      <c r="R1558">
        <f t="shared" si="52"/>
        <v>-0.12728</v>
      </c>
      <c r="T1558">
        <f t="shared" si="53"/>
        <v>15106.267000000009</v>
      </c>
      <c r="U1558">
        <v>14516.262000000001</v>
      </c>
      <c r="V1558">
        <v>0.34497582666666649</v>
      </c>
    </row>
    <row r="1559" spans="1:22" x14ac:dyDescent="0.2">
      <c r="A1559">
        <v>15570</v>
      </c>
      <c r="B1559">
        <v>-0.29786669999999998</v>
      </c>
      <c r="C1559">
        <v>-6.0763799999999923E-2</v>
      </c>
      <c r="D1559">
        <v>-0.10669969999999999</v>
      </c>
      <c r="E1559">
        <v>0.3008248</v>
      </c>
      <c r="P1559">
        <v>15570</v>
      </c>
      <c r="Q1559">
        <v>-1.2925999999999998E-2</v>
      </c>
      <c r="R1559">
        <f t="shared" si="52"/>
        <v>-0.12925999999999999</v>
      </c>
      <c r="T1559">
        <f t="shared" si="53"/>
        <v>15114.749000000009</v>
      </c>
      <c r="U1559">
        <v>14524.744000000001</v>
      </c>
      <c r="V1559">
        <v>0.34018290666666667</v>
      </c>
    </row>
    <row r="1560" spans="1:22" x14ac:dyDescent="0.2">
      <c r="A1560">
        <v>15580</v>
      </c>
      <c r="B1560">
        <v>-0.29786669999999998</v>
      </c>
      <c r="C1560">
        <v>-6.8928599999999937E-2</v>
      </c>
      <c r="D1560">
        <v>-0.10810499999999998</v>
      </c>
      <c r="E1560">
        <v>0.30133549999999998</v>
      </c>
      <c r="P1560">
        <v>15580</v>
      </c>
      <c r="Q1560">
        <v>-1.2394000000000001E-2</v>
      </c>
      <c r="R1560">
        <f t="shared" si="52"/>
        <v>-0.12394000000000001</v>
      </c>
      <c r="T1560">
        <f t="shared" si="53"/>
        <v>15123.132000000009</v>
      </c>
      <c r="U1560">
        <v>14533.127</v>
      </c>
      <c r="V1560">
        <v>0.34166479333333333</v>
      </c>
    </row>
    <row r="1561" spans="1:22" x14ac:dyDescent="0.2">
      <c r="A1561">
        <v>15590</v>
      </c>
      <c r="B1561">
        <v>-0.30564760000000002</v>
      </c>
      <c r="C1561">
        <v>-5.0557900000000044E-2</v>
      </c>
      <c r="D1561">
        <v>-0.1073385</v>
      </c>
      <c r="E1561">
        <v>0.29993119999999995</v>
      </c>
      <c r="P1561">
        <v>15590</v>
      </c>
      <c r="Q1561">
        <v>-1.2829999999999999E-2</v>
      </c>
      <c r="R1561">
        <f t="shared" si="52"/>
        <v>-0.1283</v>
      </c>
      <c r="T1561">
        <f t="shared" si="53"/>
        <v>15131.705000000009</v>
      </c>
      <c r="U1561">
        <v>14541.7</v>
      </c>
      <c r="V1561">
        <v>0.33879534000000017</v>
      </c>
    </row>
    <row r="1562" spans="1:22" x14ac:dyDescent="0.2">
      <c r="A1562">
        <v>15600</v>
      </c>
      <c r="B1562">
        <v>-0.30296880000000004</v>
      </c>
      <c r="C1562">
        <v>-0.25888860000000002</v>
      </c>
      <c r="D1562">
        <v>-0.107083</v>
      </c>
      <c r="E1562">
        <v>0.30976119999999996</v>
      </c>
      <c r="P1562">
        <v>15600</v>
      </c>
      <c r="Q1562">
        <v>-1.1725999999999999E-2</v>
      </c>
      <c r="R1562">
        <f t="shared" si="52"/>
        <v>-0.11725999999999999</v>
      </c>
      <c r="T1562">
        <f t="shared" si="53"/>
        <v>15140.228000000008</v>
      </c>
      <c r="U1562">
        <v>14550.223</v>
      </c>
      <c r="V1562">
        <v>0.3384715866666666</v>
      </c>
    </row>
    <row r="1563" spans="1:22" x14ac:dyDescent="0.2">
      <c r="A1563">
        <v>15610</v>
      </c>
      <c r="B1563">
        <v>-0.25870690000000002</v>
      </c>
      <c r="C1563">
        <v>-0.38978109999999994</v>
      </c>
      <c r="D1563">
        <v>-0.10759389999999999</v>
      </c>
      <c r="E1563">
        <v>0.31818689999999999</v>
      </c>
      <c r="P1563">
        <v>15610</v>
      </c>
      <c r="Q1563">
        <v>-1.2432E-2</v>
      </c>
      <c r="R1563">
        <f t="shared" si="52"/>
        <v>-0.12432</v>
      </c>
      <c r="T1563">
        <f t="shared" si="53"/>
        <v>15148.560000000009</v>
      </c>
      <c r="U1563">
        <v>14558.555</v>
      </c>
      <c r="V1563">
        <v>0.34256675999999991</v>
      </c>
    </row>
    <row r="1564" spans="1:22" x14ac:dyDescent="0.2">
      <c r="A1564">
        <v>15620</v>
      </c>
      <c r="B1564">
        <v>-0.30998439999999999</v>
      </c>
      <c r="C1564">
        <v>0.22270900000000005</v>
      </c>
      <c r="D1564">
        <v>-0.1077217</v>
      </c>
      <c r="E1564">
        <v>0.28793110000000005</v>
      </c>
      <c r="P1564">
        <v>15620</v>
      </c>
      <c r="Q1564">
        <v>-1.259E-2</v>
      </c>
      <c r="R1564">
        <f t="shared" si="52"/>
        <v>-0.12590000000000001</v>
      </c>
      <c r="T1564">
        <f t="shared" si="53"/>
        <v>15157.243000000008</v>
      </c>
      <c r="U1564">
        <v>14567.237999999999</v>
      </c>
      <c r="V1564">
        <v>0.33696472666666671</v>
      </c>
    </row>
    <row r="1565" spans="1:22" x14ac:dyDescent="0.2">
      <c r="A1565">
        <v>15630</v>
      </c>
      <c r="B1565">
        <v>-0.28383550000000002</v>
      </c>
      <c r="C1565">
        <v>-0.39922179999999996</v>
      </c>
      <c r="D1565">
        <v>-0.1056778</v>
      </c>
      <c r="E1565">
        <v>0.31563369999999996</v>
      </c>
      <c r="P1565">
        <v>15630</v>
      </c>
      <c r="Q1565">
        <v>-1.3018000000000002E-2</v>
      </c>
      <c r="R1565">
        <f t="shared" si="52"/>
        <v>-0.13018000000000002</v>
      </c>
      <c r="T1565">
        <f t="shared" si="53"/>
        <v>15165.886000000008</v>
      </c>
      <c r="U1565">
        <v>14575.880999999999</v>
      </c>
      <c r="V1565">
        <v>0.32930640000000039</v>
      </c>
    </row>
    <row r="1566" spans="1:22" x14ac:dyDescent="0.2">
      <c r="A1566">
        <v>15640</v>
      </c>
      <c r="B1566">
        <v>-0.29824919999999999</v>
      </c>
      <c r="C1566">
        <v>6.2132000000000298E-3</v>
      </c>
      <c r="D1566">
        <v>-0.107083</v>
      </c>
      <c r="E1566">
        <v>0.29814400000000002</v>
      </c>
      <c r="P1566">
        <v>15640</v>
      </c>
      <c r="Q1566">
        <v>-1.2431999999999999E-2</v>
      </c>
      <c r="R1566">
        <f t="shared" si="52"/>
        <v>-0.12431999999999999</v>
      </c>
      <c r="T1566">
        <f t="shared" si="53"/>
        <v>15174.699000000008</v>
      </c>
      <c r="U1566">
        <v>14584.694</v>
      </c>
      <c r="V1566">
        <v>0.32545096000000023</v>
      </c>
    </row>
    <row r="1567" spans="1:22" x14ac:dyDescent="0.2">
      <c r="A1567">
        <v>15650</v>
      </c>
      <c r="B1567">
        <v>-0.29429500000000003</v>
      </c>
      <c r="C1567">
        <v>-0.10720130000000001</v>
      </c>
      <c r="D1567">
        <v>-0.10669950000000002</v>
      </c>
      <c r="E1567">
        <v>0.30299510000000002</v>
      </c>
      <c r="P1567">
        <v>15650</v>
      </c>
      <c r="Q1567">
        <v>-1.2182000000000002E-2</v>
      </c>
      <c r="R1567">
        <f t="shared" si="52"/>
        <v>-0.12182000000000001</v>
      </c>
      <c r="T1567">
        <f t="shared" si="53"/>
        <v>15183.432000000008</v>
      </c>
      <c r="U1567">
        <v>14593.427</v>
      </c>
      <c r="V1567">
        <v>0.32976896666666689</v>
      </c>
    </row>
    <row r="1568" spans="1:22" x14ac:dyDescent="0.2">
      <c r="A1568">
        <v>15660</v>
      </c>
      <c r="B1568">
        <v>-0.29416739999999997</v>
      </c>
      <c r="C1568">
        <v>-0.12085190000000001</v>
      </c>
      <c r="D1568">
        <v>-0.10708279999999999</v>
      </c>
      <c r="E1568">
        <v>0.3046547</v>
      </c>
      <c r="P1568">
        <v>15660</v>
      </c>
      <c r="Q1568">
        <v>-1.2565999999999999E-2</v>
      </c>
      <c r="R1568">
        <f t="shared" si="52"/>
        <v>-0.12565999999999999</v>
      </c>
      <c r="T1568">
        <f t="shared" si="53"/>
        <v>15192.155000000008</v>
      </c>
      <c r="U1568">
        <v>14602.15</v>
      </c>
      <c r="V1568">
        <v>0.33046032000000014</v>
      </c>
    </row>
    <row r="1569" spans="1:22" x14ac:dyDescent="0.2">
      <c r="A1569">
        <v>15670</v>
      </c>
      <c r="B1569">
        <v>-0.28791719999999998</v>
      </c>
      <c r="C1569">
        <v>-0.15963500000000003</v>
      </c>
      <c r="D1569">
        <v>-0.1081048</v>
      </c>
      <c r="E1569">
        <v>0.30695269999999997</v>
      </c>
      <c r="P1569">
        <v>15670</v>
      </c>
      <c r="Q1569">
        <v>-1.2730000000000002E-2</v>
      </c>
      <c r="R1569">
        <f t="shared" si="52"/>
        <v>-0.12730000000000002</v>
      </c>
      <c r="T1569">
        <f t="shared" si="53"/>
        <v>15201.019000000008</v>
      </c>
      <c r="U1569">
        <v>14611.013999999999</v>
      </c>
      <c r="V1569">
        <v>0.32522332000000032</v>
      </c>
    </row>
    <row r="1570" spans="1:22" x14ac:dyDescent="0.2">
      <c r="A1570">
        <v>15680</v>
      </c>
      <c r="B1570">
        <v>-0.27618229999999999</v>
      </c>
      <c r="C1570">
        <v>-0.20964429999999998</v>
      </c>
      <c r="D1570">
        <v>-0.1069552</v>
      </c>
      <c r="E1570">
        <v>0.30925049999999998</v>
      </c>
      <c r="P1570">
        <v>15680</v>
      </c>
      <c r="Q1570">
        <v>-1.2101999999999998E-2</v>
      </c>
      <c r="R1570">
        <f t="shared" si="52"/>
        <v>-0.12101999999999999</v>
      </c>
      <c r="T1570">
        <f t="shared" si="53"/>
        <v>15209.772000000008</v>
      </c>
      <c r="U1570">
        <v>14619.767</v>
      </c>
      <c r="V1570">
        <v>0.31987438666666712</v>
      </c>
    </row>
    <row r="1571" spans="1:22" x14ac:dyDescent="0.2">
      <c r="A1571">
        <v>15690</v>
      </c>
      <c r="B1571">
        <v>-0.28549370000000002</v>
      </c>
      <c r="C1571">
        <v>-5.6298699999999993E-2</v>
      </c>
      <c r="D1571">
        <v>-0.10772179999999998</v>
      </c>
      <c r="E1571">
        <v>0.30210159999999997</v>
      </c>
      <c r="P1571">
        <v>15690</v>
      </c>
      <c r="Q1571">
        <v>-1.1866E-2</v>
      </c>
      <c r="R1571">
        <f t="shared" si="52"/>
        <v>-0.11866</v>
      </c>
      <c r="T1571">
        <f t="shared" si="53"/>
        <v>15218.735000000008</v>
      </c>
      <c r="U1571">
        <v>14628.73</v>
      </c>
      <c r="V1571">
        <v>0.31522120000000059</v>
      </c>
    </row>
    <row r="1572" spans="1:22" x14ac:dyDescent="0.2">
      <c r="A1572">
        <v>15700</v>
      </c>
      <c r="B1572">
        <v>-0.29977999999999999</v>
      </c>
      <c r="C1572">
        <v>3.3642100000000029E-2</v>
      </c>
      <c r="D1572">
        <v>-0.10708300000000001</v>
      </c>
      <c r="E1572">
        <v>0.29661209999999999</v>
      </c>
      <c r="P1572">
        <v>15700</v>
      </c>
      <c r="Q1572">
        <v>-1.1934E-2</v>
      </c>
      <c r="R1572">
        <f t="shared" si="52"/>
        <v>-0.11934</v>
      </c>
      <c r="T1572">
        <f t="shared" si="53"/>
        <v>15227.619000000008</v>
      </c>
      <c r="U1572">
        <v>14637.614</v>
      </c>
      <c r="V1572">
        <v>0.3195462800000004</v>
      </c>
    </row>
    <row r="1573" spans="1:22" x14ac:dyDescent="0.2">
      <c r="A1573">
        <v>15710</v>
      </c>
      <c r="B1573">
        <v>-0.30322399999999999</v>
      </c>
      <c r="C1573">
        <v>-7.6200500000000004E-2</v>
      </c>
      <c r="D1573">
        <v>-0.1061889</v>
      </c>
      <c r="E1573">
        <v>0.30159100000000005</v>
      </c>
      <c r="P1573">
        <v>15710</v>
      </c>
      <c r="Q1573">
        <v>-1.1592E-2</v>
      </c>
      <c r="R1573">
        <f t="shared" si="52"/>
        <v>-0.11592</v>
      </c>
      <c r="T1573">
        <f t="shared" si="53"/>
        <v>15236.612000000008</v>
      </c>
      <c r="U1573">
        <v>14646.607</v>
      </c>
      <c r="V1573">
        <v>0.3203510533333338</v>
      </c>
    </row>
    <row r="1574" spans="1:22" x14ac:dyDescent="0.2">
      <c r="A1574">
        <v>15720</v>
      </c>
      <c r="B1574">
        <v>-0.30029019999999995</v>
      </c>
      <c r="C1574">
        <v>-0.10490510000000004</v>
      </c>
      <c r="D1574">
        <v>-0.10631649999999999</v>
      </c>
      <c r="E1574">
        <v>0.30222909999999997</v>
      </c>
      <c r="P1574">
        <v>15720</v>
      </c>
      <c r="Q1574">
        <v>-1.1665999999999999E-2</v>
      </c>
      <c r="R1574">
        <f t="shared" si="52"/>
        <v>-0.11665999999999999</v>
      </c>
      <c r="T1574">
        <f t="shared" si="53"/>
        <v>15245.736000000008</v>
      </c>
      <c r="U1574">
        <v>14655.731</v>
      </c>
      <c r="V1574">
        <v>0.31225329333333385</v>
      </c>
    </row>
    <row r="1575" spans="1:22" x14ac:dyDescent="0.2">
      <c r="A1575">
        <v>15730</v>
      </c>
      <c r="B1575">
        <v>-0.28932029999999997</v>
      </c>
      <c r="C1575">
        <v>-0.17098910000000006</v>
      </c>
      <c r="D1575">
        <v>-0.1061888</v>
      </c>
      <c r="E1575">
        <v>0.30542069999999999</v>
      </c>
      <c r="P1575">
        <v>15730</v>
      </c>
      <c r="Q1575">
        <v>-1.2042000000000001E-2</v>
      </c>
      <c r="R1575">
        <f t="shared" si="52"/>
        <v>-0.12042</v>
      </c>
      <c r="T1575">
        <f t="shared" si="53"/>
        <v>15254.559000000008</v>
      </c>
      <c r="U1575">
        <v>14664.554</v>
      </c>
      <c r="V1575">
        <v>0.32438889333333376</v>
      </c>
    </row>
    <row r="1576" spans="1:22" x14ac:dyDescent="0.2">
      <c r="A1576">
        <v>15740</v>
      </c>
      <c r="B1576">
        <v>-0.2848559</v>
      </c>
      <c r="C1576">
        <v>-0.22712210000000002</v>
      </c>
      <c r="D1576">
        <v>-0.10836019999999999</v>
      </c>
      <c r="E1576">
        <v>0.31001649999999997</v>
      </c>
      <c r="P1576">
        <v>15740</v>
      </c>
      <c r="Q1576">
        <v>-1.3017999999999998E-2</v>
      </c>
      <c r="R1576">
        <f t="shared" si="52"/>
        <v>-0.13017999999999999</v>
      </c>
      <c r="T1576">
        <f t="shared" si="53"/>
        <v>15263.112000000008</v>
      </c>
      <c r="U1576">
        <v>14673.107</v>
      </c>
      <c r="V1576">
        <v>0.33446896000000026</v>
      </c>
    </row>
    <row r="1577" spans="1:22" x14ac:dyDescent="0.2">
      <c r="A1577">
        <v>15750</v>
      </c>
      <c r="B1577">
        <v>-0.27286549999999993</v>
      </c>
      <c r="C1577">
        <v>-0.22278479999999998</v>
      </c>
      <c r="D1577">
        <v>-0.10759400000000001</v>
      </c>
      <c r="E1577">
        <v>0.31001649999999997</v>
      </c>
      <c r="P1577">
        <v>15750</v>
      </c>
      <c r="Q1577">
        <v>-1.2225999999999999E-2</v>
      </c>
      <c r="R1577">
        <f t="shared" si="52"/>
        <v>-0.12225999999999999</v>
      </c>
      <c r="T1577">
        <f t="shared" si="53"/>
        <v>15271.735000000008</v>
      </c>
      <c r="U1577">
        <v>14681.73</v>
      </c>
      <c r="V1577">
        <v>0.33957530000000019</v>
      </c>
    </row>
    <row r="1578" spans="1:22" x14ac:dyDescent="0.2">
      <c r="A1578">
        <v>15760</v>
      </c>
      <c r="B1578">
        <v>-0.30909150000000002</v>
      </c>
      <c r="C1578">
        <v>0.12039350000000001</v>
      </c>
      <c r="D1578">
        <v>-0.10772180000000001</v>
      </c>
      <c r="E1578">
        <v>0.29278219999999999</v>
      </c>
      <c r="P1578">
        <v>15760</v>
      </c>
      <c r="Q1578">
        <v>-1.2132E-2</v>
      </c>
      <c r="R1578">
        <f t="shared" si="52"/>
        <v>-0.12132000000000001</v>
      </c>
      <c r="T1578">
        <f t="shared" si="53"/>
        <v>15280.508000000009</v>
      </c>
      <c r="U1578">
        <v>14690.503000000001</v>
      </c>
      <c r="V1578">
        <v>0.33489576666666676</v>
      </c>
    </row>
    <row r="1579" spans="1:22" x14ac:dyDescent="0.2">
      <c r="A1579">
        <v>15770</v>
      </c>
      <c r="B1579">
        <v>-0.27133490000000005</v>
      </c>
      <c r="C1579">
        <v>-0.28300039999999999</v>
      </c>
      <c r="D1579">
        <v>-0.107594</v>
      </c>
      <c r="E1579">
        <v>0.31282500000000002</v>
      </c>
      <c r="P1579">
        <v>15770</v>
      </c>
      <c r="Q1579">
        <v>-1.1401999999999999E-2</v>
      </c>
      <c r="R1579">
        <f t="shared" si="52"/>
        <v>-0.11401999999999998</v>
      </c>
      <c r="T1579">
        <f t="shared" si="53"/>
        <v>15289.161000000009</v>
      </c>
      <c r="U1579">
        <v>14699.156000000001</v>
      </c>
      <c r="V1579">
        <v>0.3285827800000003</v>
      </c>
    </row>
    <row r="1580" spans="1:22" x14ac:dyDescent="0.2">
      <c r="A1580">
        <v>15780</v>
      </c>
      <c r="B1580">
        <v>-0.29812159999999999</v>
      </c>
      <c r="C1580">
        <v>-0.14815300000000003</v>
      </c>
      <c r="D1580">
        <v>-0.10708289999999998</v>
      </c>
      <c r="E1580">
        <v>0.30516530000000003</v>
      </c>
      <c r="P1580">
        <v>15780</v>
      </c>
      <c r="Q1580">
        <v>-1.2071999999999999E-2</v>
      </c>
      <c r="R1580">
        <f t="shared" si="52"/>
        <v>-0.12071999999999999</v>
      </c>
      <c r="T1580">
        <f t="shared" si="53"/>
        <v>15297.914000000008</v>
      </c>
      <c r="U1580">
        <v>14707.909</v>
      </c>
      <c r="V1580">
        <v>0.32474208000000038</v>
      </c>
    </row>
    <row r="1581" spans="1:22" x14ac:dyDescent="0.2">
      <c r="A1581">
        <v>15790</v>
      </c>
      <c r="B1581">
        <v>-0.30258609999999997</v>
      </c>
      <c r="C1581">
        <v>6.8597899999999989E-2</v>
      </c>
      <c r="D1581">
        <v>-0.10631650000000001</v>
      </c>
      <c r="E1581">
        <v>0.2946973</v>
      </c>
      <c r="P1581">
        <v>15790</v>
      </c>
      <c r="Q1581">
        <v>-1.2674000000000001E-2</v>
      </c>
      <c r="R1581">
        <f t="shared" si="52"/>
        <v>-0.12674000000000002</v>
      </c>
      <c r="T1581">
        <f t="shared" si="53"/>
        <v>15306.717000000008</v>
      </c>
      <c r="U1581">
        <v>14716.712</v>
      </c>
      <c r="V1581">
        <v>0.32778821333333363</v>
      </c>
    </row>
    <row r="1582" spans="1:22" x14ac:dyDescent="0.2">
      <c r="A1582">
        <v>15800</v>
      </c>
      <c r="B1582">
        <v>-0.28128419999999998</v>
      </c>
      <c r="C1582">
        <v>-7.8751799999999969E-2</v>
      </c>
      <c r="D1582">
        <v>-0.10784940000000001</v>
      </c>
      <c r="E1582">
        <v>0.30286740000000001</v>
      </c>
      <c r="P1582">
        <v>15800</v>
      </c>
      <c r="Q1582">
        <v>-1.2884000000000001E-2</v>
      </c>
      <c r="R1582">
        <f t="shared" si="52"/>
        <v>-0.12884000000000001</v>
      </c>
      <c r="T1582">
        <f t="shared" si="53"/>
        <v>15315.350000000008</v>
      </c>
      <c r="U1582">
        <v>14725.344999999999</v>
      </c>
      <c r="V1582">
        <v>0.32543626666666697</v>
      </c>
    </row>
    <row r="1583" spans="1:22" x14ac:dyDescent="0.2">
      <c r="A1583">
        <v>15810</v>
      </c>
      <c r="B1583">
        <v>-0.27197280000000001</v>
      </c>
      <c r="C1583">
        <v>-0.29563030000000001</v>
      </c>
      <c r="D1583">
        <v>-0.10823260000000001</v>
      </c>
      <c r="E1583">
        <v>0.31397390000000003</v>
      </c>
      <c r="P1583">
        <v>15810</v>
      </c>
      <c r="Q1583">
        <v>-1.1938000000000001E-2</v>
      </c>
      <c r="R1583">
        <f t="shared" si="52"/>
        <v>-0.11938000000000001</v>
      </c>
      <c r="T1583">
        <f t="shared" si="53"/>
        <v>15324.243000000008</v>
      </c>
      <c r="U1583">
        <v>14734.237999999999</v>
      </c>
      <c r="V1583">
        <v>0.31411754666666725</v>
      </c>
    </row>
    <row r="1584" spans="1:22" x14ac:dyDescent="0.2">
      <c r="A1584">
        <v>15820</v>
      </c>
      <c r="B1584">
        <v>-0.3117702</v>
      </c>
      <c r="C1584">
        <v>2.0246699999999986E-2</v>
      </c>
      <c r="D1584">
        <v>-0.10555010000000001</v>
      </c>
      <c r="E1584">
        <v>0.2958462</v>
      </c>
      <c r="P1584">
        <v>15820</v>
      </c>
      <c r="Q1584">
        <v>-1.2298E-2</v>
      </c>
      <c r="R1584">
        <f t="shared" si="52"/>
        <v>-0.12298000000000001</v>
      </c>
      <c r="T1584">
        <f t="shared" si="53"/>
        <v>15333.357000000009</v>
      </c>
      <c r="U1584">
        <v>14743.352000000001</v>
      </c>
      <c r="V1584">
        <v>0.32010071333333373</v>
      </c>
    </row>
    <row r="1585" spans="1:22" x14ac:dyDescent="0.2">
      <c r="A1585">
        <v>15830</v>
      </c>
      <c r="B1585">
        <v>-0.27541670000000001</v>
      </c>
      <c r="C1585">
        <v>-0.11332490000000006</v>
      </c>
      <c r="D1585">
        <v>-0.106572</v>
      </c>
      <c r="E1585">
        <v>0.30414420000000003</v>
      </c>
      <c r="P1585">
        <v>15830</v>
      </c>
      <c r="Q1585">
        <v>-1.2152E-2</v>
      </c>
      <c r="R1585">
        <f t="shared" si="52"/>
        <v>-0.12151999999999999</v>
      </c>
      <c r="T1585">
        <f t="shared" si="53"/>
        <v>15342.230000000009</v>
      </c>
      <c r="U1585">
        <v>14752.225</v>
      </c>
      <c r="V1585">
        <v>0.3272921733333336</v>
      </c>
    </row>
    <row r="1586" spans="1:22" x14ac:dyDescent="0.2">
      <c r="A1586">
        <v>15840</v>
      </c>
      <c r="B1586">
        <v>-0.28358030000000001</v>
      </c>
      <c r="C1586">
        <v>-0.25939899999999999</v>
      </c>
      <c r="D1586">
        <v>-0.10759389999999999</v>
      </c>
      <c r="E1586">
        <v>0.31078239999999996</v>
      </c>
      <c r="P1586">
        <v>15840</v>
      </c>
      <c r="Q1586">
        <v>-1.2206E-2</v>
      </c>
      <c r="R1586">
        <f t="shared" si="52"/>
        <v>-0.12206</v>
      </c>
      <c r="T1586">
        <f t="shared" si="53"/>
        <v>15350.923000000008</v>
      </c>
      <c r="U1586">
        <v>14760.918</v>
      </c>
      <c r="V1586">
        <v>0.32740560666666702</v>
      </c>
    </row>
    <row r="1587" spans="1:22" x14ac:dyDescent="0.2">
      <c r="A1587">
        <v>15850</v>
      </c>
      <c r="B1587">
        <v>-0.30692320000000001</v>
      </c>
      <c r="C1587">
        <v>2.5349600000000038E-2</v>
      </c>
      <c r="D1587">
        <v>-0.107594</v>
      </c>
      <c r="E1587">
        <v>0.29648460000000004</v>
      </c>
      <c r="P1587">
        <v>15850</v>
      </c>
      <c r="Q1587">
        <v>-1.2317999999999999E-2</v>
      </c>
      <c r="R1587">
        <f t="shared" si="52"/>
        <v>-0.12317999999999998</v>
      </c>
      <c r="T1587">
        <f t="shared" si="53"/>
        <v>15359.696000000009</v>
      </c>
      <c r="U1587">
        <v>14769.691000000001</v>
      </c>
      <c r="V1587">
        <v>0.32633137333333367</v>
      </c>
    </row>
    <row r="1588" spans="1:22" x14ac:dyDescent="0.2">
      <c r="A1588">
        <v>15860</v>
      </c>
      <c r="B1588">
        <v>-0.27911579999999997</v>
      </c>
      <c r="C1588">
        <v>-6.6632300000000005E-2</v>
      </c>
      <c r="D1588">
        <v>-0.10874360000000001</v>
      </c>
      <c r="E1588">
        <v>0.30401660000000003</v>
      </c>
      <c r="P1588">
        <v>15860</v>
      </c>
      <c r="Q1588">
        <v>-1.1907999999999998E-2</v>
      </c>
      <c r="R1588">
        <f t="shared" si="52"/>
        <v>-0.11907999999999999</v>
      </c>
      <c r="T1588">
        <f t="shared" si="53"/>
        <v>15368.860000000008</v>
      </c>
      <c r="U1588">
        <v>14778.855</v>
      </c>
      <c r="V1588">
        <v>0.31476960000000054</v>
      </c>
    </row>
    <row r="1589" spans="1:22" x14ac:dyDescent="0.2">
      <c r="A1589">
        <v>15870</v>
      </c>
      <c r="B1589">
        <v>-0.27924339999999997</v>
      </c>
      <c r="C1589">
        <v>-0.30379519999999999</v>
      </c>
      <c r="D1589">
        <v>-0.10759389999999999</v>
      </c>
      <c r="E1589">
        <v>0.31397410000000003</v>
      </c>
      <c r="P1589">
        <v>15870</v>
      </c>
      <c r="Q1589">
        <v>-1.2518000000000001E-2</v>
      </c>
      <c r="R1589">
        <f t="shared" si="52"/>
        <v>-0.12518000000000001</v>
      </c>
      <c r="T1589">
        <f t="shared" si="53"/>
        <v>15377.803000000009</v>
      </c>
      <c r="U1589">
        <v>14787.798000000001</v>
      </c>
      <c r="V1589">
        <v>0.32176957333333361</v>
      </c>
    </row>
    <row r="1590" spans="1:22" x14ac:dyDescent="0.2">
      <c r="A1590">
        <v>15880</v>
      </c>
      <c r="B1590">
        <v>-0.30794359999999998</v>
      </c>
      <c r="C1590">
        <v>9.079590000000004E-2</v>
      </c>
      <c r="D1590">
        <v>-0.10810500000000001</v>
      </c>
      <c r="E1590">
        <v>0.29469730000000005</v>
      </c>
      <c r="P1590">
        <v>15880</v>
      </c>
      <c r="Q1590">
        <v>-1.225E-2</v>
      </c>
      <c r="R1590">
        <f t="shared" si="52"/>
        <v>-0.1225</v>
      </c>
      <c r="T1590">
        <f t="shared" si="53"/>
        <v>15386.667000000009</v>
      </c>
      <c r="U1590">
        <v>14796.662</v>
      </c>
      <c r="V1590">
        <v>0.32425213333333369</v>
      </c>
    </row>
    <row r="1591" spans="1:22" x14ac:dyDescent="0.2">
      <c r="A1591">
        <v>15890</v>
      </c>
      <c r="B1591">
        <v>-0.26521220000000001</v>
      </c>
      <c r="C1591">
        <v>-0.28057650000000001</v>
      </c>
      <c r="D1591">
        <v>-0.10644430000000001</v>
      </c>
      <c r="E1591">
        <v>0.31231430000000004</v>
      </c>
      <c r="P1591">
        <v>15890</v>
      </c>
      <c r="Q1591">
        <v>-1.192E-2</v>
      </c>
      <c r="R1591">
        <f t="shared" si="52"/>
        <v>-0.1192</v>
      </c>
      <c r="T1591">
        <f t="shared" si="53"/>
        <v>15395.770000000008</v>
      </c>
      <c r="U1591">
        <v>14805.764999999999</v>
      </c>
      <c r="V1591">
        <v>0.31529476666666723</v>
      </c>
    </row>
    <row r="1592" spans="1:22" x14ac:dyDescent="0.2">
      <c r="A1592">
        <v>15900</v>
      </c>
      <c r="B1592">
        <v>-0.29289189999999998</v>
      </c>
      <c r="C1592">
        <v>-5.6426100000000014E-2</v>
      </c>
      <c r="D1592">
        <v>-0.10580540000000001</v>
      </c>
      <c r="E1592">
        <v>0.30031419999999998</v>
      </c>
      <c r="P1592">
        <v>15900</v>
      </c>
      <c r="Q1592">
        <v>-1.2202000000000001E-2</v>
      </c>
      <c r="R1592">
        <f t="shared" si="52"/>
        <v>-0.12202000000000002</v>
      </c>
      <c r="T1592">
        <f t="shared" si="53"/>
        <v>15404.734000000008</v>
      </c>
      <c r="U1592">
        <v>14814.728999999999</v>
      </c>
      <c r="V1592">
        <v>0.31611452666666706</v>
      </c>
    </row>
    <row r="1593" spans="1:22" x14ac:dyDescent="0.2">
      <c r="A1593">
        <v>15910</v>
      </c>
      <c r="B1593">
        <v>-0.30488229999999994</v>
      </c>
      <c r="C1593">
        <v>-3.0018099999999999E-2</v>
      </c>
      <c r="D1593">
        <v>-0.1077217</v>
      </c>
      <c r="E1593">
        <v>0.29916539999999997</v>
      </c>
      <c r="P1593">
        <v>15910</v>
      </c>
      <c r="Q1593">
        <v>-1.2638E-2</v>
      </c>
      <c r="R1593">
        <f t="shared" si="52"/>
        <v>-0.12637999999999999</v>
      </c>
      <c r="T1593">
        <f t="shared" si="53"/>
        <v>15413.767000000009</v>
      </c>
      <c r="U1593">
        <v>14823.762000000001</v>
      </c>
      <c r="V1593">
        <v>0.31316110666666719</v>
      </c>
    </row>
    <row r="1594" spans="1:22" x14ac:dyDescent="0.2">
      <c r="A1594">
        <v>15920</v>
      </c>
      <c r="B1594">
        <v>-0.28217740000000002</v>
      </c>
      <c r="C1594">
        <v>-7.543489999999993E-2</v>
      </c>
      <c r="D1594">
        <v>-0.10836050000000001</v>
      </c>
      <c r="E1594">
        <v>0.30299519999999996</v>
      </c>
      <c r="P1594">
        <v>15920</v>
      </c>
      <c r="Q1594">
        <v>-1.1810000000000001E-2</v>
      </c>
      <c r="R1594">
        <f t="shared" si="52"/>
        <v>-0.11810000000000001</v>
      </c>
      <c r="T1594">
        <f t="shared" si="53"/>
        <v>15423.141000000009</v>
      </c>
      <c r="U1594">
        <v>14833.136</v>
      </c>
      <c r="V1594">
        <v>0.30251468666666714</v>
      </c>
    </row>
    <row r="1595" spans="1:22" x14ac:dyDescent="0.2">
      <c r="A1595">
        <v>15930</v>
      </c>
      <c r="B1595">
        <v>-0.2714626</v>
      </c>
      <c r="C1595">
        <v>-0.24217629999999998</v>
      </c>
      <c r="D1595">
        <v>-0.10784959999999999</v>
      </c>
      <c r="E1595">
        <v>0.31091009999999997</v>
      </c>
      <c r="P1595">
        <v>15930</v>
      </c>
      <c r="Q1595">
        <v>-1.1918000000000002E-2</v>
      </c>
      <c r="R1595">
        <f t="shared" si="52"/>
        <v>-0.11918000000000001</v>
      </c>
      <c r="T1595">
        <f t="shared" si="53"/>
        <v>15432.756000000008</v>
      </c>
      <c r="U1595">
        <v>14842.751</v>
      </c>
      <c r="V1595">
        <v>0.29244819333333355</v>
      </c>
    </row>
    <row r="1596" spans="1:22" x14ac:dyDescent="0.2">
      <c r="A1596">
        <v>15940</v>
      </c>
      <c r="B1596">
        <v>-0.30628529999999998</v>
      </c>
      <c r="C1596">
        <v>1.820539999999999E-2</v>
      </c>
      <c r="D1596">
        <v>-0.107083</v>
      </c>
      <c r="E1596">
        <v>0.29648439999999998</v>
      </c>
      <c r="P1596">
        <v>15940</v>
      </c>
      <c r="Q1596">
        <v>-1.2732000000000002E-2</v>
      </c>
      <c r="R1596">
        <f t="shared" si="52"/>
        <v>-0.12732000000000002</v>
      </c>
      <c r="T1596">
        <f t="shared" si="53"/>
        <v>15442.550000000008</v>
      </c>
      <c r="U1596">
        <v>14852.545</v>
      </c>
      <c r="V1596">
        <v>0.29615441333333364</v>
      </c>
    </row>
    <row r="1597" spans="1:22" x14ac:dyDescent="0.2">
      <c r="A1597">
        <v>15950</v>
      </c>
      <c r="B1597">
        <v>-0.27018690000000001</v>
      </c>
      <c r="C1597">
        <v>-0.32637630000000001</v>
      </c>
      <c r="D1597">
        <v>-0.10823279999999999</v>
      </c>
      <c r="E1597">
        <v>0.31461219999999995</v>
      </c>
      <c r="P1597">
        <v>15950</v>
      </c>
      <c r="Q1597">
        <v>-1.1339999999999999E-2</v>
      </c>
      <c r="R1597">
        <f t="shared" si="52"/>
        <v>-0.1134</v>
      </c>
      <c r="T1597">
        <f t="shared" si="53"/>
        <v>15452.405000000008</v>
      </c>
      <c r="U1597">
        <v>14862.4</v>
      </c>
      <c r="V1597">
        <v>0.2908663266666669</v>
      </c>
    </row>
    <row r="1598" spans="1:22" x14ac:dyDescent="0.2">
      <c r="A1598">
        <v>15960</v>
      </c>
      <c r="B1598">
        <v>-0.28268739999999998</v>
      </c>
      <c r="C1598">
        <v>1.6674699999999997E-2</v>
      </c>
      <c r="D1598">
        <v>-0.10682749999999999</v>
      </c>
      <c r="E1598">
        <v>0.29852709999999999</v>
      </c>
      <c r="P1598">
        <v>15960</v>
      </c>
      <c r="Q1598">
        <v>-1.2135999999999999E-2</v>
      </c>
      <c r="R1598">
        <f t="shared" si="52"/>
        <v>-0.12136</v>
      </c>
      <c r="T1598">
        <f t="shared" si="53"/>
        <v>15462.140000000009</v>
      </c>
      <c r="U1598">
        <v>14872.135</v>
      </c>
      <c r="V1598">
        <v>0.29581068000000049</v>
      </c>
    </row>
    <row r="1599" spans="1:22" x14ac:dyDescent="0.2">
      <c r="A1599">
        <v>15970</v>
      </c>
      <c r="B1599">
        <v>-0.29888690000000001</v>
      </c>
      <c r="C1599">
        <v>-9.1254399999999986E-2</v>
      </c>
      <c r="D1599">
        <v>-0.10772180000000001</v>
      </c>
      <c r="E1599">
        <v>0.3027398</v>
      </c>
      <c r="P1599">
        <v>15970</v>
      </c>
      <c r="Q1599">
        <v>-1.2474000000000001E-2</v>
      </c>
      <c r="R1599">
        <f t="shared" si="52"/>
        <v>-0.12474</v>
      </c>
      <c r="T1599">
        <f t="shared" si="53"/>
        <v>15471.954000000009</v>
      </c>
      <c r="U1599">
        <v>14881.949000000001</v>
      </c>
      <c r="V1599">
        <v>0.29614458000000027</v>
      </c>
    </row>
    <row r="1600" spans="1:22" x14ac:dyDescent="0.2">
      <c r="A1600">
        <v>15980</v>
      </c>
      <c r="B1600">
        <v>-0.26636029999999999</v>
      </c>
      <c r="C1600">
        <v>-0.2937168</v>
      </c>
      <c r="D1600">
        <v>-0.10644420000000002</v>
      </c>
      <c r="E1600">
        <v>0.31282500000000002</v>
      </c>
      <c r="P1600">
        <v>15980</v>
      </c>
      <c r="Q1600">
        <v>-1.2134000000000001E-2</v>
      </c>
      <c r="R1600">
        <f t="shared" si="52"/>
        <v>-0.12134</v>
      </c>
      <c r="T1600">
        <f t="shared" si="53"/>
        <v>15481.349000000007</v>
      </c>
      <c r="U1600">
        <v>14891.343999999999</v>
      </c>
      <c r="V1600">
        <v>0.30030620000000041</v>
      </c>
    </row>
    <row r="1601" spans="1:22" x14ac:dyDescent="0.2">
      <c r="A1601">
        <v>15990</v>
      </c>
      <c r="B1601">
        <v>-0.30398930000000002</v>
      </c>
      <c r="C1601">
        <v>0.1197556</v>
      </c>
      <c r="D1601">
        <v>-0.10708280000000001</v>
      </c>
      <c r="E1601">
        <v>0.29239939999999998</v>
      </c>
      <c r="P1601">
        <v>15990</v>
      </c>
      <c r="Q1601">
        <v>-1.2284E-2</v>
      </c>
      <c r="R1601">
        <f t="shared" si="52"/>
        <v>-0.12284</v>
      </c>
      <c r="T1601">
        <f t="shared" si="53"/>
        <v>15490.993000000008</v>
      </c>
      <c r="U1601">
        <v>14900.987999999999</v>
      </c>
      <c r="V1601">
        <v>0.30336985333333377</v>
      </c>
    </row>
    <row r="1602" spans="1:22" x14ac:dyDescent="0.2">
      <c r="A1602">
        <v>16000</v>
      </c>
      <c r="B1602">
        <v>-0.26674279999999995</v>
      </c>
      <c r="C1602">
        <v>-0.34985000000000005</v>
      </c>
      <c r="D1602">
        <v>-0.1066999</v>
      </c>
      <c r="E1602">
        <v>0.31473990000000002</v>
      </c>
      <c r="P1602">
        <v>16000</v>
      </c>
      <c r="Q1602">
        <v>-1.2121999999999999E-2</v>
      </c>
      <c r="R1602">
        <f t="shared" si="52"/>
        <v>-0.12121999999999999</v>
      </c>
      <c r="T1602">
        <f t="shared" si="53"/>
        <v>15500.668000000009</v>
      </c>
      <c r="U1602">
        <v>14910.663</v>
      </c>
      <c r="V1602">
        <v>0.29310449333333355</v>
      </c>
    </row>
    <row r="1603" spans="1:22" x14ac:dyDescent="0.2">
      <c r="A1603">
        <v>16010</v>
      </c>
      <c r="B1603">
        <v>-0.29671839999999999</v>
      </c>
      <c r="C1603">
        <v>0.1214141</v>
      </c>
      <c r="D1603">
        <v>-0.10874349999999999</v>
      </c>
      <c r="E1603">
        <v>0.29342060000000003</v>
      </c>
      <c r="P1603">
        <v>16010</v>
      </c>
      <c r="Q1603">
        <v>-1.2506E-2</v>
      </c>
      <c r="R1603">
        <f t="shared" si="52"/>
        <v>-0.12506</v>
      </c>
      <c r="T1603">
        <f t="shared" si="53"/>
        <v>15510.883000000009</v>
      </c>
      <c r="U1603">
        <v>14920.878000000001</v>
      </c>
      <c r="V1603">
        <v>0.28052318666666654</v>
      </c>
    </row>
    <row r="1604" spans="1:22" x14ac:dyDescent="0.2">
      <c r="A1604">
        <v>16020</v>
      </c>
      <c r="B1604">
        <v>-0.27784019999999998</v>
      </c>
      <c r="C1604">
        <v>-0.31553209999999998</v>
      </c>
      <c r="D1604">
        <v>-0.10516669999999999</v>
      </c>
      <c r="E1604">
        <v>0.31180360000000001</v>
      </c>
      <c r="P1604">
        <v>16020</v>
      </c>
      <c r="Q1604">
        <v>-1.2768000000000002E-2</v>
      </c>
      <c r="R1604">
        <f t="shared" si="52"/>
        <v>-0.12768000000000002</v>
      </c>
      <c r="T1604">
        <f t="shared" si="53"/>
        <v>15520.657000000008</v>
      </c>
      <c r="U1604">
        <v>14930.652</v>
      </c>
      <c r="V1604">
        <v>0.30292678666666711</v>
      </c>
    </row>
    <row r="1605" spans="1:22" x14ac:dyDescent="0.2">
      <c r="A1605">
        <v>16030</v>
      </c>
      <c r="B1605">
        <v>-0.27426880000000003</v>
      </c>
      <c r="C1605">
        <v>-7.9644999999999994E-2</v>
      </c>
      <c r="D1605">
        <v>-0.10657209999999999</v>
      </c>
      <c r="E1605">
        <v>0.30235689999999998</v>
      </c>
      <c r="P1605">
        <v>16030</v>
      </c>
      <c r="Q1605">
        <v>-1.2042000000000001E-2</v>
      </c>
      <c r="R1605">
        <f t="shared" ref="R1605:R1668" si="54">Q1605*10</f>
        <v>-0.12042</v>
      </c>
      <c r="T1605">
        <f t="shared" ref="T1605:T1668" si="55">T1604+(U1605-U1604)</f>
        <v>15530.412000000008</v>
      </c>
      <c r="U1605">
        <v>14940.406999999999</v>
      </c>
      <c r="V1605">
        <v>0.29462594666666708</v>
      </c>
    </row>
    <row r="1606" spans="1:22" x14ac:dyDescent="0.2">
      <c r="A1606">
        <v>16040</v>
      </c>
      <c r="B1606">
        <v>-0.3050098</v>
      </c>
      <c r="C1606">
        <v>6.5663500000000014E-2</v>
      </c>
      <c r="D1606">
        <v>-0.10682739999999999</v>
      </c>
      <c r="E1606">
        <v>0.29367589999999999</v>
      </c>
      <c r="P1606">
        <v>16040</v>
      </c>
      <c r="Q1606">
        <v>-1.3036000000000001E-2</v>
      </c>
      <c r="R1606">
        <f t="shared" si="54"/>
        <v>-0.13036</v>
      </c>
      <c r="T1606">
        <f t="shared" si="55"/>
        <v>15540.217000000008</v>
      </c>
      <c r="U1606">
        <v>14950.212</v>
      </c>
      <c r="V1606">
        <v>0.29019398666666685</v>
      </c>
    </row>
    <row r="1607" spans="1:22" x14ac:dyDescent="0.2">
      <c r="A1607">
        <v>16050</v>
      </c>
      <c r="B1607">
        <v>-0.29085100000000003</v>
      </c>
      <c r="C1607">
        <v>-0.16512059999999998</v>
      </c>
      <c r="D1607">
        <v>-0.10682750000000001</v>
      </c>
      <c r="E1607">
        <v>0.30669730000000006</v>
      </c>
      <c r="P1607">
        <v>16050</v>
      </c>
      <c r="Q1607">
        <v>-1.1944E-2</v>
      </c>
      <c r="R1607">
        <f t="shared" si="54"/>
        <v>-0.11943999999999999</v>
      </c>
      <c r="T1607">
        <f t="shared" si="55"/>
        <v>15550.112000000008</v>
      </c>
      <c r="U1607">
        <v>14960.107</v>
      </c>
      <c r="V1607">
        <v>0.29326326666666686</v>
      </c>
    </row>
    <row r="1608" spans="1:22" x14ac:dyDescent="0.2">
      <c r="A1608">
        <v>16060</v>
      </c>
      <c r="B1608">
        <v>-0.27630969999999999</v>
      </c>
      <c r="C1608">
        <v>-0.23413889999999996</v>
      </c>
      <c r="D1608">
        <v>-0.1084881</v>
      </c>
      <c r="E1608">
        <v>0.31091009999999997</v>
      </c>
      <c r="P1608">
        <v>16060</v>
      </c>
      <c r="Q1608">
        <v>-1.2563999999999997E-2</v>
      </c>
      <c r="R1608">
        <f t="shared" si="54"/>
        <v>-0.12563999999999997</v>
      </c>
      <c r="T1608">
        <f t="shared" si="55"/>
        <v>15559.816000000008</v>
      </c>
      <c r="U1608">
        <v>14969.811</v>
      </c>
      <c r="V1608">
        <v>0.29550748666666682</v>
      </c>
    </row>
    <row r="1609" spans="1:22" x14ac:dyDescent="0.2">
      <c r="A1609">
        <v>16070</v>
      </c>
      <c r="B1609">
        <v>-0.26712560000000002</v>
      </c>
      <c r="C1609">
        <v>-0.18821159999999995</v>
      </c>
      <c r="D1609">
        <v>-0.10708290000000001</v>
      </c>
      <c r="E1609">
        <v>0.30848449999999999</v>
      </c>
      <c r="P1609">
        <v>16070</v>
      </c>
      <c r="Q1609">
        <v>-1.2253999999999999E-2</v>
      </c>
      <c r="R1609">
        <f t="shared" si="54"/>
        <v>-0.12254</v>
      </c>
      <c r="T1609">
        <f t="shared" si="55"/>
        <v>15569.070000000009</v>
      </c>
      <c r="U1609">
        <v>14979.065000000001</v>
      </c>
      <c r="V1609">
        <v>0.30668193333333371</v>
      </c>
    </row>
    <row r="1610" spans="1:22" x14ac:dyDescent="0.2">
      <c r="A1610">
        <v>16080</v>
      </c>
      <c r="B1610">
        <v>-0.27528919999999996</v>
      </c>
      <c r="C1610">
        <v>-0.10630819999999999</v>
      </c>
      <c r="D1610">
        <v>-0.10682739999999999</v>
      </c>
      <c r="E1610">
        <v>0.30414409999999997</v>
      </c>
      <c r="P1610">
        <v>16080</v>
      </c>
      <c r="Q1610">
        <v>-1.3062000000000001E-2</v>
      </c>
      <c r="R1610">
        <f t="shared" si="54"/>
        <v>-0.13062000000000001</v>
      </c>
      <c r="T1610">
        <f t="shared" si="55"/>
        <v>15578.454000000009</v>
      </c>
      <c r="U1610">
        <v>14988.449000000001</v>
      </c>
      <c r="V1610">
        <v>0.30530172000000055</v>
      </c>
    </row>
    <row r="1611" spans="1:22" x14ac:dyDescent="0.2">
      <c r="A1611">
        <v>16090</v>
      </c>
      <c r="B1611">
        <v>-0.2881724</v>
      </c>
      <c r="C1611">
        <v>1.4378200000000008E-2</v>
      </c>
      <c r="D1611">
        <v>-0.10810499999999998</v>
      </c>
      <c r="E1611">
        <v>0.29788890000000001</v>
      </c>
      <c r="P1611">
        <v>16090</v>
      </c>
      <c r="Q1611">
        <v>-1.209E-2</v>
      </c>
      <c r="R1611">
        <f t="shared" si="54"/>
        <v>-0.12090000000000001</v>
      </c>
      <c r="T1611">
        <f t="shared" si="55"/>
        <v>15588.128000000008</v>
      </c>
      <c r="U1611">
        <v>14998.123</v>
      </c>
      <c r="V1611">
        <v>0.29503930000000039</v>
      </c>
    </row>
    <row r="1612" spans="1:22" x14ac:dyDescent="0.2">
      <c r="A1612">
        <v>16100</v>
      </c>
      <c r="B1612">
        <v>-0.29480530000000005</v>
      </c>
      <c r="C1612">
        <v>-2.7211399999999976E-2</v>
      </c>
      <c r="D1612">
        <v>-0.1083605</v>
      </c>
      <c r="E1612">
        <v>0.3006972</v>
      </c>
      <c r="P1612">
        <v>16100</v>
      </c>
      <c r="Q1612">
        <v>-1.2025999999999998E-2</v>
      </c>
      <c r="R1612">
        <f t="shared" si="54"/>
        <v>-0.12025999999999998</v>
      </c>
      <c r="T1612">
        <f t="shared" si="55"/>
        <v>15597.993000000008</v>
      </c>
      <c r="U1612">
        <v>15007.987999999999</v>
      </c>
      <c r="V1612">
        <v>0.29127554000000005</v>
      </c>
    </row>
    <row r="1613" spans="1:22" x14ac:dyDescent="0.2">
      <c r="A1613">
        <v>16110</v>
      </c>
      <c r="B1613">
        <v>-0.28409050000000002</v>
      </c>
      <c r="C1613">
        <v>-0.10937010000000005</v>
      </c>
      <c r="D1613">
        <v>-0.1083604</v>
      </c>
      <c r="E1613">
        <v>0.30491010000000002</v>
      </c>
      <c r="P1613">
        <v>16110</v>
      </c>
      <c r="Q1613">
        <v>-1.2925999999999998E-2</v>
      </c>
      <c r="R1613">
        <f t="shared" si="54"/>
        <v>-0.12925999999999999</v>
      </c>
      <c r="T1613">
        <f t="shared" si="55"/>
        <v>15608.118000000008</v>
      </c>
      <c r="U1613">
        <v>15018.112999999999</v>
      </c>
      <c r="V1613">
        <v>0.28539340666666679</v>
      </c>
    </row>
    <row r="1614" spans="1:22" x14ac:dyDescent="0.2">
      <c r="A1614">
        <v>16120</v>
      </c>
      <c r="B1614">
        <v>-0.28039130000000007</v>
      </c>
      <c r="C1614">
        <v>-0.18604289999999998</v>
      </c>
      <c r="D1614">
        <v>-0.10759389999999999</v>
      </c>
      <c r="E1614">
        <v>0.30874000000000001</v>
      </c>
      <c r="P1614">
        <v>16120</v>
      </c>
      <c r="Q1614">
        <v>-1.3134000000000002E-2</v>
      </c>
      <c r="R1614">
        <f t="shared" si="54"/>
        <v>-0.13134000000000001</v>
      </c>
      <c r="T1614">
        <f t="shared" si="55"/>
        <v>15618.514000000008</v>
      </c>
      <c r="U1614">
        <v>15028.509</v>
      </c>
      <c r="V1614">
        <v>0.27561277999999995</v>
      </c>
    </row>
    <row r="1615" spans="1:22" x14ac:dyDescent="0.2">
      <c r="A1615">
        <v>16130</v>
      </c>
      <c r="B1615">
        <v>-0.28064650000000002</v>
      </c>
      <c r="C1615">
        <v>-0.15619049999999998</v>
      </c>
      <c r="D1615">
        <v>-0.10708309999999999</v>
      </c>
      <c r="E1615">
        <v>0.30554819999999994</v>
      </c>
      <c r="P1615">
        <v>16130</v>
      </c>
      <c r="Q1615">
        <v>-1.2060000000000001E-2</v>
      </c>
      <c r="R1615">
        <f t="shared" si="54"/>
        <v>-0.12060000000000001</v>
      </c>
      <c r="T1615">
        <f t="shared" si="55"/>
        <v>15628.499000000009</v>
      </c>
      <c r="U1615">
        <v>15038.494000000001</v>
      </c>
      <c r="V1615">
        <v>0.28646947333333339</v>
      </c>
    </row>
    <row r="1616" spans="1:22" x14ac:dyDescent="0.2">
      <c r="A1616">
        <v>16140</v>
      </c>
      <c r="B1616">
        <v>-0.20857719999999999</v>
      </c>
      <c r="C1616">
        <v>-6.0381099999999986E-2</v>
      </c>
      <c r="D1616">
        <v>-0.1069551</v>
      </c>
      <c r="E1616">
        <v>0.30184629999999996</v>
      </c>
      <c r="P1616">
        <v>16140</v>
      </c>
      <c r="Q1616">
        <v>-1.1718000000000001E-2</v>
      </c>
      <c r="R1616">
        <f t="shared" si="54"/>
        <v>-0.11718000000000001</v>
      </c>
      <c r="T1616">
        <f t="shared" si="55"/>
        <v>15638.384000000009</v>
      </c>
      <c r="U1616">
        <v>15048.379000000001</v>
      </c>
      <c r="V1616">
        <v>0.29090299333333353</v>
      </c>
    </row>
    <row r="1617" spans="1:22" x14ac:dyDescent="0.2">
      <c r="A1617">
        <v>16150</v>
      </c>
      <c r="B1617">
        <v>-0.27018690000000001</v>
      </c>
      <c r="C1617">
        <v>-0.18170540000000002</v>
      </c>
      <c r="D1617">
        <v>-0.10797710000000001</v>
      </c>
      <c r="E1617">
        <v>0.30835690000000004</v>
      </c>
      <c r="P1617">
        <v>16150</v>
      </c>
      <c r="Q1617">
        <v>-1.2708000000000001E-2</v>
      </c>
      <c r="R1617">
        <f t="shared" si="54"/>
        <v>-0.12708</v>
      </c>
      <c r="T1617">
        <f t="shared" si="55"/>
        <v>15648.269000000008</v>
      </c>
      <c r="U1617">
        <v>15058.263999999999</v>
      </c>
      <c r="V1617">
        <v>0.28563798666666668</v>
      </c>
    </row>
    <row r="1618" spans="1:22" x14ac:dyDescent="0.2">
      <c r="A1618">
        <v>16160</v>
      </c>
      <c r="B1618">
        <v>-0.2649571</v>
      </c>
      <c r="C1618">
        <v>-0.19459059999999997</v>
      </c>
      <c r="D1618">
        <v>-0.10695539999999999</v>
      </c>
      <c r="E1618">
        <v>0.3086121</v>
      </c>
      <c r="P1618">
        <v>16160</v>
      </c>
      <c r="Q1618">
        <v>-1.3197999999999998E-2</v>
      </c>
      <c r="R1618">
        <f t="shared" si="54"/>
        <v>-0.13197999999999999</v>
      </c>
      <c r="T1618">
        <f t="shared" si="55"/>
        <v>15658.504000000008</v>
      </c>
      <c r="U1618">
        <v>15068.499</v>
      </c>
      <c r="V1618">
        <v>0.27715917333333329</v>
      </c>
    </row>
    <row r="1619" spans="1:22" x14ac:dyDescent="0.2">
      <c r="A1619">
        <v>16170</v>
      </c>
      <c r="B1619">
        <v>-0.2650845</v>
      </c>
      <c r="C1619">
        <v>-0.1537665</v>
      </c>
      <c r="D1619">
        <v>-0.1061887</v>
      </c>
      <c r="E1619">
        <v>0.30542069999999999</v>
      </c>
      <c r="P1619">
        <v>16170</v>
      </c>
      <c r="Q1619">
        <v>-1.2456E-2</v>
      </c>
      <c r="R1619">
        <f t="shared" si="54"/>
        <v>-0.12456</v>
      </c>
      <c r="T1619">
        <f t="shared" si="55"/>
        <v>15668.589000000009</v>
      </c>
      <c r="U1619">
        <v>15078.584000000001</v>
      </c>
      <c r="V1619">
        <v>0.28414317333333344</v>
      </c>
    </row>
    <row r="1620" spans="1:22" x14ac:dyDescent="0.2">
      <c r="A1620">
        <v>16180</v>
      </c>
      <c r="B1620">
        <v>-0.27873329999999996</v>
      </c>
      <c r="C1620">
        <v>-0.11727970000000001</v>
      </c>
      <c r="D1620">
        <v>-0.1061887</v>
      </c>
      <c r="E1620">
        <v>0.30388880000000001</v>
      </c>
      <c r="P1620">
        <v>16180</v>
      </c>
      <c r="Q1620">
        <v>-1.1609999999999999E-2</v>
      </c>
      <c r="R1620">
        <f t="shared" si="54"/>
        <v>-0.11609999999999998</v>
      </c>
      <c r="T1620">
        <f t="shared" si="55"/>
        <v>15678.924000000008</v>
      </c>
      <c r="U1620">
        <v>15088.919</v>
      </c>
      <c r="V1620">
        <v>0.27480197999999983</v>
      </c>
    </row>
    <row r="1621" spans="1:22" x14ac:dyDescent="0.2">
      <c r="A1621">
        <v>16190</v>
      </c>
      <c r="B1621">
        <v>-0.30947409999999997</v>
      </c>
      <c r="C1621">
        <v>0.15088409999999999</v>
      </c>
      <c r="D1621">
        <v>-0.10772160000000001</v>
      </c>
      <c r="E1621">
        <v>0.28971840000000004</v>
      </c>
      <c r="P1621">
        <v>16190</v>
      </c>
      <c r="Q1621">
        <v>-1.1828E-2</v>
      </c>
      <c r="R1621">
        <f t="shared" si="54"/>
        <v>-0.11828</v>
      </c>
      <c r="T1621">
        <f t="shared" si="55"/>
        <v>15689.621000000008</v>
      </c>
      <c r="U1621">
        <v>15099.616</v>
      </c>
      <c r="V1621">
        <v>0.26681747999999983</v>
      </c>
    </row>
    <row r="1622" spans="1:22" x14ac:dyDescent="0.2">
      <c r="A1622">
        <v>16200</v>
      </c>
      <c r="B1622">
        <v>-0.27235530000000002</v>
      </c>
      <c r="C1622">
        <v>-0.2789179</v>
      </c>
      <c r="D1622">
        <v>-0.10772169999999999</v>
      </c>
      <c r="E1622">
        <v>0.31205899999999998</v>
      </c>
      <c r="P1622">
        <v>16200</v>
      </c>
      <c r="Q1622">
        <v>-1.1994000000000001E-2</v>
      </c>
      <c r="R1622">
        <f t="shared" si="54"/>
        <v>-0.11994000000000002</v>
      </c>
      <c r="T1622">
        <f t="shared" si="55"/>
        <v>15700.777000000009</v>
      </c>
      <c r="U1622">
        <v>15110.772000000001</v>
      </c>
      <c r="V1622">
        <v>0.25596764666666633</v>
      </c>
    </row>
    <row r="1623" spans="1:22" x14ac:dyDescent="0.2">
      <c r="A1623">
        <v>16210</v>
      </c>
      <c r="B1623">
        <v>-0.27949860000000004</v>
      </c>
      <c r="C1623">
        <v>-0.12238280000000004</v>
      </c>
      <c r="D1623">
        <v>-0.108616</v>
      </c>
      <c r="E1623">
        <v>0.30516519999999997</v>
      </c>
      <c r="P1623">
        <v>16210</v>
      </c>
      <c r="Q1623">
        <v>-1.2146000000000001E-2</v>
      </c>
      <c r="R1623">
        <f t="shared" si="54"/>
        <v>-0.12146000000000001</v>
      </c>
      <c r="T1623">
        <f t="shared" si="55"/>
        <v>15711.353000000008</v>
      </c>
      <c r="U1623">
        <v>15121.348</v>
      </c>
      <c r="V1623">
        <v>0.27032100666666647</v>
      </c>
    </row>
    <row r="1624" spans="1:22" x14ac:dyDescent="0.2">
      <c r="A1624">
        <v>16220</v>
      </c>
      <c r="B1624">
        <v>-0.27567189999999997</v>
      </c>
      <c r="C1624">
        <v>-0.13603350000000003</v>
      </c>
      <c r="D1624">
        <v>-0.10606109999999999</v>
      </c>
      <c r="E1624">
        <v>0.3046546</v>
      </c>
      <c r="P1624">
        <v>16220</v>
      </c>
      <c r="Q1624">
        <v>-1.2844E-2</v>
      </c>
      <c r="R1624">
        <f t="shared" si="54"/>
        <v>-0.12844</v>
      </c>
      <c r="T1624">
        <f t="shared" si="55"/>
        <v>15722.329000000009</v>
      </c>
      <c r="U1624">
        <v>15132.324000000001</v>
      </c>
      <c r="V1624">
        <v>0.26039033999999966</v>
      </c>
    </row>
    <row r="1625" spans="1:22" x14ac:dyDescent="0.2">
      <c r="A1625">
        <v>16230</v>
      </c>
      <c r="B1625">
        <v>-0.28409040000000002</v>
      </c>
      <c r="C1625">
        <v>-5.8212299999999995E-2</v>
      </c>
      <c r="D1625">
        <v>-0.10746599999999999</v>
      </c>
      <c r="E1625">
        <v>0.3017185</v>
      </c>
      <c r="P1625">
        <v>16230</v>
      </c>
      <c r="Q1625">
        <v>-1.3189999999999999E-2</v>
      </c>
      <c r="R1625">
        <f t="shared" si="54"/>
        <v>-0.13189999999999999</v>
      </c>
      <c r="T1625">
        <f t="shared" si="55"/>
        <v>15733.156000000008</v>
      </c>
      <c r="U1625">
        <v>15143.151</v>
      </c>
      <c r="V1625">
        <v>0.26365059999999962</v>
      </c>
    </row>
    <row r="1626" spans="1:22" x14ac:dyDescent="0.2">
      <c r="A1626">
        <v>16240</v>
      </c>
      <c r="B1626">
        <v>-0.29097859999999998</v>
      </c>
      <c r="C1626">
        <v>0.14055040000000002</v>
      </c>
      <c r="D1626">
        <v>-0.10759400000000001</v>
      </c>
      <c r="E1626">
        <v>0.29227180000000003</v>
      </c>
      <c r="P1626">
        <v>16240</v>
      </c>
      <c r="Q1626">
        <v>-1.3658E-2</v>
      </c>
      <c r="R1626">
        <f t="shared" si="54"/>
        <v>-0.13658000000000001</v>
      </c>
      <c r="T1626">
        <f t="shared" si="55"/>
        <v>15743.722000000009</v>
      </c>
      <c r="U1626">
        <v>15153.717000000001</v>
      </c>
      <c r="V1626">
        <v>0.27107120666666645</v>
      </c>
    </row>
    <row r="1627" spans="1:22" x14ac:dyDescent="0.2">
      <c r="A1627">
        <v>16250</v>
      </c>
      <c r="B1627">
        <v>-0.23115469999999999</v>
      </c>
      <c r="C1627">
        <v>-0.24983060000000004</v>
      </c>
      <c r="D1627">
        <v>-0.10823259999999998</v>
      </c>
      <c r="E1627">
        <v>0.31448469999999995</v>
      </c>
      <c r="P1627">
        <v>16250</v>
      </c>
      <c r="Q1627">
        <v>-1.2659999999999999E-2</v>
      </c>
      <c r="R1627">
        <f t="shared" si="54"/>
        <v>-0.12659999999999999</v>
      </c>
      <c r="T1627">
        <f t="shared" si="55"/>
        <v>15754.267000000009</v>
      </c>
      <c r="U1627">
        <v>15164.262000000001</v>
      </c>
      <c r="V1627">
        <v>0.27392915999999978</v>
      </c>
    </row>
    <row r="1628" spans="1:22" x14ac:dyDescent="0.2">
      <c r="A1628">
        <v>16260</v>
      </c>
      <c r="B1628">
        <v>-0.26266099999999998</v>
      </c>
      <c r="C1628">
        <v>-0.50702320000000001</v>
      </c>
      <c r="D1628">
        <v>-0.106572</v>
      </c>
      <c r="E1628">
        <v>0.3222719</v>
      </c>
      <c r="P1628">
        <v>16260</v>
      </c>
      <c r="Q1628">
        <v>-1.2526000000000001E-2</v>
      </c>
      <c r="R1628">
        <f t="shared" si="54"/>
        <v>-0.12526000000000001</v>
      </c>
      <c r="T1628">
        <f t="shared" si="55"/>
        <v>15764.643000000009</v>
      </c>
      <c r="U1628">
        <v>15174.638000000001</v>
      </c>
      <c r="V1628">
        <v>0.27534334666666654</v>
      </c>
    </row>
    <row r="1629" spans="1:22" x14ac:dyDescent="0.2">
      <c r="A1629">
        <v>16270</v>
      </c>
      <c r="B1629">
        <v>-0.29110619999999998</v>
      </c>
      <c r="C1629">
        <v>-0.11434539999999997</v>
      </c>
      <c r="D1629">
        <v>-0.10657189999999998</v>
      </c>
      <c r="E1629">
        <v>0.30286740000000001</v>
      </c>
      <c r="P1629">
        <v>16270</v>
      </c>
      <c r="Q1629">
        <v>-1.2925999999999998E-2</v>
      </c>
      <c r="R1629">
        <f t="shared" si="54"/>
        <v>-0.12925999999999999</v>
      </c>
      <c r="T1629">
        <f t="shared" si="55"/>
        <v>15775.369000000008</v>
      </c>
      <c r="U1629">
        <v>15185.364</v>
      </c>
      <c r="V1629">
        <v>0.26828044666666639</v>
      </c>
    </row>
    <row r="1630" spans="1:22" x14ac:dyDescent="0.2">
      <c r="A1630">
        <v>16280</v>
      </c>
      <c r="B1630">
        <v>-0.27350350000000001</v>
      </c>
      <c r="C1630">
        <v>-0.10477719999999999</v>
      </c>
      <c r="D1630">
        <v>-0.10810500000000001</v>
      </c>
      <c r="E1630">
        <v>0.30414409999999997</v>
      </c>
      <c r="P1630">
        <v>16280</v>
      </c>
      <c r="Q1630">
        <v>-1.2168E-2</v>
      </c>
      <c r="R1630">
        <f t="shared" si="54"/>
        <v>-0.12168</v>
      </c>
      <c r="T1630">
        <f t="shared" si="55"/>
        <v>15785.594000000008</v>
      </c>
      <c r="U1630">
        <v>15195.589</v>
      </c>
      <c r="V1630">
        <v>0.28007278666666668</v>
      </c>
    </row>
    <row r="1631" spans="1:22" x14ac:dyDescent="0.2">
      <c r="A1631">
        <v>16290</v>
      </c>
      <c r="B1631">
        <v>-0.27248299999999998</v>
      </c>
      <c r="C1631">
        <v>-0.1232758</v>
      </c>
      <c r="D1631">
        <v>-0.10746629999999999</v>
      </c>
      <c r="E1631">
        <v>0.30465489999999995</v>
      </c>
      <c r="P1631">
        <v>16290</v>
      </c>
      <c r="Q1631">
        <v>-1.2418E-2</v>
      </c>
      <c r="R1631">
        <f t="shared" si="54"/>
        <v>-0.12418</v>
      </c>
      <c r="T1631">
        <f t="shared" si="55"/>
        <v>15795.609000000008</v>
      </c>
      <c r="U1631">
        <v>15205.603999999999</v>
      </c>
      <c r="V1631">
        <v>0.28788051333333353</v>
      </c>
    </row>
    <row r="1632" spans="1:22" x14ac:dyDescent="0.2">
      <c r="A1632">
        <v>16300</v>
      </c>
      <c r="B1632">
        <v>-0.27401360000000002</v>
      </c>
      <c r="C1632">
        <v>-0.10464990000000003</v>
      </c>
      <c r="D1632">
        <v>-0.10925470000000001</v>
      </c>
      <c r="E1632">
        <v>0.30593130000000002</v>
      </c>
      <c r="P1632">
        <v>16300</v>
      </c>
      <c r="Q1632">
        <v>-1.2267999999999999E-2</v>
      </c>
      <c r="R1632">
        <f t="shared" si="54"/>
        <v>-0.12268</v>
      </c>
      <c r="T1632">
        <f t="shared" si="55"/>
        <v>15805.654000000008</v>
      </c>
      <c r="U1632">
        <v>15215.648999999999</v>
      </c>
      <c r="V1632">
        <v>0.28686826000000021</v>
      </c>
    </row>
    <row r="1633" spans="1:22" x14ac:dyDescent="0.2">
      <c r="A1633">
        <v>16310</v>
      </c>
      <c r="B1633">
        <v>-0.27745769999999997</v>
      </c>
      <c r="C1633">
        <v>-4.7623499999999978E-2</v>
      </c>
      <c r="D1633">
        <v>-0.1068273</v>
      </c>
      <c r="E1633">
        <v>0.30210149999999997</v>
      </c>
      <c r="P1633">
        <v>16310</v>
      </c>
      <c r="Q1633">
        <v>-1.2098000000000001E-2</v>
      </c>
      <c r="R1633">
        <f t="shared" si="54"/>
        <v>-0.12098</v>
      </c>
      <c r="T1633">
        <f t="shared" si="55"/>
        <v>15814.968000000008</v>
      </c>
      <c r="U1633">
        <v>15224.963</v>
      </c>
      <c r="V1633">
        <v>0.31054051333333371</v>
      </c>
    </row>
    <row r="1634" spans="1:22" x14ac:dyDescent="0.2">
      <c r="A1634">
        <v>16320</v>
      </c>
      <c r="B1634">
        <v>-0.28039159999999996</v>
      </c>
      <c r="C1634">
        <v>2.1310999999999635E-3</v>
      </c>
      <c r="D1634">
        <v>-0.10708290000000001</v>
      </c>
      <c r="E1634">
        <v>0.29916520000000008</v>
      </c>
      <c r="P1634">
        <v>16320</v>
      </c>
      <c r="Q1634">
        <v>-1.2330000000000001E-2</v>
      </c>
      <c r="R1634">
        <f t="shared" si="54"/>
        <v>-0.12330000000000001</v>
      </c>
      <c r="T1634">
        <f t="shared" si="55"/>
        <v>15824.012000000008</v>
      </c>
      <c r="U1634">
        <v>15234.007</v>
      </c>
      <c r="V1634">
        <v>0.31354242666666715</v>
      </c>
    </row>
    <row r="1635" spans="1:22" x14ac:dyDescent="0.2">
      <c r="A1635">
        <v>16330</v>
      </c>
      <c r="B1635">
        <v>-0.27452380000000004</v>
      </c>
      <c r="C1635">
        <v>-0.12544469999999996</v>
      </c>
      <c r="D1635">
        <v>-0.1075938</v>
      </c>
      <c r="E1635">
        <v>0.30529299999999998</v>
      </c>
      <c r="P1635">
        <v>16330</v>
      </c>
      <c r="Q1635">
        <v>-1.1807999999999999E-2</v>
      </c>
      <c r="R1635">
        <f t="shared" si="54"/>
        <v>-0.11807999999999999</v>
      </c>
      <c r="T1635">
        <f t="shared" si="55"/>
        <v>15833.065000000008</v>
      </c>
      <c r="U1635">
        <v>15243.06</v>
      </c>
      <c r="V1635">
        <v>0.30902912666666715</v>
      </c>
    </row>
    <row r="1636" spans="1:22" x14ac:dyDescent="0.2">
      <c r="A1636">
        <v>16340</v>
      </c>
      <c r="B1636">
        <v>-0.29046840000000002</v>
      </c>
      <c r="C1636">
        <v>6.2601799999999971E-2</v>
      </c>
      <c r="D1636">
        <v>-0.1061887</v>
      </c>
      <c r="E1636">
        <v>0.2949524</v>
      </c>
      <c r="P1636">
        <v>16340</v>
      </c>
      <c r="Q1636">
        <v>-1.2529999999999999E-2</v>
      </c>
      <c r="R1636">
        <f t="shared" si="54"/>
        <v>-0.12529999999999999</v>
      </c>
      <c r="T1636">
        <f t="shared" si="55"/>
        <v>15844.803000000009</v>
      </c>
      <c r="U1636">
        <v>15254.798000000001</v>
      </c>
      <c r="V1636">
        <v>0.30377717333333382</v>
      </c>
    </row>
    <row r="1637" spans="1:22" x14ac:dyDescent="0.2">
      <c r="A1637">
        <v>16350</v>
      </c>
      <c r="B1637">
        <v>-0.27771279999999993</v>
      </c>
      <c r="C1637">
        <v>-7.3521400000000001E-2</v>
      </c>
      <c r="D1637">
        <v>-0.10759400000000001</v>
      </c>
      <c r="E1637">
        <v>0.30222939999999998</v>
      </c>
      <c r="P1637">
        <v>16350</v>
      </c>
      <c r="Q1637">
        <v>-1.217E-2</v>
      </c>
      <c r="R1637">
        <f t="shared" si="54"/>
        <v>-0.1217</v>
      </c>
      <c r="T1637">
        <f t="shared" si="55"/>
        <v>15854.247000000008</v>
      </c>
      <c r="U1637">
        <v>15264.242</v>
      </c>
      <c r="V1637">
        <v>0.30072526666666705</v>
      </c>
    </row>
    <row r="1638" spans="1:22" x14ac:dyDescent="0.2">
      <c r="A1638">
        <v>16360</v>
      </c>
      <c r="B1638">
        <v>-0.27567189999999997</v>
      </c>
      <c r="C1638">
        <v>-0.13233370000000011</v>
      </c>
      <c r="D1638">
        <v>-0.1091269</v>
      </c>
      <c r="E1638">
        <v>0.30682509999999996</v>
      </c>
      <c r="P1638">
        <v>16360</v>
      </c>
      <c r="Q1638">
        <v>-1.2428E-2</v>
      </c>
      <c r="R1638">
        <f t="shared" si="54"/>
        <v>-0.12428</v>
      </c>
      <c r="T1638">
        <f t="shared" si="55"/>
        <v>15863.661000000009</v>
      </c>
      <c r="U1638">
        <v>15273.656000000001</v>
      </c>
      <c r="V1638">
        <v>0.30602287333333372</v>
      </c>
    </row>
    <row r="1639" spans="1:22" x14ac:dyDescent="0.2">
      <c r="A1639">
        <v>16370</v>
      </c>
      <c r="B1639">
        <v>-0.27299309999999999</v>
      </c>
      <c r="C1639">
        <v>-0.12965449999999995</v>
      </c>
      <c r="D1639">
        <v>-0.10721070000000002</v>
      </c>
      <c r="E1639">
        <v>0.30490999999999996</v>
      </c>
      <c r="P1639">
        <v>16370</v>
      </c>
      <c r="Q1639">
        <v>-1.2213999999999999E-2</v>
      </c>
      <c r="R1639">
        <f t="shared" si="54"/>
        <v>-0.12214</v>
      </c>
      <c r="T1639">
        <f t="shared" si="55"/>
        <v>15872.675000000008</v>
      </c>
      <c r="U1639">
        <v>15282.67</v>
      </c>
      <c r="V1639">
        <v>0.31278884666666706</v>
      </c>
    </row>
    <row r="1640" spans="1:22" x14ac:dyDescent="0.2">
      <c r="A1640">
        <v>16380</v>
      </c>
      <c r="B1640">
        <v>-0.26240610000000003</v>
      </c>
      <c r="C1640">
        <v>-0.28083160000000007</v>
      </c>
      <c r="D1640">
        <v>-0.1077216</v>
      </c>
      <c r="E1640">
        <v>0.31422929999999999</v>
      </c>
      <c r="P1640">
        <v>16380</v>
      </c>
      <c r="Q1640">
        <v>-1.2016000000000001E-2</v>
      </c>
      <c r="R1640">
        <f t="shared" si="54"/>
        <v>-0.12016</v>
      </c>
      <c r="T1640">
        <f t="shared" si="55"/>
        <v>15882.259000000009</v>
      </c>
      <c r="U1640">
        <v>15292.254000000001</v>
      </c>
      <c r="V1640">
        <v>0.29900950000000032</v>
      </c>
    </row>
    <row r="1641" spans="1:22" x14ac:dyDescent="0.2">
      <c r="A1641">
        <v>16390</v>
      </c>
      <c r="B1641">
        <v>-0.27733010000000002</v>
      </c>
      <c r="C1641">
        <v>-0.11587640000000003</v>
      </c>
      <c r="D1641">
        <v>-0.107594</v>
      </c>
      <c r="E1641">
        <v>0.30452689999999993</v>
      </c>
      <c r="P1641">
        <v>16390</v>
      </c>
      <c r="Q1641">
        <v>-1.1913999999999999E-2</v>
      </c>
      <c r="R1641">
        <f t="shared" si="54"/>
        <v>-0.11914</v>
      </c>
      <c r="T1641">
        <f t="shared" si="55"/>
        <v>15891.613000000008</v>
      </c>
      <c r="U1641">
        <v>15301.608</v>
      </c>
      <c r="V1641">
        <v>0.30348576666666705</v>
      </c>
    </row>
    <row r="1642" spans="1:22" x14ac:dyDescent="0.2">
      <c r="A1642">
        <v>16400</v>
      </c>
      <c r="B1642">
        <v>-0.26929389999999997</v>
      </c>
      <c r="C1642">
        <v>-0.3341580999999999</v>
      </c>
      <c r="D1642">
        <v>-0.1074662</v>
      </c>
      <c r="E1642">
        <v>0.31371859999999996</v>
      </c>
      <c r="P1642">
        <v>16400</v>
      </c>
      <c r="Q1642">
        <v>-1.3452E-2</v>
      </c>
      <c r="R1642">
        <f t="shared" si="54"/>
        <v>-0.13452</v>
      </c>
      <c r="T1642">
        <f t="shared" si="55"/>
        <v>15900.647000000008</v>
      </c>
      <c r="U1642">
        <v>15310.642</v>
      </c>
      <c r="V1642">
        <v>0.313033546666667</v>
      </c>
    </row>
    <row r="1643" spans="1:22" x14ac:dyDescent="0.2">
      <c r="A1643">
        <v>16410</v>
      </c>
      <c r="B1643">
        <v>-0.29467770000000004</v>
      </c>
      <c r="C1643">
        <v>-2.8742300000000109E-2</v>
      </c>
      <c r="D1643">
        <v>-0.10759389999999998</v>
      </c>
      <c r="E1643">
        <v>0.29954839999999999</v>
      </c>
      <c r="P1643">
        <v>16410</v>
      </c>
      <c r="Q1643">
        <v>-1.2607999999999999E-2</v>
      </c>
      <c r="R1643">
        <f t="shared" si="54"/>
        <v>-0.12608</v>
      </c>
      <c r="T1643">
        <f t="shared" si="55"/>
        <v>15909.760000000007</v>
      </c>
      <c r="U1643">
        <v>15319.754999999999</v>
      </c>
      <c r="V1643">
        <v>0.31844823333333377</v>
      </c>
    </row>
    <row r="1644" spans="1:22" x14ac:dyDescent="0.2">
      <c r="A1644">
        <v>16420</v>
      </c>
      <c r="B1644">
        <v>-0.27082460000000003</v>
      </c>
      <c r="C1644">
        <v>-9.9546800000000019E-2</v>
      </c>
      <c r="D1644">
        <v>-0.10759389999999999</v>
      </c>
      <c r="E1644">
        <v>0.30452699999999994</v>
      </c>
      <c r="P1644">
        <v>16420</v>
      </c>
      <c r="Q1644">
        <v>-1.2449999999999999E-2</v>
      </c>
      <c r="R1644">
        <f t="shared" si="54"/>
        <v>-0.1245</v>
      </c>
      <c r="T1644">
        <f t="shared" si="55"/>
        <v>15918.613000000008</v>
      </c>
      <c r="U1644">
        <v>15328.608</v>
      </c>
      <c r="V1644">
        <v>0.32041569333333375</v>
      </c>
    </row>
    <row r="1645" spans="1:22" x14ac:dyDescent="0.2">
      <c r="A1645">
        <v>16430</v>
      </c>
      <c r="B1645">
        <v>-0.2732483</v>
      </c>
      <c r="C1645">
        <v>-0.14253970000000002</v>
      </c>
      <c r="D1645">
        <v>-0.10733839999999999</v>
      </c>
      <c r="E1645">
        <v>0.30644199999999999</v>
      </c>
      <c r="P1645">
        <v>16430</v>
      </c>
      <c r="Q1645">
        <v>-1.2154000000000002E-2</v>
      </c>
      <c r="R1645">
        <f t="shared" si="54"/>
        <v>-0.12154000000000001</v>
      </c>
      <c r="T1645">
        <f t="shared" si="55"/>
        <v>15927.717000000008</v>
      </c>
      <c r="U1645">
        <v>15337.712</v>
      </c>
      <c r="V1645">
        <v>0.31315977333333378</v>
      </c>
    </row>
    <row r="1646" spans="1:22" x14ac:dyDescent="0.2">
      <c r="A1646">
        <v>16440</v>
      </c>
      <c r="B1646">
        <v>-0.27324820000000005</v>
      </c>
      <c r="C1646">
        <v>-0.12302070000000001</v>
      </c>
      <c r="D1646">
        <v>-0.10593319999999999</v>
      </c>
      <c r="E1646">
        <v>0.30439959999999999</v>
      </c>
      <c r="P1646">
        <v>16440</v>
      </c>
      <c r="Q1646">
        <v>-1.1547999999999999E-2</v>
      </c>
      <c r="R1646">
        <f t="shared" si="54"/>
        <v>-0.11548</v>
      </c>
      <c r="T1646">
        <f t="shared" si="55"/>
        <v>15936.951000000008</v>
      </c>
      <c r="U1646">
        <v>15346.946</v>
      </c>
      <c r="V1646">
        <v>0.31644717333333383</v>
      </c>
    </row>
    <row r="1647" spans="1:22" x14ac:dyDescent="0.2">
      <c r="A1647">
        <v>16450</v>
      </c>
      <c r="B1647">
        <v>-0.29263680000000003</v>
      </c>
      <c r="C1647">
        <v>-5.4002399999999937E-2</v>
      </c>
      <c r="D1647">
        <v>-0.10721079999999998</v>
      </c>
      <c r="E1647">
        <v>0.30005899999999996</v>
      </c>
      <c r="P1647">
        <v>16450</v>
      </c>
      <c r="Q1647">
        <v>-1.1908E-2</v>
      </c>
      <c r="R1647">
        <f t="shared" si="54"/>
        <v>-0.11908000000000001</v>
      </c>
      <c r="T1647">
        <f t="shared" si="55"/>
        <v>15945.894000000008</v>
      </c>
      <c r="U1647">
        <v>15355.888999999999</v>
      </c>
      <c r="V1647">
        <v>0.31735496666666707</v>
      </c>
    </row>
    <row r="1648" spans="1:22" x14ac:dyDescent="0.2">
      <c r="A1648">
        <v>16460</v>
      </c>
      <c r="B1648">
        <v>-0.29531570000000001</v>
      </c>
      <c r="C1648">
        <v>0.15381829999999994</v>
      </c>
      <c r="D1648">
        <v>-0.1077217</v>
      </c>
      <c r="E1648">
        <v>0.29099510000000001</v>
      </c>
      <c r="P1648">
        <v>16460</v>
      </c>
      <c r="Q1648">
        <v>-1.2294000000000001E-2</v>
      </c>
      <c r="R1648">
        <f t="shared" si="54"/>
        <v>-0.12294000000000001</v>
      </c>
      <c r="T1648">
        <f t="shared" si="55"/>
        <v>15955.118000000008</v>
      </c>
      <c r="U1648">
        <v>15365.112999999999</v>
      </c>
      <c r="V1648">
        <v>0.31476958666666716</v>
      </c>
    </row>
    <row r="1649" spans="1:22" x14ac:dyDescent="0.2">
      <c r="A1649">
        <v>16470</v>
      </c>
      <c r="B1649">
        <v>-0.28153930000000005</v>
      </c>
      <c r="C1649">
        <v>0.14399509999999999</v>
      </c>
      <c r="D1649">
        <v>-0.1081051</v>
      </c>
      <c r="E1649">
        <v>0.29303760000000001</v>
      </c>
      <c r="P1649">
        <v>16470</v>
      </c>
      <c r="Q1649">
        <v>-1.2357999999999999E-2</v>
      </c>
      <c r="R1649">
        <f t="shared" si="54"/>
        <v>-0.12358</v>
      </c>
      <c r="T1649">
        <f t="shared" si="55"/>
        <v>15964.753000000008</v>
      </c>
      <c r="U1649">
        <v>15374.748</v>
      </c>
      <c r="V1649">
        <v>0.30333140666666714</v>
      </c>
    </row>
    <row r="1650" spans="1:22" x14ac:dyDescent="0.2">
      <c r="A1650">
        <v>16480</v>
      </c>
      <c r="B1650">
        <v>-0.23447109999999999</v>
      </c>
      <c r="C1650">
        <v>-0.30838779999999999</v>
      </c>
      <c r="D1650">
        <v>-0.10887150000000001</v>
      </c>
      <c r="E1650">
        <v>0.3174208</v>
      </c>
      <c r="P1650">
        <v>16480</v>
      </c>
      <c r="Q1650">
        <v>-1.2085599999999998E-2</v>
      </c>
      <c r="R1650">
        <f t="shared" si="54"/>
        <v>-0.12085599999999999</v>
      </c>
      <c r="T1650">
        <f t="shared" si="55"/>
        <v>15974.567000000008</v>
      </c>
      <c r="U1650">
        <v>15384.562</v>
      </c>
      <c r="V1650">
        <v>0.29393608000000027</v>
      </c>
    </row>
    <row r="1651" spans="1:22" x14ac:dyDescent="0.2">
      <c r="A1651">
        <v>16490</v>
      </c>
      <c r="B1651">
        <v>-0.26215089999999996</v>
      </c>
      <c r="C1651">
        <v>-0.62413750000000001</v>
      </c>
      <c r="D1651">
        <v>-0.1079772</v>
      </c>
      <c r="E1651">
        <v>0.32776119999999997</v>
      </c>
      <c r="P1651">
        <v>16490</v>
      </c>
      <c r="Q1651">
        <v>-1.2345999999999999E-2</v>
      </c>
      <c r="R1651">
        <f t="shared" si="54"/>
        <v>-0.12345999999999999</v>
      </c>
      <c r="T1651">
        <f t="shared" si="55"/>
        <v>15984.813000000009</v>
      </c>
      <c r="U1651">
        <v>15394.808000000001</v>
      </c>
      <c r="V1651">
        <v>0.30000873333333372</v>
      </c>
    </row>
    <row r="1652" spans="1:22" x14ac:dyDescent="0.2">
      <c r="A1652">
        <v>16500</v>
      </c>
      <c r="B1652">
        <v>-0.31738280000000002</v>
      </c>
      <c r="C1652">
        <v>0.19515279999999999</v>
      </c>
      <c r="D1652">
        <v>-0.10567789999999999</v>
      </c>
      <c r="E1652">
        <v>0.28742060000000003</v>
      </c>
      <c r="P1652">
        <v>16500</v>
      </c>
      <c r="Q1652">
        <v>-1.1827999999999998E-2</v>
      </c>
      <c r="R1652">
        <f t="shared" si="54"/>
        <v>-0.11827999999999998</v>
      </c>
      <c r="T1652">
        <f t="shared" si="55"/>
        <v>15994.317000000008</v>
      </c>
      <c r="U1652">
        <v>15404.312</v>
      </c>
      <c r="V1652">
        <v>0.29822986000000035</v>
      </c>
    </row>
    <row r="1653" spans="1:22" x14ac:dyDescent="0.2">
      <c r="A1653">
        <v>16510</v>
      </c>
      <c r="B1653">
        <v>-0.29046850000000002</v>
      </c>
      <c r="C1653">
        <v>0.27858710000000003</v>
      </c>
      <c r="D1653">
        <v>-0.1077216</v>
      </c>
      <c r="E1653">
        <v>0.28780359999999999</v>
      </c>
      <c r="P1653">
        <v>16510</v>
      </c>
      <c r="Q1653">
        <v>-1.2128E-2</v>
      </c>
      <c r="R1653">
        <f t="shared" si="54"/>
        <v>-0.12128</v>
      </c>
      <c r="T1653">
        <f t="shared" si="55"/>
        <v>16004.602000000008</v>
      </c>
      <c r="U1653">
        <v>15414.597</v>
      </c>
      <c r="V1653">
        <v>0.29972851333333378</v>
      </c>
    </row>
    <row r="1654" spans="1:22" x14ac:dyDescent="0.2">
      <c r="A1654">
        <v>16520</v>
      </c>
      <c r="B1654">
        <v>-0.24237960000000003</v>
      </c>
      <c r="C1654">
        <v>-0.18872199999999995</v>
      </c>
      <c r="D1654">
        <v>-0.10823260000000001</v>
      </c>
      <c r="E1654">
        <v>0.31001630000000002</v>
      </c>
      <c r="P1654">
        <v>16520</v>
      </c>
      <c r="Q1654">
        <v>-1.2134000000000001E-2</v>
      </c>
      <c r="R1654">
        <f t="shared" si="54"/>
        <v>-0.12134</v>
      </c>
      <c r="T1654">
        <f t="shared" si="55"/>
        <v>16014.217000000008</v>
      </c>
      <c r="U1654">
        <v>15424.212</v>
      </c>
      <c r="V1654">
        <v>0.307016126666667</v>
      </c>
    </row>
    <row r="1655" spans="1:22" x14ac:dyDescent="0.2">
      <c r="A1655">
        <v>16530</v>
      </c>
      <c r="B1655">
        <v>-0.2580691</v>
      </c>
      <c r="C1655">
        <v>-0.42958470000000004</v>
      </c>
      <c r="D1655">
        <v>-0.1077216</v>
      </c>
      <c r="E1655">
        <v>0.31971879999999997</v>
      </c>
      <c r="P1655">
        <v>16530</v>
      </c>
      <c r="Q1655">
        <v>-1.1968000000000001E-2</v>
      </c>
      <c r="R1655">
        <f t="shared" si="54"/>
        <v>-0.11968000000000001</v>
      </c>
      <c r="T1655">
        <f t="shared" si="55"/>
        <v>16023.090000000007</v>
      </c>
      <c r="U1655">
        <v>15433.084999999999</v>
      </c>
      <c r="V1655">
        <v>0.31694290000000047</v>
      </c>
    </row>
    <row r="1656" spans="1:22" x14ac:dyDescent="0.2">
      <c r="A1656">
        <v>16540</v>
      </c>
      <c r="B1656">
        <v>-0.31240799999999991</v>
      </c>
      <c r="C1656">
        <v>0.15802819999999998</v>
      </c>
      <c r="D1656">
        <v>-0.10644419999999999</v>
      </c>
      <c r="E1656">
        <v>0.28869709999999998</v>
      </c>
      <c r="P1656">
        <v>16540</v>
      </c>
      <c r="Q1656">
        <v>-1.1963999999999999E-2</v>
      </c>
      <c r="R1656">
        <f t="shared" si="54"/>
        <v>-0.11964</v>
      </c>
      <c r="T1656">
        <f t="shared" si="55"/>
        <v>16032.264000000008</v>
      </c>
      <c r="U1656">
        <v>15442.259</v>
      </c>
      <c r="V1656">
        <v>0.32169712666666705</v>
      </c>
    </row>
    <row r="1657" spans="1:22" x14ac:dyDescent="0.2">
      <c r="A1657">
        <v>16550</v>
      </c>
      <c r="B1657">
        <v>-0.24646140000000005</v>
      </c>
      <c r="C1657">
        <v>-0.48240080000000007</v>
      </c>
      <c r="D1657">
        <v>-0.10887149999999998</v>
      </c>
      <c r="E1657">
        <v>0.32329320000000006</v>
      </c>
      <c r="P1657">
        <v>16550</v>
      </c>
      <c r="Q1657">
        <v>-1.2634000000000001E-2</v>
      </c>
      <c r="R1657">
        <f t="shared" si="54"/>
        <v>-0.12634000000000001</v>
      </c>
      <c r="T1657">
        <f t="shared" si="55"/>
        <v>16042.118000000008</v>
      </c>
      <c r="U1657">
        <v>15452.112999999999</v>
      </c>
      <c r="V1657">
        <v>0.31024010000000046</v>
      </c>
    </row>
    <row r="1658" spans="1:22" x14ac:dyDescent="0.2">
      <c r="A1658">
        <v>16560</v>
      </c>
      <c r="B1658">
        <v>-0.29761160000000003</v>
      </c>
      <c r="C1658">
        <v>0.25473049999999997</v>
      </c>
      <c r="D1658">
        <v>-0.10682739999999999</v>
      </c>
      <c r="E1658">
        <v>0.28716530000000001</v>
      </c>
      <c r="P1658">
        <v>16560</v>
      </c>
      <c r="Q1658">
        <v>-1.2121999999999999E-2</v>
      </c>
      <c r="R1658">
        <f t="shared" si="54"/>
        <v>-0.12121999999999999</v>
      </c>
      <c r="T1658">
        <f t="shared" si="55"/>
        <v>16051.002000000008</v>
      </c>
      <c r="U1658">
        <v>15460.996999999999</v>
      </c>
      <c r="V1658">
        <v>0.32504579333333361</v>
      </c>
    </row>
    <row r="1659" spans="1:22" x14ac:dyDescent="0.2">
      <c r="A1659">
        <v>16570</v>
      </c>
      <c r="B1659">
        <v>-0.27388600000000002</v>
      </c>
      <c r="C1659">
        <v>-0.36745530000000004</v>
      </c>
      <c r="D1659">
        <v>-0.10810499999999998</v>
      </c>
      <c r="E1659">
        <v>0.31588879999999997</v>
      </c>
      <c r="P1659">
        <v>16570</v>
      </c>
      <c r="Q1659">
        <v>-1.2116E-2</v>
      </c>
      <c r="R1659">
        <f t="shared" si="54"/>
        <v>-0.12116</v>
      </c>
      <c r="T1659">
        <f t="shared" si="55"/>
        <v>16060.035000000009</v>
      </c>
      <c r="U1659">
        <v>15470.03</v>
      </c>
      <c r="V1659">
        <v>0.32408126666666698</v>
      </c>
    </row>
    <row r="1660" spans="1:22" x14ac:dyDescent="0.2">
      <c r="A1660">
        <v>16580</v>
      </c>
      <c r="B1660">
        <v>-0.2534769</v>
      </c>
      <c r="C1660">
        <v>-8.1048199999999987E-2</v>
      </c>
      <c r="D1660">
        <v>-0.10810489999999999</v>
      </c>
      <c r="E1660">
        <v>0.30414410000000003</v>
      </c>
      <c r="P1660">
        <v>16580</v>
      </c>
      <c r="Q1660">
        <v>-1.2381999999999999E-2</v>
      </c>
      <c r="R1660">
        <f t="shared" si="54"/>
        <v>-0.12381999999999999</v>
      </c>
      <c r="T1660">
        <f t="shared" si="55"/>
        <v>16069.179000000009</v>
      </c>
      <c r="U1660">
        <v>15479.174000000001</v>
      </c>
      <c r="V1660">
        <v>0.32367548666666701</v>
      </c>
    </row>
    <row r="1661" spans="1:22" x14ac:dyDescent="0.2">
      <c r="A1661">
        <v>16590</v>
      </c>
      <c r="B1661">
        <v>-0.3069231</v>
      </c>
      <c r="C1661">
        <v>4.8058300000000012E-2</v>
      </c>
      <c r="D1661">
        <v>-0.10644439999999999</v>
      </c>
      <c r="E1661">
        <v>0.29342060000000003</v>
      </c>
      <c r="P1661">
        <v>16590</v>
      </c>
      <c r="Q1661">
        <v>-1.2336E-2</v>
      </c>
      <c r="R1661">
        <f t="shared" si="54"/>
        <v>-0.12336</v>
      </c>
      <c r="T1661">
        <f t="shared" si="55"/>
        <v>16077.852000000008</v>
      </c>
      <c r="U1661">
        <v>15487.847</v>
      </c>
      <c r="V1661">
        <v>0.32633136000000029</v>
      </c>
    </row>
    <row r="1662" spans="1:22" x14ac:dyDescent="0.2">
      <c r="A1662">
        <v>16600</v>
      </c>
      <c r="B1662">
        <v>-0.24250719999999998</v>
      </c>
      <c r="C1662">
        <v>-0.43570819999999999</v>
      </c>
      <c r="D1662">
        <v>-0.10874359999999998</v>
      </c>
      <c r="E1662">
        <v>0.32163350000000002</v>
      </c>
      <c r="P1662">
        <v>16600</v>
      </c>
      <c r="Q1662">
        <v>-1.2244E-2</v>
      </c>
      <c r="R1662">
        <f t="shared" si="54"/>
        <v>-0.12243999999999999</v>
      </c>
      <c r="T1662">
        <f t="shared" si="55"/>
        <v>16086.675000000008</v>
      </c>
      <c r="U1662">
        <v>15496.67</v>
      </c>
      <c r="V1662">
        <v>0.32605177333333357</v>
      </c>
    </row>
    <row r="1663" spans="1:22" x14ac:dyDescent="0.2">
      <c r="A1663">
        <v>16610</v>
      </c>
      <c r="B1663">
        <v>-1.2371915000000002</v>
      </c>
      <c r="C1663">
        <v>0.19885250000000002</v>
      </c>
      <c r="D1663">
        <v>-0.10682740000000002</v>
      </c>
      <c r="E1663">
        <v>0.28920789999999996</v>
      </c>
      <c r="P1663">
        <v>16610</v>
      </c>
      <c r="Q1663">
        <v>-1.2086E-2</v>
      </c>
      <c r="R1663">
        <f t="shared" si="54"/>
        <v>-0.12086</v>
      </c>
      <c r="T1663">
        <f t="shared" si="55"/>
        <v>16095.268000000009</v>
      </c>
      <c r="U1663">
        <v>15505.263000000001</v>
      </c>
      <c r="V1663">
        <v>0.33259032666666682</v>
      </c>
    </row>
    <row r="1664" spans="1:22" x14ac:dyDescent="0.2">
      <c r="A1664">
        <v>16620</v>
      </c>
      <c r="B1664">
        <v>-0.28804470000000004</v>
      </c>
      <c r="C1664">
        <v>-0.10630820000000001</v>
      </c>
      <c r="D1664">
        <v>-0.10784940000000001</v>
      </c>
      <c r="E1664">
        <v>0.30299510000000007</v>
      </c>
      <c r="P1664">
        <v>16620</v>
      </c>
      <c r="Q1664">
        <v>-1.2012E-2</v>
      </c>
      <c r="R1664">
        <f t="shared" si="54"/>
        <v>-0.12012</v>
      </c>
      <c r="T1664">
        <f t="shared" si="55"/>
        <v>16104.332000000008</v>
      </c>
      <c r="U1664">
        <v>15514.326999999999</v>
      </c>
      <c r="V1664">
        <v>0.33230401333333331</v>
      </c>
    </row>
    <row r="1665" spans="1:22" x14ac:dyDescent="0.2">
      <c r="A1665">
        <v>16630</v>
      </c>
      <c r="B1665">
        <v>-0.24021100000000001</v>
      </c>
      <c r="C1665">
        <v>-0.41669960000000011</v>
      </c>
      <c r="D1665">
        <v>-0.10669960000000001</v>
      </c>
      <c r="E1665">
        <v>0.31959099999999996</v>
      </c>
      <c r="P1665">
        <v>16630</v>
      </c>
      <c r="Q1665">
        <v>-1.2426E-2</v>
      </c>
      <c r="R1665">
        <f t="shared" si="54"/>
        <v>-0.12426</v>
      </c>
      <c r="T1665">
        <f t="shared" si="55"/>
        <v>16112.894000000008</v>
      </c>
      <c r="U1665">
        <v>15522.888999999999</v>
      </c>
      <c r="V1665">
        <v>0.33195698000000023</v>
      </c>
    </row>
    <row r="1666" spans="1:22" x14ac:dyDescent="0.2">
      <c r="A1666">
        <v>16640</v>
      </c>
      <c r="B1666">
        <v>-0.26406419999999997</v>
      </c>
      <c r="C1666">
        <v>-9.3508999999999953E-3</v>
      </c>
      <c r="D1666">
        <v>-0.1084881</v>
      </c>
      <c r="E1666">
        <v>0.30069729999999995</v>
      </c>
      <c r="P1666">
        <v>16640</v>
      </c>
      <c r="Q1666">
        <v>-1.1328000000000001E-2</v>
      </c>
      <c r="R1666">
        <f t="shared" si="54"/>
        <v>-0.11328000000000002</v>
      </c>
      <c r="T1666">
        <f t="shared" si="55"/>
        <v>16121.618000000008</v>
      </c>
      <c r="U1666">
        <v>15531.612999999999</v>
      </c>
      <c r="V1666">
        <v>0.33236944000000029</v>
      </c>
    </row>
    <row r="1667" spans="1:22" x14ac:dyDescent="0.2">
      <c r="A1667">
        <v>16650</v>
      </c>
      <c r="B1667">
        <v>-0.29939729999999998</v>
      </c>
      <c r="C1667">
        <v>0.19349420000000001</v>
      </c>
      <c r="D1667">
        <v>-0.10657190000000001</v>
      </c>
      <c r="E1667">
        <v>0.2888249</v>
      </c>
      <c r="P1667">
        <v>16650</v>
      </c>
      <c r="Q1667">
        <v>-1.2335999999999998E-2</v>
      </c>
      <c r="R1667">
        <f t="shared" si="54"/>
        <v>-0.12335999999999998</v>
      </c>
      <c r="T1667">
        <f t="shared" si="55"/>
        <v>16130.791000000008</v>
      </c>
      <c r="U1667">
        <v>15540.786</v>
      </c>
      <c r="V1667">
        <v>0.32892316666666693</v>
      </c>
    </row>
    <row r="1668" spans="1:22" x14ac:dyDescent="0.2">
      <c r="A1668">
        <v>16660</v>
      </c>
      <c r="B1668">
        <v>-0.27426870000000003</v>
      </c>
      <c r="C1668">
        <v>-0.32395230000000003</v>
      </c>
      <c r="D1668">
        <v>-0.10657190000000001</v>
      </c>
      <c r="E1668">
        <v>0.31256980000000001</v>
      </c>
      <c r="P1668">
        <v>16660</v>
      </c>
      <c r="Q1668">
        <v>-1.1463999999999998E-2</v>
      </c>
      <c r="R1668">
        <f t="shared" si="54"/>
        <v>-0.11463999999999999</v>
      </c>
      <c r="T1668">
        <f t="shared" si="55"/>
        <v>16139.604000000008</v>
      </c>
      <c r="U1668">
        <v>15549.599</v>
      </c>
      <c r="V1668">
        <v>0.32831796666666707</v>
      </c>
    </row>
    <row r="1669" spans="1:22" x14ac:dyDescent="0.2">
      <c r="A1669">
        <v>16670</v>
      </c>
      <c r="B1669">
        <v>-0.24059380000000002</v>
      </c>
      <c r="C1669">
        <v>-0.22635670000000002</v>
      </c>
      <c r="D1669">
        <v>-0.1077216</v>
      </c>
      <c r="E1669">
        <v>0.31091020000000003</v>
      </c>
      <c r="P1669">
        <v>16670</v>
      </c>
      <c r="Q1669">
        <v>-1.2841999999999998E-2</v>
      </c>
      <c r="R1669">
        <f t="shared" ref="R1669:R1732" si="56">Q1669*10</f>
        <v>-0.12841999999999998</v>
      </c>
      <c r="T1669">
        <f t="shared" ref="T1669:T1732" si="57">T1668+(U1669-U1668)</f>
        <v>16148.758000000009</v>
      </c>
      <c r="U1669">
        <v>15558.753000000001</v>
      </c>
      <c r="V1669">
        <v>0.31834094000000046</v>
      </c>
    </row>
    <row r="1670" spans="1:22" x14ac:dyDescent="0.2">
      <c r="A1670">
        <v>16680</v>
      </c>
      <c r="B1670">
        <v>-0.30398930000000002</v>
      </c>
      <c r="C1670">
        <v>0.22640880000000005</v>
      </c>
      <c r="D1670">
        <v>-0.10861599999999998</v>
      </c>
      <c r="E1670">
        <v>0.28869709999999998</v>
      </c>
      <c r="P1670">
        <v>16680</v>
      </c>
      <c r="Q1670">
        <v>-1.1767999999999999E-2</v>
      </c>
      <c r="R1670">
        <f t="shared" si="56"/>
        <v>-0.11767999999999999</v>
      </c>
      <c r="T1670">
        <f t="shared" si="57"/>
        <v>16157.591000000008</v>
      </c>
      <c r="U1670">
        <v>15567.585999999999</v>
      </c>
      <c r="V1670">
        <v>0.32351904000000042</v>
      </c>
    </row>
    <row r="1671" spans="1:22" x14ac:dyDescent="0.2">
      <c r="A1671">
        <v>16690</v>
      </c>
      <c r="B1671">
        <v>-0.24378269999999999</v>
      </c>
      <c r="C1671">
        <v>-0.44514889999999996</v>
      </c>
      <c r="D1671">
        <v>-0.10669979999999998</v>
      </c>
      <c r="E1671">
        <v>0.31997389999999992</v>
      </c>
      <c r="P1671">
        <v>16690</v>
      </c>
      <c r="Q1671">
        <v>-1.1578E-2</v>
      </c>
      <c r="R1671">
        <f t="shared" si="56"/>
        <v>-0.11577999999999999</v>
      </c>
      <c r="T1671">
        <f t="shared" si="57"/>
        <v>16166.815000000008</v>
      </c>
      <c r="U1671">
        <v>15576.81</v>
      </c>
      <c r="V1671">
        <v>0.31707817333333388</v>
      </c>
    </row>
    <row r="1672" spans="1:22" x14ac:dyDescent="0.2">
      <c r="A1672">
        <v>16700</v>
      </c>
      <c r="B1672">
        <v>-0.30258629999999997</v>
      </c>
      <c r="C1672">
        <v>0.14629140000000002</v>
      </c>
      <c r="D1672">
        <v>-0.10721069999999999</v>
      </c>
      <c r="E1672">
        <v>0.29099520000000001</v>
      </c>
      <c r="P1672">
        <v>16700</v>
      </c>
      <c r="Q1672">
        <v>-1.2494E-2</v>
      </c>
      <c r="R1672">
        <f t="shared" si="56"/>
        <v>-0.12494</v>
      </c>
      <c r="T1672">
        <f t="shared" si="57"/>
        <v>16175.648000000008</v>
      </c>
      <c r="U1672">
        <v>15585.643</v>
      </c>
      <c r="V1672">
        <v>0.32366638666666692</v>
      </c>
    </row>
    <row r="1673" spans="1:22" x14ac:dyDescent="0.2">
      <c r="A1673">
        <v>16710</v>
      </c>
      <c r="B1673">
        <v>-0.24556840000000002</v>
      </c>
      <c r="C1673">
        <v>-0.19331480000000001</v>
      </c>
      <c r="D1673">
        <v>-0.10784940000000001</v>
      </c>
      <c r="E1673">
        <v>0.30976119999999996</v>
      </c>
      <c r="P1673">
        <v>16710</v>
      </c>
      <c r="Q1673">
        <v>-1.1561999999999999E-2</v>
      </c>
      <c r="R1673">
        <f t="shared" si="56"/>
        <v>-0.11562</v>
      </c>
      <c r="T1673">
        <f t="shared" si="57"/>
        <v>16184.762000000008</v>
      </c>
      <c r="U1673">
        <v>15594.757</v>
      </c>
      <c r="V1673">
        <v>0.31632362666666725</v>
      </c>
    </row>
    <row r="1674" spans="1:22" x14ac:dyDescent="0.2">
      <c r="A1674">
        <v>16720</v>
      </c>
      <c r="B1674">
        <v>-0.28625899999999993</v>
      </c>
      <c r="C1674">
        <v>-0.18553259999999999</v>
      </c>
      <c r="D1674">
        <v>-0.10733839999999999</v>
      </c>
      <c r="E1674">
        <v>0.3064421</v>
      </c>
      <c r="P1674">
        <v>16720</v>
      </c>
      <c r="Q1674">
        <v>-1.2176000000000001E-2</v>
      </c>
      <c r="R1674">
        <f t="shared" si="56"/>
        <v>-0.12176000000000001</v>
      </c>
      <c r="T1674">
        <f t="shared" si="57"/>
        <v>16193.695000000009</v>
      </c>
      <c r="U1674">
        <v>15603.69</v>
      </c>
      <c r="V1674">
        <v>0.32316757333333379</v>
      </c>
    </row>
    <row r="1675" spans="1:22" x14ac:dyDescent="0.2">
      <c r="A1675">
        <v>16730</v>
      </c>
      <c r="B1675">
        <v>-0.26470189999999999</v>
      </c>
      <c r="C1675">
        <v>6.9490799999999964E-2</v>
      </c>
      <c r="D1675">
        <v>-0.10836019999999999</v>
      </c>
      <c r="E1675">
        <v>0.29725039999999997</v>
      </c>
      <c r="P1675">
        <v>16730</v>
      </c>
      <c r="Q1675">
        <v>-1.2671999999999999E-2</v>
      </c>
      <c r="R1675">
        <f t="shared" si="56"/>
        <v>-0.12672</v>
      </c>
      <c r="T1675">
        <f t="shared" si="57"/>
        <v>16203.070000000009</v>
      </c>
      <c r="U1675">
        <v>15613.065000000001</v>
      </c>
      <c r="V1675">
        <v>0.30682779333333388</v>
      </c>
    </row>
    <row r="1676" spans="1:22" x14ac:dyDescent="0.2">
      <c r="A1676">
        <v>16740</v>
      </c>
      <c r="B1676">
        <v>-0.25972729999999999</v>
      </c>
      <c r="C1676">
        <v>-0.42435410000000007</v>
      </c>
      <c r="D1676">
        <v>-0.10669969999999999</v>
      </c>
      <c r="E1676">
        <v>0.31754840000000006</v>
      </c>
      <c r="P1676">
        <v>16740</v>
      </c>
      <c r="Q1676">
        <v>-1.1786000000000001E-2</v>
      </c>
      <c r="R1676">
        <f t="shared" si="56"/>
        <v>-0.11786000000000002</v>
      </c>
      <c r="T1676">
        <f t="shared" si="57"/>
        <v>16212.664000000008</v>
      </c>
      <c r="U1676">
        <v>15622.659</v>
      </c>
      <c r="V1676">
        <v>0.29879481333333358</v>
      </c>
    </row>
    <row r="1677" spans="1:22" x14ac:dyDescent="0.2">
      <c r="A1677">
        <v>16750</v>
      </c>
      <c r="B1677">
        <v>-0.29276430000000003</v>
      </c>
      <c r="C1677">
        <v>0.24477969999999996</v>
      </c>
      <c r="D1677">
        <v>-0.10708319999999998</v>
      </c>
      <c r="E1677">
        <v>0.28742060000000003</v>
      </c>
      <c r="P1677">
        <v>16750</v>
      </c>
      <c r="Q1677">
        <v>-1.1887999999999999E-2</v>
      </c>
      <c r="R1677">
        <f t="shared" si="56"/>
        <v>-0.11887999999999999</v>
      </c>
      <c r="T1677">
        <f t="shared" si="57"/>
        <v>16222.328000000009</v>
      </c>
      <c r="U1677">
        <v>15632.323</v>
      </c>
      <c r="V1677">
        <v>0.29907718000000033</v>
      </c>
    </row>
    <row r="1678" spans="1:22" x14ac:dyDescent="0.2">
      <c r="A1678">
        <v>16760</v>
      </c>
      <c r="B1678">
        <v>-0.24391009999999999</v>
      </c>
      <c r="C1678">
        <v>-0.46466800000000008</v>
      </c>
      <c r="D1678">
        <v>-0.1078493</v>
      </c>
      <c r="E1678">
        <v>0.32201659999999999</v>
      </c>
      <c r="P1678">
        <v>16760</v>
      </c>
      <c r="Q1678">
        <v>-1.2682000000000002E-2</v>
      </c>
      <c r="R1678">
        <f t="shared" si="56"/>
        <v>-0.12682000000000002</v>
      </c>
      <c r="T1678">
        <f t="shared" si="57"/>
        <v>16232.113000000008</v>
      </c>
      <c r="U1678">
        <v>15642.108</v>
      </c>
      <c r="V1678">
        <v>0.30110966666666705</v>
      </c>
    </row>
    <row r="1679" spans="1:22" x14ac:dyDescent="0.2">
      <c r="A1679">
        <v>16770</v>
      </c>
      <c r="B1679">
        <v>-0.29926970000000003</v>
      </c>
      <c r="C1679">
        <v>0.25894060000000002</v>
      </c>
      <c r="D1679">
        <v>-0.10733849999999998</v>
      </c>
      <c r="E1679">
        <v>0.28627159999999996</v>
      </c>
      <c r="P1679">
        <v>16770</v>
      </c>
      <c r="Q1679">
        <v>-1.0796E-2</v>
      </c>
      <c r="R1679">
        <f t="shared" si="56"/>
        <v>-0.10796</v>
      </c>
      <c r="T1679">
        <f t="shared" si="57"/>
        <v>16241.788000000008</v>
      </c>
      <c r="U1679">
        <v>15651.782999999999</v>
      </c>
      <c r="V1679">
        <v>0.29761903333333378</v>
      </c>
    </row>
    <row r="1680" spans="1:22" x14ac:dyDescent="0.2">
      <c r="A1680">
        <v>16780</v>
      </c>
      <c r="B1680">
        <v>-0.25092590000000004</v>
      </c>
      <c r="C1680">
        <v>-0.470026</v>
      </c>
      <c r="D1680">
        <v>-0.10772149999999998</v>
      </c>
      <c r="E1680">
        <v>0.32201669999999999</v>
      </c>
      <c r="P1680">
        <v>16780</v>
      </c>
      <c r="Q1680">
        <v>-1.2752000000000003E-2</v>
      </c>
      <c r="R1680">
        <f t="shared" si="56"/>
        <v>-0.12752000000000002</v>
      </c>
      <c r="T1680">
        <f t="shared" si="57"/>
        <v>16251.412000000008</v>
      </c>
      <c r="U1680">
        <v>15661.406999999999</v>
      </c>
      <c r="V1680">
        <v>0.2988568400000004</v>
      </c>
    </row>
    <row r="1681" spans="1:22" x14ac:dyDescent="0.2">
      <c r="A1681">
        <v>16790</v>
      </c>
      <c r="B1681">
        <v>-0.28664180000000006</v>
      </c>
      <c r="C1681">
        <v>0.21441660000000001</v>
      </c>
      <c r="D1681">
        <v>-0.10836030000000001</v>
      </c>
      <c r="E1681">
        <v>0.28946320000000003</v>
      </c>
      <c r="P1681">
        <v>16790</v>
      </c>
      <c r="Q1681">
        <v>-1.2806000000000001E-2</v>
      </c>
      <c r="R1681">
        <f t="shared" si="56"/>
        <v>-0.12806000000000001</v>
      </c>
      <c r="T1681">
        <f t="shared" si="57"/>
        <v>16260.906000000008</v>
      </c>
      <c r="U1681">
        <v>15670.901</v>
      </c>
      <c r="V1681">
        <v>0.3018556466666672</v>
      </c>
    </row>
    <row r="1682" spans="1:22" x14ac:dyDescent="0.2">
      <c r="A1682">
        <v>16800</v>
      </c>
      <c r="B1682">
        <v>-0.24084880000000003</v>
      </c>
      <c r="C1682">
        <v>-0.43813219999999992</v>
      </c>
      <c r="D1682">
        <v>-0.10721080000000001</v>
      </c>
      <c r="E1682">
        <v>0.32086750000000003</v>
      </c>
      <c r="P1682">
        <v>16800</v>
      </c>
      <c r="Q1682">
        <v>-1.146E-2</v>
      </c>
      <c r="R1682">
        <f t="shared" si="56"/>
        <v>-0.11459999999999999</v>
      </c>
      <c r="T1682">
        <f t="shared" si="57"/>
        <v>16270.280000000008</v>
      </c>
      <c r="U1682">
        <v>15680.275</v>
      </c>
      <c r="V1682">
        <v>0.31025200666666702</v>
      </c>
    </row>
    <row r="1683" spans="1:22" x14ac:dyDescent="0.2">
      <c r="A1683">
        <v>16810</v>
      </c>
      <c r="B1683">
        <v>-0.30143819999999999</v>
      </c>
      <c r="C1683">
        <v>0.11108069999999999</v>
      </c>
      <c r="D1683">
        <v>-0.1068273</v>
      </c>
      <c r="E1683">
        <v>0.2918888</v>
      </c>
      <c r="P1683">
        <v>16810</v>
      </c>
      <c r="Q1683">
        <v>-1.358E-2</v>
      </c>
      <c r="R1683">
        <f t="shared" si="56"/>
        <v>-0.1358</v>
      </c>
      <c r="T1683">
        <f t="shared" si="57"/>
        <v>16279.584000000008</v>
      </c>
      <c r="U1683">
        <v>15689.579</v>
      </c>
      <c r="V1683">
        <v>0.31180286666666723</v>
      </c>
    </row>
    <row r="1684" spans="1:22" x14ac:dyDescent="0.2">
      <c r="A1684">
        <v>16820</v>
      </c>
      <c r="B1684">
        <v>-0.24442049999999998</v>
      </c>
      <c r="C1684">
        <v>-0.16371719999999995</v>
      </c>
      <c r="D1684">
        <v>-0.1077216</v>
      </c>
      <c r="E1684">
        <v>0.30861230000000001</v>
      </c>
      <c r="P1684">
        <v>16820</v>
      </c>
      <c r="Q1684">
        <v>-1.1780000000000001E-2</v>
      </c>
      <c r="R1684">
        <f t="shared" si="56"/>
        <v>-0.1178</v>
      </c>
      <c r="T1684">
        <f t="shared" si="57"/>
        <v>16289.509000000009</v>
      </c>
      <c r="U1684">
        <v>15699.504000000001</v>
      </c>
      <c r="V1684">
        <v>0.29057657333333348</v>
      </c>
    </row>
    <row r="1685" spans="1:22" x14ac:dyDescent="0.2">
      <c r="A1685">
        <v>16830</v>
      </c>
      <c r="B1685">
        <v>-0.26840100000000006</v>
      </c>
      <c r="C1685">
        <v>-0.31986989999999998</v>
      </c>
      <c r="D1685">
        <v>-0.10695519999999999</v>
      </c>
      <c r="E1685">
        <v>0.31384629999999997</v>
      </c>
      <c r="P1685">
        <v>16830</v>
      </c>
      <c r="Q1685">
        <v>-1.2619999999999998E-2</v>
      </c>
      <c r="R1685">
        <f t="shared" si="56"/>
        <v>-0.12619999999999998</v>
      </c>
      <c r="T1685">
        <f t="shared" si="57"/>
        <v>16299.905000000008</v>
      </c>
      <c r="U1685">
        <v>15709.9</v>
      </c>
      <c r="V1685">
        <v>0.27671749333333323</v>
      </c>
    </row>
    <row r="1686" spans="1:22" x14ac:dyDescent="0.2">
      <c r="A1686">
        <v>16840</v>
      </c>
      <c r="B1686">
        <v>-0.2950604</v>
      </c>
      <c r="C1686">
        <v>0.18035390000000004</v>
      </c>
      <c r="D1686">
        <v>-0.10874359999999998</v>
      </c>
      <c r="E1686">
        <v>0.2908673</v>
      </c>
      <c r="P1686">
        <v>16840</v>
      </c>
      <c r="Q1686">
        <v>-1.1997999999999998E-2</v>
      </c>
      <c r="R1686">
        <f t="shared" si="56"/>
        <v>-0.11997999999999998</v>
      </c>
      <c r="T1686">
        <f t="shared" si="57"/>
        <v>16310.671000000008</v>
      </c>
      <c r="U1686">
        <v>15720.665999999999</v>
      </c>
      <c r="V1686">
        <v>0.26894957333333303</v>
      </c>
    </row>
    <row r="1687" spans="1:22" x14ac:dyDescent="0.2">
      <c r="A1687">
        <v>16850</v>
      </c>
      <c r="B1687">
        <v>-0.23944559999999998</v>
      </c>
      <c r="C1687">
        <v>-0.33045840000000004</v>
      </c>
      <c r="D1687">
        <v>-0.10772169999999999</v>
      </c>
      <c r="E1687">
        <v>0.31537819999999994</v>
      </c>
      <c r="P1687">
        <v>16850</v>
      </c>
      <c r="Q1687">
        <v>-1.2267999999999999E-2</v>
      </c>
      <c r="R1687">
        <f t="shared" si="56"/>
        <v>-0.12268</v>
      </c>
      <c r="T1687">
        <f t="shared" si="57"/>
        <v>16320.836000000008</v>
      </c>
      <c r="U1687">
        <v>15730.831</v>
      </c>
      <c r="V1687">
        <v>0.28245341333333346</v>
      </c>
    </row>
    <row r="1688" spans="1:22" x14ac:dyDescent="0.2">
      <c r="A1688">
        <v>16860</v>
      </c>
      <c r="B1688">
        <v>-0.30526489999999995</v>
      </c>
      <c r="C1688">
        <v>8.0207300000000009E-2</v>
      </c>
      <c r="D1688">
        <v>-0.10644439999999999</v>
      </c>
      <c r="E1688">
        <v>0.29278240000000005</v>
      </c>
      <c r="P1688">
        <v>16860</v>
      </c>
      <c r="Q1688">
        <v>-1.2841999999999998E-2</v>
      </c>
      <c r="R1688">
        <f t="shared" si="56"/>
        <v>-0.12841999999999998</v>
      </c>
      <c r="T1688">
        <f t="shared" si="57"/>
        <v>16330.841000000008</v>
      </c>
      <c r="U1688">
        <v>15740.835999999999</v>
      </c>
      <c r="V1688">
        <v>0.29002757333333357</v>
      </c>
    </row>
    <row r="1689" spans="1:22" x14ac:dyDescent="0.2">
      <c r="A1689">
        <v>16870</v>
      </c>
      <c r="B1689">
        <v>-0.23600179999999998</v>
      </c>
      <c r="C1689">
        <v>-0.382637</v>
      </c>
      <c r="D1689">
        <v>-0.1069553</v>
      </c>
      <c r="E1689">
        <v>0.31793139999999998</v>
      </c>
      <c r="P1689">
        <v>16870</v>
      </c>
      <c r="Q1689">
        <v>-1.2109999999999999E-2</v>
      </c>
      <c r="R1689">
        <f t="shared" si="56"/>
        <v>-0.12109999999999999</v>
      </c>
      <c r="T1689">
        <f t="shared" si="57"/>
        <v>16340.596000000009</v>
      </c>
      <c r="U1689">
        <v>15750.591</v>
      </c>
      <c r="V1689">
        <v>0.29382148666666708</v>
      </c>
    </row>
    <row r="1690" spans="1:22" x14ac:dyDescent="0.2">
      <c r="A1690">
        <v>16880</v>
      </c>
      <c r="B1690">
        <v>-0.3033515</v>
      </c>
      <c r="C1690">
        <v>0.22360220000000003</v>
      </c>
      <c r="D1690">
        <v>-0.1077217</v>
      </c>
      <c r="E1690">
        <v>0.28690979999999999</v>
      </c>
      <c r="P1690">
        <v>16880</v>
      </c>
      <c r="Q1690">
        <v>-1.1944E-2</v>
      </c>
      <c r="R1690">
        <f t="shared" si="56"/>
        <v>-0.11943999999999999</v>
      </c>
      <c r="T1690">
        <f t="shared" si="57"/>
        <v>16350.100000000008</v>
      </c>
      <c r="U1690">
        <v>15760.094999999999</v>
      </c>
      <c r="V1690">
        <v>0.30168395333333381</v>
      </c>
    </row>
    <row r="1691" spans="1:22" x14ac:dyDescent="0.2">
      <c r="A1691">
        <v>16890</v>
      </c>
      <c r="B1691">
        <v>-0.2405938</v>
      </c>
      <c r="C1691">
        <v>-0.43787720000000008</v>
      </c>
      <c r="D1691">
        <v>-0.10797709999999998</v>
      </c>
      <c r="E1691">
        <v>0.32176140000000003</v>
      </c>
      <c r="P1691">
        <v>16890</v>
      </c>
      <c r="Q1691">
        <v>-1.3550000000000001E-2</v>
      </c>
      <c r="R1691">
        <f t="shared" si="56"/>
        <v>-0.13550000000000001</v>
      </c>
      <c r="T1691">
        <f t="shared" si="57"/>
        <v>16359.794000000009</v>
      </c>
      <c r="U1691">
        <v>15769.789000000001</v>
      </c>
      <c r="V1691">
        <v>0.30307124000000024</v>
      </c>
    </row>
    <row r="1692" spans="1:22" x14ac:dyDescent="0.2">
      <c r="A1692">
        <v>16900</v>
      </c>
      <c r="B1692">
        <v>-0.30437199999999998</v>
      </c>
      <c r="C1692">
        <v>0.11324920000000001</v>
      </c>
      <c r="D1692">
        <v>-0.10657209999999999</v>
      </c>
      <c r="E1692">
        <v>0.2917612</v>
      </c>
      <c r="P1692">
        <v>16900</v>
      </c>
      <c r="Q1692">
        <v>-1.2646000000000001E-2</v>
      </c>
      <c r="R1692">
        <f t="shared" si="56"/>
        <v>-0.12646000000000002</v>
      </c>
      <c r="T1692">
        <f t="shared" si="57"/>
        <v>16369.258000000009</v>
      </c>
      <c r="U1692">
        <v>15779.253000000001</v>
      </c>
      <c r="V1692">
        <v>0.3025530133333339</v>
      </c>
    </row>
    <row r="1693" spans="1:22" x14ac:dyDescent="0.2">
      <c r="A1693">
        <v>16910</v>
      </c>
      <c r="B1693">
        <v>-0.24212439999999996</v>
      </c>
      <c r="C1693">
        <v>-0.21831959999999997</v>
      </c>
      <c r="D1693">
        <v>-0.10797729999999998</v>
      </c>
      <c r="E1693">
        <v>0.31027179999999999</v>
      </c>
      <c r="P1693">
        <v>16910</v>
      </c>
      <c r="Q1693">
        <v>-1.1705999999999999E-2</v>
      </c>
      <c r="R1693">
        <f t="shared" si="56"/>
        <v>-0.11706</v>
      </c>
      <c r="T1693">
        <f t="shared" si="57"/>
        <v>16378.983000000007</v>
      </c>
      <c r="U1693">
        <v>15788.977999999999</v>
      </c>
      <c r="V1693">
        <v>0.30155084000000038</v>
      </c>
    </row>
    <row r="1694" spans="1:22" x14ac:dyDescent="0.2">
      <c r="A1694">
        <v>16920</v>
      </c>
      <c r="B1694">
        <v>-0.29582579999999997</v>
      </c>
      <c r="C1694">
        <v>-8.9723500000000012E-2</v>
      </c>
      <c r="D1694">
        <v>-0.10593330000000001</v>
      </c>
      <c r="E1694">
        <v>0.30082500000000001</v>
      </c>
      <c r="P1694">
        <v>16920</v>
      </c>
      <c r="Q1694">
        <v>-1.3252E-2</v>
      </c>
      <c r="R1694">
        <f t="shared" si="56"/>
        <v>-0.13252</v>
      </c>
      <c r="T1694">
        <f t="shared" si="57"/>
        <v>16388.487000000008</v>
      </c>
      <c r="U1694">
        <v>15798.482</v>
      </c>
      <c r="V1694">
        <v>0.30034487333333365</v>
      </c>
    </row>
    <row r="1695" spans="1:22" x14ac:dyDescent="0.2">
      <c r="A1695">
        <v>16930</v>
      </c>
      <c r="B1695">
        <v>-0.24199700000000002</v>
      </c>
      <c r="C1695">
        <v>-0.205817</v>
      </c>
      <c r="D1695">
        <v>-0.10848819999999999</v>
      </c>
      <c r="E1695">
        <v>0.31142079999999994</v>
      </c>
      <c r="P1695">
        <v>16930</v>
      </c>
      <c r="Q1695">
        <v>-1.1461999999999998E-2</v>
      </c>
      <c r="R1695">
        <f t="shared" si="56"/>
        <v>-0.11461999999999999</v>
      </c>
      <c r="T1695">
        <f t="shared" si="57"/>
        <v>16398.252000000008</v>
      </c>
      <c r="U1695">
        <v>15808.246999999999</v>
      </c>
      <c r="V1695">
        <v>0.29753651333333375</v>
      </c>
    </row>
    <row r="1696" spans="1:22" x14ac:dyDescent="0.2">
      <c r="A1696">
        <v>16940</v>
      </c>
      <c r="B1696">
        <v>-0.30475450000000004</v>
      </c>
      <c r="C1696">
        <v>7.051159999999998E-2</v>
      </c>
      <c r="D1696">
        <v>-0.10797739999999997</v>
      </c>
      <c r="E1696">
        <v>0.29533560000000009</v>
      </c>
      <c r="P1696">
        <v>16940</v>
      </c>
      <c r="Q1696">
        <v>-1.3030000000000003E-2</v>
      </c>
      <c r="R1696">
        <f t="shared" si="56"/>
        <v>-0.13030000000000003</v>
      </c>
      <c r="T1696">
        <f t="shared" si="57"/>
        <v>16407.826000000008</v>
      </c>
      <c r="U1696">
        <v>15817.821</v>
      </c>
      <c r="V1696">
        <v>0.29906548666666688</v>
      </c>
    </row>
    <row r="1697" spans="1:22" x14ac:dyDescent="0.2">
      <c r="A1697">
        <v>16950</v>
      </c>
      <c r="B1697">
        <v>-0.25105359999999999</v>
      </c>
      <c r="C1697">
        <v>-0.17621970000000001</v>
      </c>
      <c r="D1697">
        <v>-0.1075938</v>
      </c>
      <c r="E1697">
        <v>0.30925040000000004</v>
      </c>
      <c r="P1697">
        <v>16950</v>
      </c>
      <c r="Q1697">
        <v>-1.1505999999999999E-2</v>
      </c>
      <c r="R1697">
        <f t="shared" si="56"/>
        <v>-0.11506</v>
      </c>
      <c r="T1697">
        <f t="shared" si="57"/>
        <v>16417.280000000006</v>
      </c>
      <c r="U1697">
        <v>15827.275</v>
      </c>
      <c r="V1697">
        <v>0.30209382666666718</v>
      </c>
    </row>
    <row r="1698" spans="1:22" x14ac:dyDescent="0.2">
      <c r="A1698">
        <v>16960</v>
      </c>
      <c r="B1698">
        <v>-0.271845</v>
      </c>
      <c r="C1698">
        <v>-0.28772060000000005</v>
      </c>
      <c r="D1698">
        <v>-0.1086158</v>
      </c>
      <c r="E1698">
        <v>0.3124421</v>
      </c>
      <c r="P1698">
        <v>16960</v>
      </c>
      <c r="Q1698">
        <v>-1.3065999999999999E-2</v>
      </c>
      <c r="R1698">
        <f t="shared" si="56"/>
        <v>-0.13066</v>
      </c>
      <c r="T1698">
        <f t="shared" si="57"/>
        <v>16427.185000000005</v>
      </c>
      <c r="U1698">
        <v>15837.18</v>
      </c>
      <c r="V1698">
        <v>0.29310446000000034</v>
      </c>
    </row>
    <row r="1699" spans="1:22" x14ac:dyDescent="0.2">
      <c r="A1699">
        <v>16970</v>
      </c>
      <c r="B1699">
        <v>-0.2715901</v>
      </c>
      <c r="C1699">
        <v>-6.7014899999999961E-2</v>
      </c>
      <c r="D1699">
        <v>-0.1083605</v>
      </c>
      <c r="E1699">
        <v>0.30261219999999994</v>
      </c>
      <c r="P1699">
        <v>16970</v>
      </c>
      <c r="Q1699">
        <v>-1.2794E-2</v>
      </c>
      <c r="R1699">
        <f t="shared" si="56"/>
        <v>-0.12794</v>
      </c>
      <c r="T1699">
        <f t="shared" si="57"/>
        <v>16436.880000000005</v>
      </c>
      <c r="U1699">
        <v>15846.875</v>
      </c>
      <c r="V1699">
        <v>0.29455589333333376</v>
      </c>
    </row>
    <row r="1700" spans="1:22" x14ac:dyDescent="0.2">
      <c r="A1700">
        <v>16980</v>
      </c>
      <c r="B1700">
        <v>-0.26215090000000002</v>
      </c>
      <c r="C1700">
        <v>-3.626900000000001E-2</v>
      </c>
      <c r="D1700">
        <v>-0.10759379999999999</v>
      </c>
      <c r="E1700">
        <v>0.30184629999999996</v>
      </c>
      <c r="P1700">
        <v>16980</v>
      </c>
      <c r="Q1700">
        <v>-1.1789999999999998E-2</v>
      </c>
      <c r="R1700">
        <f t="shared" si="56"/>
        <v>-0.11789999999999998</v>
      </c>
      <c r="T1700">
        <f t="shared" si="57"/>
        <v>16446.995000000003</v>
      </c>
      <c r="U1700">
        <v>15856.99</v>
      </c>
      <c r="V1700">
        <v>0.28685206000000013</v>
      </c>
    </row>
    <row r="1701" spans="1:22" x14ac:dyDescent="0.2">
      <c r="A1701">
        <v>16990</v>
      </c>
      <c r="B1701">
        <v>-0.29225390000000001</v>
      </c>
      <c r="C1701">
        <v>-2.848719999999999E-2</v>
      </c>
      <c r="D1701">
        <v>-0.1074664</v>
      </c>
      <c r="E1701">
        <v>0.2987824</v>
      </c>
      <c r="P1701">
        <v>16990</v>
      </c>
      <c r="Q1701">
        <v>-1.2579999999999999E-2</v>
      </c>
      <c r="R1701">
        <f t="shared" si="56"/>
        <v>-0.1258</v>
      </c>
      <c r="T1701">
        <f t="shared" si="57"/>
        <v>16456.559000000001</v>
      </c>
      <c r="U1701">
        <v>15866.554</v>
      </c>
      <c r="V1701">
        <v>0.29334922666666696</v>
      </c>
    </row>
    <row r="1702" spans="1:22" x14ac:dyDescent="0.2">
      <c r="A1702">
        <v>17000</v>
      </c>
      <c r="B1702">
        <v>-0.24837480000000003</v>
      </c>
      <c r="C1702">
        <v>-0.30609140000000001</v>
      </c>
      <c r="D1702">
        <v>-0.10669989999999999</v>
      </c>
      <c r="E1702">
        <v>0.31346350000000001</v>
      </c>
      <c r="P1702">
        <v>17000</v>
      </c>
      <c r="Q1702">
        <v>-1.1601999999999998E-2</v>
      </c>
      <c r="R1702">
        <f t="shared" si="56"/>
        <v>-0.11601999999999998</v>
      </c>
      <c r="T1702">
        <f t="shared" si="57"/>
        <v>16466.134000000002</v>
      </c>
      <c r="U1702">
        <v>15876.129000000001</v>
      </c>
      <c r="V1702">
        <v>0.2946995533333337</v>
      </c>
    </row>
    <row r="1703" spans="1:22" x14ac:dyDescent="0.2">
      <c r="A1703">
        <v>17010</v>
      </c>
      <c r="B1703">
        <v>-0.26865630000000007</v>
      </c>
      <c r="C1703">
        <v>-0.13501270000000004</v>
      </c>
      <c r="D1703">
        <v>-0.10657189999999998</v>
      </c>
      <c r="E1703">
        <v>0.3045271</v>
      </c>
      <c r="P1703">
        <v>17010</v>
      </c>
      <c r="Q1703">
        <v>-1.2970000000000001E-2</v>
      </c>
      <c r="R1703">
        <f t="shared" si="56"/>
        <v>-0.12970000000000001</v>
      </c>
      <c r="T1703">
        <f t="shared" si="57"/>
        <v>16475.828000000001</v>
      </c>
      <c r="U1703">
        <v>15885.823</v>
      </c>
      <c r="V1703">
        <v>0.29430394666666682</v>
      </c>
    </row>
    <row r="1704" spans="1:22" x14ac:dyDescent="0.2">
      <c r="A1704">
        <v>17020</v>
      </c>
      <c r="B1704">
        <v>-0.26801829999999999</v>
      </c>
      <c r="C1704">
        <v>-0.13858500000000001</v>
      </c>
      <c r="D1704">
        <v>-0.10810499999999998</v>
      </c>
      <c r="E1704">
        <v>0.30593130000000002</v>
      </c>
      <c r="P1704">
        <v>17020</v>
      </c>
      <c r="Q1704">
        <v>-1.2842000000000001E-2</v>
      </c>
      <c r="R1704">
        <f t="shared" si="56"/>
        <v>-0.12842000000000001</v>
      </c>
      <c r="T1704">
        <f t="shared" si="57"/>
        <v>16485.643000000004</v>
      </c>
      <c r="U1704">
        <v>15895.638000000001</v>
      </c>
      <c r="V1704">
        <v>0.28918748666666672</v>
      </c>
    </row>
    <row r="1705" spans="1:22" x14ac:dyDescent="0.2">
      <c r="A1705">
        <v>17030</v>
      </c>
      <c r="B1705">
        <v>-0.29824929999999999</v>
      </c>
      <c r="C1705">
        <v>0.2280672</v>
      </c>
      <c r="D1705">
        <v>-0.1087437</v>
      </c>
      <c r="E1705">
        <v>0.28831410000000002</v>
      </c>
      <c r="P1705">
        <v>17030</v>
      </c>
      <c r="Q1705">
        <v>-1.2781999999999998E-2</v>
      </c>
      <c r="R1705">
        <f t="shared" si="56"/>
        <v>-0.12781999999999999</v>
      </c>
      <c r="T1705">
        <f t="shared" si="57"/>
        <v>16495.858</v>
      </c>
      <c r="U1705">
        <v>15905.852999999999</v>
      </c>
      <c r="V1705">
        <v>0.29129311333333352</v>
      </c>
    </row>
    <row r="1706" spans="1:22" x14ac:dyDescent="0.2">
      <c r="A1706">
        <v>17040</v>
      </c>
      <c r="B1706">
        <v>-0.23778750000000004</v>
      </c>
      <c r="C1706">
        <v>-0.48724870000000003</v>
      </c>
      <c r="D1706">
        <v>-0.10644420000000002</v>
      </c>
      <c r="E1706">
        <v>0.32252709999999996</v>
      </c>
      <c r="P1706">
        <v>17040</v>
      </c>
      <c r="Q1706">
        <v>-1.2310000000000001E-2</v>
      </c>
      <c r="R1706">
        <f t="shared" si="56"/>
        <v>-0.12310000000000001</v>
      </c>
      <c r="T1706">
        <f t="shared" si="57"/>
        <v>16505.913</v>
      </c>
      <c r="U1706">
        <v>15915.907999999999</v>
      </c>
      <c r="V1706">
        <v>0.28722446666666684</v>
      </c>
    </row>
    <row r="1707" spans="1:22" x14ac:dyDescent="0.2">
      <c r="A1707">
        <v>17050</v>
      </c>
      <c r="B1707">
        <v>-0.29289189999999998</v>
      </c>
      <c r="C1707">
        <v>3.8107299999999997E-2</v>
      </c>
      <c r="D1707">
        <v>-0.10797710000000001</v>
      </c>
      <c r="E1707">
        <v>0.29661209999999999</v>
      </c>
      <c r="P1707">
        <v>17050</v>
      </c>
      <c r="Q1707">
        <v>-1.2517999999999998E-2</v>
      </c>
      <c r="R1707">
        <f t="shared" si="56"/>
        <v>-0.12517999999999999</v>
      </c>
      <c r="T1707">
        <f t="shared" si="57"/>
        <v>16516.688999999998</v>
      </c>
      <c r="U1707">
        <v>15926.683999999999</v>
      </c>
      <c r="V1707">
        <v>0.27338980666666646</v>
      </c>
    </row>
    <row r="1708" spans="1:22" x14ac:dyDescent="0.2">
      <c r="A1708">
        <v>17060</v>
      </c>
      <c r="B1708">
        <v>-0.27707500000000002</v>
      </c>
      <c r="C1708">
        <v>-1.3178200000000029E-2</v>
      </c>
      <c r="D1708">
        <v>-0.10784939999999998</v>
      </c>
      <c r="E1708">
        <v>0.2996759</v>
      </c>
      <c r="P1708">
        <v>17060</v>
      </c>
      <c r="Q1708">
        <v>-1.3129999999999999E-2</v>
      </c>
      <c r="R1708">
        <f t="shared" si="56"/>
        <v>-0.1313</v>
      </c>
      <c r="T1708">
        <f t="shared" si="57"/>
        <v>16527.345000000001</v>
      </c>
      <c r="U1708">
        <v>15937.34</v>
      </c>
      <c r="V1708">
        <v>0.27185674666666637</v>
      </c>
    </row>
    <row r="1709" spans="1:22" x14ac:dyDescent="0.2">
      <c r="A1709">
        <v>17070</v>
      </c>
      <c r="B1709">
        <v>-0.27018669999999995</v>
      </c>
      <c r="C1709">
        <v>-8.8447700000000018E-2</v>
      </c>
      <c r="D1709">
        <v>-0.1074662</v>
      </c>
      <c r="E1709">
        <v>0.30248440000000004</v>
      </c>
      <c r="P1709">
        <v>17070</v>
      </c>
      <c r="Q1709">
        <v>-1.2392E-2</v>
      </c>
      <c r="R1709">
        <f t="shared" si="56"/>
        <v>-0.12392</v>
      </c>
      <c r="T1709">
        <f t="shared" si="57"/>
        <v>16537.951000000001</v>
      </c>
      <c r="U1709">
        <v>15947.946</v>
      </c>
      <c r="V1709">
        <v>0.27793909999999999</v>
      </c>
    </row>
    <row r="1710" spans="1:22" x14ac:dyDescent="0.2">
      <c r="A1710">
        <v>17080</v>
      </c>
      <c r="B1710">
        <v>-0.27031440000000001</v>
      </c>
      <c r="C1710">
        <v>-0.11115599999999999</v>
      </c>
      <c r="D1710">
        <v>-0.10810489999999999</v>
      </c>
      <c r="E1710">
        <v>0.30529320000000004</v>
      </c>
      <c r="P1710">
        <v>17080</v>
      </c>
      <c r="Q1710">
        <v>-1.2105999999999999E-2</v>
      </c>
      <c r="R1710">
        <f t="shared" si="56"/>
        <v>-0.12105999999999999</v>
      </c>
      <c r="T1710">
        <f t="shared" si="57"/>
        <v>16548.437000000002</v>
      </c>
      <c r="U1710">
        <v>15958.432000000001</v>
      </c>
      <c r="V1710">
        <v>0.27658310666666658</v>
      </c>
    </row>
    <row r="1711" spans="1:22" x14ac:dyDescent="0.2">
      <c r="A1711">
        <v>17090</v>
      </c>
      <c r="B1711">
        <v>-0.26712560000000002</v>
      </c>
      <c r="C1711">
        <v>-0.20913429999999997</v>
      </c>
      <c r="D1711">
        <v>-0.10848810000000002</v>
      </c>
      <c r="E1711">
        <v>0.30937820000000005</v>
      </c>
      <c r="P1711">
        <v>17090</v>
      </c>
      <c r="Q1711">
        <v>-1.2875999999999999E-2</v>
      </c>
      <c r="R1711">
        <f t="shared" si="56"/>
        <v>-0.12875999999999999</v>
      </c>
      <c r="T1711">
        <f t="shared" si="57"/>
        <v>16558.752</v>
      </c>
      <c r="U1711">
        <v>15968.746999999999</v>
      </c>
      <c r="V1711">
        <v>0.28105553333333322</v>
      </c>
    </row>
    <row r="1712" spans="1:22" x14ac:dyDescent="0.2">
      <c r="A1712">
        <v>17100</v>
      </c>
      <c r="B1712">
        <v>-0.26215080000000002</v>
      </c>
      <c r="C1712">
        <v>-0.23120469999999999</v>
      </c>
      <c r="D1712">
        <v>-0.1073383</v>
      </c>
      <c r="E1712">
        <v>0.31027180000000004</v>
      </c>
      <c r="P1712">
        <v>17100</v>
      </c>
      <c r="Q1712">
        <v>-1.1446000000000001E-2</v>
      </c>
      <c r="R1712">
        <f t="shared" si="56"/>
        <v>-0.11446000000000001</v>
      </c>
      <c r="T1712">
        <f t="shared" si="57"/>
        <v>16569.018000000004</v>
      </c>
      <c r="U1712">
        <v>15979.013000000001</v>
      </c>
      <c r="V1712">
        <v>0.28932645999999995</v>
      </c>
    </row>
    <row r="1713" spans="1:22" x14ac:dyDescent="0.2">
      <c r="A1713">
        <v>17110</v>
      </c>
      <c r="B1713">
        <v>-0.26521220000000001</v>
      </c>
      <c r="C1713">
        <v>-0.16384470000000001</v>
      </c>
      <c r="D1713">
        <v>-0.10746619999999998</v>
      </c>
      <c r="E1713">
        <v>0.30631430000000004</v>
      </c>
      <c r="P1713">
        <v>17110</v>
      </c>
      <c r="Q1713">
        <v>-1.2266000000000001E-2</v>
      </c>
      <c r="R1713">
        <f t="shared" si="56"/>
        <v>-0.12266000000000001</v>
      </c>
      <c r="T1713">
        <f t="shared" si="57"/>
        <v>16579.453000000001</v>
      </c>
      <c r="U1713">
        <v>15989.448</v>
      </c>
      <c r="V1713">
        <v>0.29190520666666697</v>
      </c>
    </row>
    <row r="1714" spans="1:22" x14ac:dyDescent="0.2">
      <c r="A1714">
        <v>17120</v>
      </c>
      <c r="B1714">
        <v>-0.26929389999999997</v>
      </c>
      <c r="C1714">
        <v>-0.11460049999999999</v>
      </c>
      <c r="D1714">
        <v>-0.10657189999999998</v>
      </c>
      <c r="E1714">
        <v>0.30401639999999996</v>
      </c>
      <c r="P1714">
        <v>17120</v>
      </c>
      <c r="Q1714">
        <v>-1.2726000000000001E-2</v>
      </c>
      <c r="R1714">
        <f t="shared" si="56"/>
        <v>-0.12726000000000001</v>
      </c>
      <c r="T1714">
        <f t="shared" si="57"/>
        <v>16589.248</v>
      </c>
      <c r="U1714">
        <v>15999.243</v>
      </c>
      <c r="V1714">
        <v>0.29744972000000031</v>
      </c>
    </row>
    <row r="1715" spans="1:22" x14ac:dyDescent="0.2">
      <c r="A1715">
        <v>17130</v>
      </c>
      <c r="B1715">
        <v>-0.2751615</v>
      </c>
      <c r="C1715">
        <v>-0.50166469999999996</v>
      </c>
      <c r="D1715">
        <v>-0.108616</v>
      </c>
      <c r="E1715">
        <v>0.30337829999999999</v>
      </c>
      <c r="P1715">
        <v>17130</v>
      </c>
      <c r="Q1715">
        <v>-1.2603999999999999E-2</v>
      </c>
      <c r="R1715">
        <f t="shared" si="56"/>
        <v>-0.12603999999999999</v>
      </c>
      <c r="T1715">
        <f t="shared" si="57"/>
        <v>16598.892</v>
      </c>
      <c r="U1715">
        <v>16008.887000000001</v>
      </c>
      <c r="V1715">
        <v>0.29550144666666683</v>
      </c>
    </row>
    <row r="1716" spans="1:22" x14ac:dyDescent="0.2">
      <c r="A1716">
        <v>17140</v>
      </c>
      <c r="B1716">
        <v>-0.28817229999999999</v>
      </c>
      <c r="C1716">
        <v>-0.74979930000000006</v>
      </c>
      <c r="D1716">
        <v>-0.10772159999999997</v>
      </c>
      <c r="E1716">
        <v>0.30197390000000002</v>
      </c>
      <c r="P1716">
        <v>17140</v>
      </c>
      <c r="Q1716">
        <v>-1.2188000000000001E-2</v>
      </c>
      <c r="R1716">
        <f t="shared" si="56"/>
        <v>-0.12188000000000002</v>
      </c>
      <c r="T1716">
        <f t="shared" si="57"/>
        <v>16608.576999999997</v>
      </c>
      <c r="U1716">
        <v>16018.572</v>
      </c>
      <c r="V1716">
        <v>0.29959854000000047</v>
      </c>
    </row>
    <row r="1717" spans="1:22" x14ac:dyDescent="0.2">
      <c r="A1717">
        <v>17150</v>
      </c>
      <c r="B1717">
        <v>-0.30781599999999998</v>
      </c>
      <c r="C1717">
        <v>6.0560599999999985E-2</v>
      </c>
      <c r="D1717">
        <v>-0.1078495</v>
      </c>
      <c r="E1717">
        <v>0.29520780000000002</v>
      </c>
      <c r="P1717">
        <v>17150</v>
      </c>
      <c r="Q1717">
        <v>-1.1371999999999998E-2</v>
      </c>
      <c r="R1717">
        <f t="shared" si="56"/>
        <v>-0.11371999999999999</v>
      </c>
      <c r="T1717">
        <f t="shared" si="57"/>
        <v>16618.050999999999</v>
      </c>
      <c r="U1717">
        <v>16028.046</v>
      </c>
      <c r="V1717">
        <v>0.29963947333333363</v>
      </c>
    </row>
    <row r="1718" spans="1:22" x14ac:dyDescent="0.2">
      <c r="A1718">
        <v>17160</v>
      </c>
      <c r="B1718">
        <v>-0.31916850000000002</v>
      </c>
      <c r="C1718">
        <v>-0.16843749999999999</v>
      </c>
      <c r="D1718">
        <v>-0.107594</v>
      </c>
      <c r="E1718">
        <v>0.30605909999999997</v>
      </c>
      <c r="P1718">
        <v>17160</v>
      </c>
      <c r="Q1718">
        <v>-1.1656E-2</v>
      </c>
      <c r="R1718">
        <f t="shared" si="56"/>
        <v>-0.11656</v>
      </c>
      <c r="T1718">
        <f t="shared" si="57"/>
        <v>16627.985999999997</v>
      </c>
      <c r="U1718">
        <v>16037.981</v>
      </c>
      <c r="V1718">
        <v>0.29825801333333363</v>
      </c>
    </row>
    <row r="1719" spans="1:22" x14ac:dyDescent="0.2">
      <c r="A1719">
        <v>17170</v>
      </c>
      <c r="B1719">
        <v>-0.39799830000000003</v>
      </c>
      <c r="C1719">
        <v>-0.29116519999999996</v>
      </c>
      <c r="D1719">
        <v>-0.10669969999999998</v>
      </c>
      <c r="E1719">
        <v>0.31333569999999999</v>
      </c>
      <c r="P1719">
        <v>17170</v>
      </c>
      <c r="Q1719">
        <v>-1.2878000000000001E-2</v>
      </c>
      <c r="R1719">
        <f t="shared" si="56"/>
        <v>-0.12878000000000001</v>
      </c>
      <c r="T1719">
        <f t="shared" si="57"/>
        <v>16637.740999999998</v>
      </c>
      <c r="U1719">
        <v>16047.736000000001</v>
      </c>
      <c r="V1719">
        <v>0.30298138000000041</v>
      </c>
    </row>
    <row r="1720" spans="1:22" x14ac:dyDescent="0.2">
      <c r="A1720">
        <v>17180</v>
      </c>
      <c r="B1720">
        <v>-0.4444286999999999</v>
      </c>
      <c r="C1720">
        <v>0.11899020000000005</v>
      </c>
      <c r="D1720">
        <v>-0.1081051</v>
      </c>
      <c r="E1720">
        <v>0.29393130000000001</v>
      </c>
      <c r="P1720">
        <v>17180</v>
      </c>
      <c r="Q1720">
        <v>-1.3017999999999998E-2</v>
      </c>
      <c r="R1720">
        <f t="shared" si="56"/>
        <v>-0.13017999999999999</v>
      </c>
      <c r="T1720">
        <f t="shared" si="57"/>
        <v>16647.664999999997</v>
      </c>
      <c r="U1720">
        <v>16057.66</v>
      </c>
      <c r="V1720">
        <v>0.29773432000000022</v>
      </c>
    </row>
    <row r="1721" spans="1:22" x14ac:dyDescent="0.2">
      <c r="A1721">
        <v>17190</v>
      </c>
      <c r="B1721">
        <v>-0.44009199999999993</v>
      </c>
      <c r="C1721">
        <v>-0.23847639999999998</v>
      </c>
      <c r="D1721">
        <v>-0.107083</v>
      </c>
      <c r="E1721">
        <v>0.30976110000000001</v>
      </c>
      <c r="P1721">
        <v>17190</v>
      </c>
      <c r="Q1721">
        <v>-1.3268000000000002E-2</v>
      </c>
      <c r="R1721">
        <f t="shared" si="56"/>
        <v>-0.13268000000000002</v>
      </c>
      <c r="T1721">
        <f t="shared" si="57"/>
        <v>16657.770999999997</v>
      </c>
      <c r="U1721">
        <v>16067.766</v>
      </c>
      <c r="V1721">
        <v>0.28702489333333353</v>
      </c>
    </row>
    <row r="1722" spans="1:22" x14ac:dyDescent="0.2">
      <c r="A1722">
        <v>17200</v>
      </c>
      <c r="B1722">
        <v>-0.42363720000000005</v>
      </c>
      <c r="C1722">
        <v>-0.17354050000000001</v>
      </c>
      <c r="D1722">
        <v>-0.107594</v>
      </c>
      <c r="E1722">
        <v>0.30810159999999998</v>
      </c>
      <c r="P1722">
        <v>17200</v>
      </c>
      <c r="Q1722">
        <v>-1.15736E-2</v>
      </c>
      <c r="R1722">
        <f t="shared" si="56"/>
        <v>-0.11573600000000001</v>
      </c>
      <c r="T1722">
        <f t="shared" si="57"/>
        <v>16666.714</v>
      </c>
      <c r="U1722">
        <v>16076.709000000001</v>
      </c>
      <c r="V1722">
        <v>0.32485986666666705</v>
      </c>
    </row>
    <row r="1723" spans="1:22" x14ac:dyDescent="0.2">
      <c r="A1723">
        <v>17210</v>
      </c>
      <c r="B1723">
        <v>-0.47185329999999998</v>
      </c>
      <c r="C1723">
        <v>8.5948199999999988E-2</v>
      </c>
      <c r="D1723">
        <v>-0.10759379999999999</v>
      </c>
      <c r="E1723">
        <v>0.29380360000000005</v>
      </c>
      <c r="P1723">
        <v>17210</v>
      </c>
      <c r="Q1723">
        <v>-1.1476E-2</v>
      </c>
      <c r="R1723">
        <f t="shared" si="56"/>
        <v>-0.11476</v>
      </c>
      <c r="T1723">
        <f t="shared" si="57"/>
        <v>16675.246999999999</v>
      </c>
      <c r="U1723">
        <v>16085.242</v>
      </c>
      <c r="V1723">
        <v>0.32996606000000017</v>
      </c>
    </row>
    <row r="1724" spans="1:22" x14ac:dyDescent="0.2">
      <c r="A1724">
        <v>17220</v>
      </c>
      <c r="B1724">
        <v>-0.42848430000000004</v>
      </c>
      <c r="C1724">
        <v>-0.32203839999999995</v>
      </c>
      <c r="D1724">
        <v>-0.10631660000000001</v>
      </c>
      <c r="E1724">
        <v>0.31473989999999996</v>
      </c>
      <c r="P1724">
        <v>17220</v>
      </c>
      <c r="Q1724">
        <v>-1.2559999999999998E-2</v>
      </c>
      <c r="R1724">
        <f t="shared" si="56"/>
        <v>-0.12559999999999999</v>
      </c>
      <c r="T1724">
        <f t="shared" si="57"/>
        <v>16684.129999999997</v>
      </c>
      <c r="U1724">
        <v>16094.125</v>
      </c>
      <c r="V1724">
        <v>0.3257427600000003</v>
      </c>
    </row>
    <row r="1725" spans="1:22" x14ac:dyDescent="0.2">
      <c r="A1725">
        <v>17230</v>
      </c>
      <c r="B1725">
        <v>-0.47096070000000001</v>
      </c>
      <c r="C1725">
        <v>0.12230720000000002</v>
      </c>
      <c r="D1725">
        <v>-0.10708290000000001</v>
      </c>
      <c r="E1725">
        <v>0.29239920000000003</v>
      </c>
      <c r="P1725">
        <v>17230</v>
      </c>
      <c r="Q1725">
        <v>-1.1736E-2</v>
      </c>
      <c r="R1725">
        <f t="shared" si="56"/>
        <v>-0.11735999999999999</v>
      </c>
      <c r="T1725">
        <f t="shared" si="57"/>
        <v>16692.662999999997</v>
      </c>
      <c r="U1725">
        <v>16102.657999999999</v>
      </c>
      <c r="V1725">
        <v>0.33405698666666678</v>
      </c>
    </row>
    <row r="1726" spans="1:22" x14ac:dyDescent="0.2">
      <c r="A1726">
        <v>17240</v>
      </c>
      <c r="B1726">
        <v>-0.44175010000000003</v>
      </c>
      <c r="C1726">
        <v>-0.35673899999999997</v>
      </c>
      <c r="D1726">
        <v>-0.10784940000000001</v>
      </c>
      <c r="E1726">
        <v>0.31652699999999995</v>
      </c>
      <c r="P1726">
        <v>17240</v>
      </c>
      <c r="Q1726">
        <v>-1.183E-2</v>
      </c>
      <c r="R1726">
        <f t="shared" si="56"/>
        <v>-0.1183</v>
      </c>
      <c r="T1726">
        <f t="shared" si="57"/>
        <v>16701.295999999995</v>
      </c>
      <c r="U1726">
        <v>16111.290999999999</v>
      </c>
      <c r="V1726">
        <v>0.33966350666666673</v>
      </c>
    </row>
    <row r="1727" spans="1:22" x14ac:dyDescent="0.2">
      <c r="A1727">
        <v>17250</v>
      </c>
      <c r="B1727">
        <v>-0.48843570000000003</v>
      </c>
      <c r="C1727">
        <v>8.5182700000000028E-2</v>
      </c>
      <c r="D1727">
        <v>-0.10644420000000002</v>
      </c>
      <c r="E1727">
        <v>0.29456969999999999</v>
      </c>
      <c r="P1727">
        <v>17250</v>
      </c>
      <c r="Q1727">
        <v>-1.2078E-2</v>
      </c>
      <c r="R1727">
        <f t="shared" si="56"/>
        <v>-0.12078</v>
      </c>
      <c r="T1727">
        <f t="shared" si="57"/>
        <v>16709.807999999997</v>
      </c>
      <c r="U1727">
        <v>16119.803</v>
      </c>
      <c r="V1727">
        <v>0.34005557999999991</v>
      </c>
    </row>
    <row r="1728" spans="1:22" x14ac:dyDescent="0.2">
      <c r="A1728">
        <v>17260</v>
      </c>
      <c r="B1728">
        <v>-0.45272009999999996</v>
      </c>
      <c r="C1728">
        <v>-0.20403129999999997</v>
      </c>
      <c r="D1728">
        <v>-0.10772179999999998</v>
      </c>
      <c r="E1728">
        <v>0.30976120000000001</v>
      </c>
      <c r="P1728">
        <v>17260</v>
      </c>
      <c r="Q1728">
        <v>-1.08562E-2</v>
      </c>
      <c r="R1728">
        <f t="shared" si="56"/>
        <v>-0.10856199999999999</v>
      </c>
      <c r="T1728">
        <f t="shared" si="57"/>
        <v>16718.571999999996</v>
      </c>
      <c r="U1728">
        <v>16128.566999999999</v>
      </c>
      <c r="V1728">
        <v>0.3294157000000002</v>
      </c>
    </row>
    <row r="1729" spans="1:22" x14ac:dyDescent="0.2">
      <c r="A1729">
        <v>17270</v>
      </c>
      <c r="B1729">
        <v>-0.48205789999999993</v>
      </c>
      <c r="C1729">
        <v>-0.19931060000000003</v>
      </c>
      <c r="D1729">
        <v>-0.10644429999999998</v>
      </c>
      <c r="E1729">
        <v>0.307591</v>
      </c>
      <c r="P1729">
        <v>17270</v>
      </c>
      <c r="Q1729">
        <v>-1.26716E-2</v>
      </c>
      <c r="R1729">
        <f t="shared" si="56"/>
        <v>-0.126716</v>
      </c>
      <c r="T1729">
        <f t="shared" si="57"/>
        <v>16727.133999999998</v>
      </c>
      <c r="U1729">
        <v>16137.129000000001</v>
      </c>
      <c r="V1729">
        <v>0.33617426000000017</v>
      </c>
    </row>
    <row r="1730" spans="1:22" x14ac:dyDescent="0.2">
      <c r="A1730">
        <v>17280</v>
      </c>
      <c r="B1730">
        <v>-0.48677749999999997</v>
      </c>
      <c r="C1730">
        <v>9.4750800000000024E-2</v>
      </c>
      <c r="D1730">
        <v>-0.1082327</v>
      </c>
      <c r="E1730">
        <v>0.29597369999999995</v>
      </c>
      <c r="P1730">
        <v>17280</v>
      </c>
      <c r="Q1730">
        <v>-1.1352999999999999E-2</v>
      </c>
      <c r="R1730">
        <f t="shared" si="56"/>
        <v>-0.11352999999999999</v>
      </c>
      <c r="T1730">
        <f t="shared" si="57"/>
        <v>16735.626999999997</v>
      </c>
      <c r="U1730">
        <v>16145.621999999999</v>
      </c>
      <c r="V1730">
        <v>0.33495765333333349</v>
      </c>
    </row>
    <row r="1731" spans="1:22" x14ac:dyDescent="0.2">
      <c r="A1731">
        <v>17290</v>
      </c>
      <c r="B1731">
        <v>-0.46751650000000006</v>
      </c>
      <c r="C1731">
        <v>-0.34053679999999997</v>
      </c>
      <c r="D1731">
        <v>-0.10721070000000002</v>
      </c>
      <c r="E1731">
        <v>0.31499520000000003</v>
      </c>
      <c r="P1731">
        <v>17290</v>
      </c>
      <c r="Q1731">
        <v>-1.2142000000000002E-2</v>
      </c>
      <c r="R1731">
        <f t="shared" si="56"/>
        <v>-0.12142000000000001</v>
      </c>
      <c r="T1731">
        <f t="shared" si="57"/>
        <v>16744.179999999997</v>
      </c>
      <c r="U1731">
        <v>16154.174999999999</v>
      </c>
      <c r="V1731">
        <v>0.34098677333333338</v>
      </c>
    </row>
    <row r="1732" spans="1:22" x14ac:dyDescent="0.2">
      <c r="A1732">
        <v>17300</v>
      </c>
      <c r="B1732">
        <v>-0.50552839999999999</v>
      </c>
      <c r="C1732">
        <v>0.13123739999999998</v>
      </c>
      <c r="D1732">
        <v>-0.1087437</v>
      </c>
      <c r="E1732">
        <v>0.29329290000000002</v>
      </c>
      <c r="P1732">
        <v>17300</v>
      </c>
      <c r="Q1732">
        <v>-1.188E-2</v>
      </c>
      <c r="R1732">
        <f t="shared" si="56"/>
        <v>-0.1188</v>
      </c>
      <c r="T1732">
        <f t="shared" si="57"/>
        <v>16752.401999999998</v>
      </c>
      <c r="U1732">
        <v>16162.397000000001</v>
      </c>
      <c r="V1732">
        <v>0.34860007999999976</v>
      </c>
    </row>
    <row r="1733" spans="1:22" x14ac:dyDescent="0.2">
      <c r="A1733">
        <v>17310</v>
      </c>
      <c r="B1733">
        <v>-0.47823120000000008</v>
      </c>
      <c r="C1733">
        <v>-0.33875099999999997</v>
      </c>
      <c r="D1733">
        <v>-0.1083604</v>
      </c>
      <c r="E1733">
        <v>0.31601650000000003</v>
      </c>
      <c r="P1733">
        <v>17310</v>
      </c>
      <c r="Q1733">
        <v>-1.1963999999999999E-2</v>
      </c>
      <c r="R1733">
        <f t="shared" ref="R1733:R1796" si="58">Q1733*10</f>
        <v>-0.11964</v>
      </c>
      <c r="T1733">
        <f t="shared" ref="T1733:T1796" si="59">T1732+(U1733-U1732)</f>
        <v>16760.604999999996</v>
      </c>
      <c r="U1733">
        <v>16170.6</v>
      </c>
      <c r="V1733">
        <v>0.34609421999999984</v>
      </c>
    </row>
    <row r="1734" spans="1:22" x14ac:dyDescent="0.2">
      <c r="A1734">
        <v>17320</v>
      </c>
      <c r="B1734">
        <v>-0.51177840000000008</v>
      </c>
      <c r="C1734">
        <v>0.12702740000000001</v>
      </c>
      <c r="D1734">
        <v>-0.10784939999999998</v>
      </c>
      <c r="E1734">
        <v>0.29303770000000001</v>
      </c>
      <c r="P1734">
        <v>17320</v>
      </c>
      <c r="Q1734">
        <v>-1.2056000000000001E-2</v>
      </c>
      <c r="R1734">
        <f t="shared" si="58"/>
        <v>-0.12056</v>
      </c>
      <c r="T1734">
        <f t="shared" si="59"/>
        <v>16769.016999999996</v>
      </c>
      <c r="U1734">
        <v>16179.012000000001</v>
      </c>
      <c r="V1734">
        <v>0.33828460000000005</v>
      </c>
    </row>
    <row r="1735" spans="1:22" x14ac:dyDescent="0.2">
      <c r="A1735">
        <v>17330</v>
      </c>
      <c r="B1735">
        <v>-0.49353810000000004</v>
      </c>
      <c r="C1735">
        <v>-0.33785790000000004</v>
      </c>
      <c r="D1735">
        <v>-0.107083</v>
      </c>
      <c r="E1735">
        <v>0.31461219999999995</v>
      </c>
      <c r="P1735">
        <v>17330</v>
      </c>
      <c r="Q1735">
        <v>-1.1394E-2</v>
      </c>
      <c r="R1735">
        <f t="shared" si="58"/>
        <v>-0.11394</v>
      </c>
      <c r="T1735">
        <f t="shared" si="59"/>
        <v>16777.549999999996</v>
      </c>
      <c r="U1735">
        <v>16187.545</v>
      </c>
      <c r="V1735">
        <v>0.33376263333333367</v>
      </c>
    </row>
    <row r="1736" spans="1:22" x14ac:dyDescent="0.2">
      <c r="A1736">
        <v>17340</v>
      </c>
      <c r="B1736">
        <v>-0.50119150000000001</v>
      </c>
      <c r="C1736">
        <v>-2.2108400000000038E-2</v>
      </c>
      <c r="D1736">
        <v>-0.10810500000000001</v>
      </c>
      <c r="E1736">
        <v>0.30184630000000001</v>
      </c>
      <c r="P1736">
        <v>17340</v>
      </c>
      <c r="Q1736">
        <v>-1.1033999999999999E-2</v>
      </c>
      <c r="R1736">
        <f t="shared" si="58"/>
        <v>-0.11033999999999999</v>
      </c>
      <c r="T1736">
        <f t="shared" si="59"/>
        <v>16786.202999999994</v>
      </c>
      <c r="U1736">
        <v>16196.198</v>
      </c>
      <c r="V1736">
        <v>0.32746438666666705</v>
      </c>
    </row>
    <row r="1737" spans="1:22" x14ac:dyDescent="0.2">
      <c r="A1737">
        <v>17350</v>
      </c>
      <c r="B1737">
        <v>-0.52887110000000004</v>
      </c>
      <c r="C1737">
        <v>2.62428E-2</v>
      </c>
      <c r="D1737">
        <v>-0.10848819999999999</v>
      </c>
      <c r="E1737">
        <v>0.29788870000000001</v>
      </c>
      <c r="P1737">
        <v>17350</v>
      </c>
      <c r="Q1737">
        <v>-1.2074E-2</v>
      </c>
      <c r="R1737">
        <f t="shared" si="58"/>
        <v>-0.12074</v>
      </c>
      <c r="T1737">
        <f t="shared" si="59"/>
        <v>16794.675999999992</v>
      </c>
      <c r="U1737">
        <v>16204.671</v>
      </c>
      <c r="V1737">
        <v>0.33102561333333352</v>
      </c>
    </row>
    <row r="1738" spans="1:22" x14ac:dyDescent="0.2">
      <c r="A1738">
        <v>17360</v>
      </c>
      <c r="B1738">
        <v>-0.50922749999999994</v>
      </c>
      <c r="C1738">
        <v>-0.22150890000000004</v>
      </c>
      <c r="D1738">
        <v>-0.10682749999999999</v>
      </c>
      <c r="E1738">
        <v>0.3086122</v>
      </c>
      <c r="P1738">
        <v>17360</v>
      </c>
      <c r="Q1738">
        <v>-1.1246000000000001E-2</v>
      </c>
      <c r="R1738">
        <f t="shared" si="58"/>
        <v>-0.11246</v>
      </c>
      <c r="T1738">
        <f t="shared" si="59"/>
        <v>16803.458999999992</v>
      </c>
      <c r="U1738">
        <v>16213.454</v>
      </c>
      <c r="V1738">
        <v>0.32357960000000052</v>
      </c>
    </row>
    <row r="1739" spans="1:22" x14ac:dyDescent="0.2">
      <c r="A1739">
        <v>17370</v>
      </c>
      <c r="B1739">
        <v>-0.50642129999999985</v>
      </c>
      <c r="C1739">
        <v>-0.12072429999999996</v>
      </c>
      <c r="D1739">
        <v>-0.10823259999999998</v>
      </c>
      <c r="E1739">
        <v>0.30478240000000001</v>
      </c>
      <c r="P1739">
        <v>17370</v>
      </c>
      <c r="Q1739">
        <v>-1.2023999999999998E-2</v>
      </c>
      <c r="R1739">
        <f t="shared" si="58"/>
        <v>-0.12023999999999999</v>
      </c>
      <c r="T1739">
        <f t="shared" si="59"/>
        <v>16812.261999999992</v>
      </c>
      <c r="U1739">
        <v>16222.257</v>
      </c>
      <c r="V1739">
        <v>0.32577214000000027</v>
      </c>
    </row>
    <row r="1740" spans="1:22" x14ac:dyDescent="0.2">
      <c r="A1740">
        <v>17380</v>
      </c>
      <c r="B1740">
        <v>-0.49813010000000002</v>
      </c>
      <c r="C1740">
        <v>-0.22138140000000001</v>
      </c>
      <c r="D1740">
        <v>-0.10810499999999998</v>
      </c>
      <c r="E1740">
        <v>0.31039959999999994</v>
      </c>
      <c r="P1740">
        <v>17380</v>
      </c>
      <c r="Q1740">
        <v>-1.1388000000000001E-2</v>
      </c>
      <c r="R1740">
        <f t="shared" si="58"/>
        <v>-0.11388000000000001</v>
      </c>
      <c r="T1740">
        <f t="shared" si="59"/>
        <v>16821.25499999999</v>
      </c>
      <c r="U1740">
        <v>16231.25</v>
      </c>
      <c r="V1740">
        <v>0.32661584000000027</v>
      </c>
    </row>
    <row r="1741" spans="1:22" x14ac:dyDescent="0.2">
      <c r="A1741">
        <v>17390</v>
      </c>
      <c r="B1741">
        <v>-0.50348750000000009</v>
      </c>
      <c r="C1741">
        <v>-8.2451600000000028E-2</v>
      </c>
      <c r="D1741">
        <v>-0.1082327</v>
      </c>
      <c r="E1741">
        <v>0.30350569999999999</v>
      </c>
      <c r="P1741">
        <v>17390</v>
      </c>
      <c r="Q1741">
        <v>-1.2384000000000001E-2</v>
      </c>
      <c r="R1741">
        <f t="shared" si="58"/>
        <v>-0.12384000000000001</v>
      </c>
      <c r="T1741">
        <f t="shared" si="59"/>
        <v>16829.917999999991</v>
      </c>
      <c r="U1741">
        <v>16239.913</v>
      </c>
      <c r="V1741">
        <v>0.32950988000000025</v>
      </c>
    </row>
    <row r="1742" spans="1:22" x14ac:dyDescent="0.2">
      <c r="A1742">
        <v>17400</v>
      </c>
      <c r="B1742">
        <v>-0.52517210000000003</v>
      </c>
      <c r="C1742">
        <v>7.8420999999999977E-2</v>
      </c>
      <c r="D1742">
        <v>-0.10733859999999998</v>
      </c>
      <c r="E1742">
        <v>0.29495249999999995</v>
      </c>
      <c r="P1742">
        <v>17400</v>
      </c>
      <c r="Q1742">
        <v>-1.1392000000000001E-2</v>
      </c>
      <c r="R1742">
        <f t="shared" si="58"/>
        <v>-0.11392000000000001</v>
      </c>
      <c r="T1742">
        <f t="shared" si="59"/>
        <v>16838.851999999992</v>
      </c>
      <c r="U1742">
        <v>16248.847</v>
      </c>
      <c r="V1742">
        <v>0.31963950000000035</v>
      </c>
    </row>
    <row r="1743" spans="1:22" x14ac:dyDescent="0.2">
      <c r="A1743">
        <v>17410</v>
      </c>
      <c r="B1743">
        <v>-0.52555450000000004</v>
      </c>
      <c r="C1743">
        <v>-9.7377900000000031E-2</v>
      </c>
      <c r="D1743">
        <v>-0.1069552</v>
      </c>
      <c r="E1743">
        <v>0.30286750000000001</v>
      </c>
      <c r="P1743">
        <v>17410</v>
      </c>
      <c r="Q1743">
        <v>-1.2864E-2</v>
      </c>
      <c r="R1743">
        <f t="shared" si="58"/>
        <v>-0.12864</v>
      </c>
      <c r="T1743">
        <f t="shared" si="59"/>
        <v>16847.914999999994</v>
      </c>
      <c r="U1743">
        <v>16257.91</v>
      </c>
      <c r="V1743">
        <v>0.3191571133333338</v>
      </c>
    </row>
    <row r="1744" spans="1:22" x14ac:dyDescent="0.2">
      <c r="A1744">
        <v>17420</v>
      </c>
      <c r="B1744">
        <v>-0.50693140000000003</v>
      </c>
      <c r="C1744">
        <v>-0.27572859999999999</v>
      </c>
      <c r="D1744">
        <v>-0.10797730000000001</v>
      </c>
      <c r="E1744">
        <v>0.31193149999999997</v>
      </c>
      <c r="P1744">
        <v>17420</v>
      </c>
      <c r="Q1744">
        <v>-1.2331999999999999E-2</v>
      </c>
      <c r="R1744">
        <f t="shared" si="58"/>
        <v>-0.12331999999999999</v>
      </c>
      <c r="T1744">
        <f t="shared" si="59"/>
        <v>16856.738999999994</v>
      </c>
      <c r="U1744">
        <v>16266.734</v>
      </c>
      <c r="V1744">
        <v>0.32833266000000022</v>
      </c>
    </row>
    <row r="1745" spans="1:22" x14ac:dyDescent="0.2">
      <c r="A1745">
        <v>17430</v>
      </c>
      <c r="B1745">
        <v>-0.50578339999999999</v>
      </c>
      <c r="C1745">
        <v>-0.17303029999999997</v>
      </c>
      <c r="D1745">
        <v>-0.108616</v>
      </c>
      <c r="E1745">
        <v>0.30874000000000001</v>
      </c>
      <c r="P1745">
        <v>17430</v>
      </c>
      <c r="Q1745">
        <v>-1.167E-2</v>
      </c>
      <c r="R1745">
        <f t="shared" si="58"/>
        <v>-0.1167</v>
      </c>
      <c r="T1745">
        <f t="shared" si="59"/>
        <v>16865.411999999993</v>
      </c>
      <c r="U1745">
        <v>16275.406999999999</v>
      </c>
      <c r="V1745">
        <v>0.33443024000000027</v>
      </c>
    </row>
    <row r="1746" spans="1:22" x14ac:dyDescent="0.2">
      <c r="A1746">
        <v>17440</v>
      </c>
      <c r="B1746">
        <v>-0.51496739999999996</v>
      </c>
      <c r="C1746">
        <v>-9.1892100000000018E-2</v>
      </c>
      <c r="D1746">
        <v>-0.10759379999999999</v>
      </c>
      <c r="E1746">
        <v>0.30414409999999997</v>
      </c>
      <c r="P1746">
        <v>17440</v>
      </c>
      <c r="Q1746">
        <v>-1.1215999999999999E-2</v>
      </c>
      <c r="R1746">
        <f t="shared" si="58"/>
        <v>-0.11215999999999998</v>
      </c>
      <c r="T1746">
        <f t="shared" si="59"/>
        <v>16874.164999999994</v>
      </c>
      <c r="U1746">
        <v>16284.16</v>
      </c>
      <c r="V1746">
        <v>0.32946856666666685</v>
      </c>
    </row>
    <row r="1747" spans="1:22" x14ac:dyDescent="0.2">
      <c r="A1747">
        <v>17450</v>
      </c>
      <c r="B1747">
        <v>-0.5277231</v>
      </c>
      <c r="C1747">
        <v>3.6576399999999974E-2</v>
      </c>
      <c r="D1747">
        <v>-0.10797710000000001</v>
      </c>
      <c r="E1747">
        <v>0.2977609</v>
      </c>
      <c r="P1747">
        <v>17450</v>
      </c>
      <c r="Q1747">
        <v>-1.1316E-2</v>
      </c>
      <c r="R1747">
        <f t="shared" si="58"/>
        <v>-0.11316</v>
      </c>
      <c r="T1747">
        <f t="shared" si="59"/>
        <v>16883.087999999996</v>
      </c>
      <c r="U1747">
        <v>16293.083000000001</v>
      </c>
      <c r="V1747">
        <v>0.3291904666666669</v>
      </c>
    </row>
    <row r="1748" spans="1:22" x14ac:dyDescent="0.2">
      <c r="A1748">
        <v>17460</v>
      </c>
      <c r="B1748">
        <v>-0.51241630000000005</v>
      </c>
      <c r="C1748">
        <v>6.723800000000035E-3</v>
      </c>
      <c r="D1748">
        <v>-0.10669969999999999</v>
      </c>
      <c r="E1748">
        <v>0.29903779999999996</v>
      </c>
      <c r="P1748">
        <v>17460</v>
      </c>
      <c r="Q1748">
        <v>-1.2654000000000002E-2</v>
      </c>
      <c r="R1748">
        <f t="shared" si="58"/>
        <v>-0.12654000000000001</v>
      </c>
      <c r="T1748">
        <f t="shared" si="59"/>
        <v>16892.050999999996</v>
      </c>
      <c r="U1748">
        <v>16302.046</v>
      </c>
      <c r="V1748">
        <v>0.32369145333333366</v>
      </c>
    </row>
    <row r="1749" spans="1:22" x14ac:dyDescent="0.2">
      <c r="A1749">
        <v>17470</v>
      </c>
      <c r="B1749">
        <v>-0.49328290000000008</v>
      </c>
      <c r="C1749">
        <v>-0.28963440000000001</v>
      </c>
      <c r="D1749">
        <v>-0.10606089999999999</v>
      </c>
      <c r="E1749">
        <v>0.31295279999999998</v>
      </c>
      <c r="P1749">
        <v>17470</v>
      </c>
      <c r="Q1749">
        <v>-1.1505999999999999E-2</v>
      </c>
      <c r="R1749">
        <f t="shared" si="58"/>
        <v>-0.11506</v>
      </c>
      <c r="T1749">
        <f t="shared" si="59"/>
        <v>16900.683999999994</v>
      </c>
      <c r="U1749">
        <v>16310.679</v>
      </c>
      <c r="V1749">
        <v>0.32998082000000006</v>
      </c>
    </row>
    <row r="1750" spans="1:22" x14ac:dyDescent="0.2">
      <c r="A1750">
        <v>17480</v>
      </c>
      <c r="B1750">
        <v>-0.51853899999999997</v>
      </c>
      <c r="C1750">
        <v>-0.25314760000000003</v>
      </c>
      <c r="D1750">
        <v>-0.10733839999999999</v>
      </c>
      <c r="E1750">
        <v>0.31065479999999995</v>
      </c>
      <c r="P1750">
        <v>17480</v>
      </c>
      <c r="Q1750">
        <v>-1.1238000000000001E-2</v>
      </c>
      <c r="R1750">
        <f t="shared" si="58"/>
        <v>-0.11238000000000001</v>
      </c>
      <c r="T1750">
        <f t="shared" si="59"/>
        <v>16909.236999999994</v>
      </c>
      <c r="U1750">
        <v>16319.232</v>
      </c>
      <c r="V1750">
        <v>0.33115802666666688</v>
      </c>
    </row>
    <row r="1751" spans="1:22" x14ac:dyDescent="0.2">
      <c r="A1751">
        <v>17490</v>
      </c>
      <c r="B1751">
        <v>-0.54251969999999994</v>
      </c>
      <c r="C1751">
        <v>0.1798437</v>
      </c>
      <c r="D1751">
        <v>-0.1083604</v>
      </c>
      <c r="E1751">
        <v>0.29035679999999997</v>
      </c>
      <c r="P1751">
        <v>17490</v>
      </c>
      <c r="Q1751">
        <v>-1.1952000000000001E-2</v>
      </c>
      <c r="R1751">
        <f t="shared" si="58"/>
        <v>-0.11952000000000002</v>
      </c>
      <c r="T1751">
        <f t="shared" si="59"/>
        <v>16917.699999999993</v>
      </c>
      <c r="U1751">
        <v>16327.695</v>
      </c>
      <c r="V1751">
        <v>0.33455724666666681</v>
      </c>
    </row>
    <row r="1752" spans="1:22" x14ac:dyDescent="0.2">
      <c r="A1752">
        <v>17500</v>
      </c>
      <c r="B1752">
        <v>-0.48065479999999994</v>
      </c>
      <c r="C1752">
        <v>-0.34091960000000004</v>
      </c>
      <c r="D1752">
        <v>-0.10823269999999999</v>
      </c>
      <c r="E1752">
        <v>0.3174207</v>
      </c>
      <c r="P1752">
        <v>17500</v>
      </c>
      <c r="Q1752">
        <v>-1.2019999999999999E-2</v>
      </c>
      <c r="R1752">
        <f t="shared" si="58"/>
        <v>-0.1202</v>
      </c>
      <c r="T1752">
        <f t="shared" si="59"/>
        <v>16926.432999999994</v>
      </c>
      <c r="U1752">
        <v>16336.428</v>
      </c>
      <c r="V1752">
        <v>0.3254925733333337</v>
      </c>
    </row>
    <row r="1753" spans="1:22" x14ac:dyDescent="0.2">
      <c r="A1753">
        <v>17510</v>
      </c>
      <c r="B1753">
        <v>-0.55833659999999996</v>
      </c>
      <c r="C1753">
        <v>0.12371059999999998</v>
      </c>
      <c r="D1753">
        <v>-0.10657209999999999</v>
      </c>
      <c r="E1753">
        <v>0.29125029999999996</v>
      </c>
      <c r="P1753">
        <v>17510</v>
      </c>
      <c r="Q1753">
        <v>-1.1702000000000001E-2</v>
      </c>
      <c r="R1753">
        <f t="shared" si="58"/>
        <v>-0.11702000000000001</v>
      </c>
      <c r="T1753">
        <f t="shared" si="59"/>
        <v>16935.275999999994</v>
      </c>
      <c r="U1753">
        <v>16345.271000000001</v>
      </c>
      <c r="V1753">
        <v>0.32967178666666686</v>
      </c>
    </row>
    <row r="1754" spans="1:22" x14ac:dyDescent="0.2">
      <c r="A1754">
        <v>17520</v>
      </c>
      <c r="B1754">
        <v>-0.48448150000000006</v>
      </c>
      <c r="C1754">
        <v>-0.33275490000000002</v>
      </c>
      <c r="D1754">
        <v>-0.10669969999999999</v>
      </c>
      <c r="E1754">
        <v>0.31601639999999998</v>
      </c>
      <c r="P1754">
        <v>17520</v>
      </c>
      <c r="Q1754">
        <v>-1.1206000000000001E-2</v>
      </c>
      <c r="R1754">
        <f t="shared" si="58"/>
        <v>-0.11206000000000001</v>
      </c>
      <c r="T1754">
        <f t="shared" si="59"/>
        <v>16943.878999999994</v>
      </c>
      <c r="U1754">
        <v>16353.874</v>
      </c>
      <c r="V1754">
        <v>0.33115794000000026</v>
      </c>
    </row>
    <row r="1755" spans="1:22" x14ac:dyDescent="0.2">
      <c r="A1755">
        <v>17530</v>
      </c>
      <c r="B1755">
        <v>-0.55680589999999996</v>
      </c>
      <c r="C1755">
        <v>9.66645E-2</v>
      </c>
      <c r="D1755">
        <v>-0.10593330000000001</v>
      </c>
      <c r="E1755">
        <v>0.29201630000000001</v>
      </c>
      <c r="P1755">
        <v>17530</v>
      </c>
      <c r="Q1755">
        <v>-1.0864E-2</v>
      </c>
      <c r="R1755">
        <f t="shared" si="58"/>
        <v>-0.10864</v>
      </c>
      <c r="T1755">
        <f t="shared" si="59"/>
        <v>16952.501999999993</v>
      </c>
      <c r="U1755">
        <v>16362.496999999999</v>
      </c>
      <c r="V1755">
        <v>0.32803838666666696</v>
      </c>
    </row>
    <row r="1756" spans="1:22" x14ac:dyDescent="0.2">
      <c r="A1756">
        <v>17540</v>
      </c>
      <c r="B1756">
        <v>-0.49060430000000005</v>
      </c>
      <c r="C1756">
        <v>-0.24370689999999998</v>
      </c>
      <c r="D1756">
        <v>-0.1074662</v>
      </c>
      <c r="E1756">
        <v>0.31205899999999998</v>
      </c>
      <c r="P1756">
        <v>17540</v>
      </c>
      <c r="Q1756">
        <v>-1.2279999999999999E-2</v>
      </c>
      <c r="R1756">
        <f t="shared" si="58"/>
        <v>-0.12279999999999999</v>
      </c>
      <c r="T1756">
        <f t="shared" si="59"/>
        <v>16961.545999999995</v>
      </c>
      <c r="U1756">
        <v>16371.540999999999</v>
      </c>
      <c r="V1756">
        <v>0.32776821333333361</v>
      </c>
    </row>
    <row r="1757" spans="1:22" x14ac:dyDescent="0.2">
      <c r="A1757">
        <v>17550</v>
      </c>
      <c r="B1757">
        <v>-0.54366759999999992</v>
      </c>
      <c r="C1757">
        <v>-9.0106099999999995E-2</v>
      </c>
      <c r="D1757">
        <v>-0.10759389999999998</v>
      </c>
      <c r="E1757">
        <v>0.30120810000000003</v>
      </c>
      <c r="P1757">
        <v>17550</v>
      </c>
      <c r="Q1757">
        <v>-1.2163999999999999E-2</v>
      </c>
      <c r="R1757">
        <f t="shared" si="58"/>
        <v>-0.12164</v>
      </c>
      <c r="T1757">
        <f t="shared" si="59"/>
        <v>16970.167999999998</v>
      </c>
      <c r="U1757">
        <v>16380.163</v>
      </c>
      <c r="V1757">
        <v>0.33207477333333346</v>
      </c>
    </row>
    <row r="1758" spans="1:22" x14ac:dyDescent="0.2">
      <c r="A1758">
        <v>17560</v>
      </c>
      <c r="B1758">
        <v>-0.50769679999999995</v>
      </c>
      <c r="C1758">
        <v>3.951069999999994E-2</v>
      </c>
      <c r="D1758">
        <v>-0.10925460000000001</v>
      </c>
      <c r="E1758">
        <v>0.30018660000000003</v>
      </c>
      <c r="P1758">
        <v>17560</v>
      </c>
      <c r="Q1758">
        <v>-1.1254E-2</v>
      </c>
      <c r="R1758">
        <f t="shared" si="58"/>
        <v>-0.11254</v>
      </c>
      <c r="T1758">
        <f t="shared" si="59"/>
        <v>16978.620999999999</v>
      </c>
      <c r="U1758">
        <v>16388.616000000002</v>
      </c>
      <c r="V1758">
        <v>0.33594054000000012</v>
      </c>
    </row>
    <row r="1759" spans="1:22" x14ac:dyDescent="0.2">
      <c r="A1759">
        <v>17570</v>
      </c>
      <c r="B1759">
        <v>-0.53575940000000011</v>
      </c>
      <c r="C1759">
        <v>-0.24613109999999999</v>
      </c>
      <c r="D1759">
        <v>-0.106061</v>
      </c>
      <c r="E1759">
        <v>0.30835689999999999</v>
      </c>
      <c r="P1759">
        <v>17570</v>
      </c>
      <c r="Q1759">
        <v>-1.2133999999999999E-2</v>
      </c>
      <c r="R1759">
        <f t="shared" si="58"/>
        <v>-0.12133999999999999</v>
      </c>
      <c r="T1759">
        <f t="shared" si="59"/>
        <v>16987.243999999999</v>
      </c>
      <c r="U1759">
        <v>16397.239000000001</v>
      </c>
      <c r="V1759">
        <v>0.32534796666666688</v>
      </c>
    </row>
    <row r="1760" spans="1:22" x14ac:dyDescent="0.2">
      <c r="A1760">
        <v>17580</v>
      </c>
      <c r="B1760">
        <v>-0.48805320000000008</v>
      </c>
      <c r="C1760">
        <v>-0.24549309999999996</v>
      </c>
      <c r="D1760">
        <v>-0.10823259999999998</v>
      </c>
      <c r="E1760">
        <v>0.31282509999999997</v>
      </c>
      <c r="P1760">
        <v>17580</v>
      </c>
      <c r="Q1760">
        <v>-1.1512E-2</v>
      </c>
      <c r="R1760">
        <f t="shared" si="58"/>
        <v>-0.11512</v>
      </c>
      <c r="T1760">
        <f t="shared" si="59"/>
        <v>16995.866999999998</v>
      </c>
      <c r="U1760">
        <v>16405.862000000001</v>
      </c>
      <c r="V1760">
        <v>0.33254812000000022</v>
      </c>
    </row>
    <row r="1761" spans="1:22" x14ac:dyDescent="0.2">
      <c r="A1761">
        <v>17590</v>
      </c>
      <c r="B1761">
        <v>-0.54532580000000008</v>
      </c>
      <c r="C1761">
        <v>0.21390630000000002</v>
      </c>
      <c r="D1761">
        <v>-0.1072106</v>
      </c>
      <c r="E1761">
        <v>0.28869730000000005</v>
      </c>
      <c r="P1761">
        <v>17590</v>
      </c>
      <c r="Q1761">
        <v>-1.1616000000000001E-2</v>
      </c>
      <c r="R1761">
        <f t="shared" si="58"/>
        <v>-0.11616000000000001</v>
      </c>
      <c r="T1761">
        <f t="shared" si="59"/>
        <v>17004.659999999996</v>
      </c>
      <c r="U1761">
        <v>16414.654999999999</v>
      </c>
      <c r="V1761">
        <v>0.33118141333333351</v>
      </c>
    </row>
    <row r="1762" spans="1:22" x14ac:dyDescent="0.2">
      <c r="A1762">
        <v>17600</v>
      </c>
      <c r="B1762">
        <v>-0.5426472</v>
      </c>
      <c r="C1762">
        <v>-9.7377999999999937E-2</v>
      </c>
      <c r="D1762">
        <v>-0.10682750000000001</v>
      </c>
      <c r="E1762">
        <v>0.30146329999999999</v>
      </c>
      <c r="P1762">
        <v>17600</v>
      </c>
      <c r="Q1762">
        <v>-1.2194E-2</v>
      </c>
      <c r="R1762">
        <f t="shared" si="58"/>
        <v>-0.12193999999999999</v>
      </c>
      <c r="T1762">
        <f t="shared" si="59"/>
        <v>17013.492999999999</v>
      </c>
      <c r="U1762">
        <v>16423.488000000001</v>
      </c>
      <c r="V1762">
        <v>0.32766007333333352</v>
      </c>
    </row>
    <row r="1763" spans="1:22" x14ac:dyDescent="0.2">
      <c r="A1763">
        <v>17610</v>
      </c>
      <c r="B1763">
        <v>-0.52338609999999997</v>
      </c>
      <c r="C1763">
        <v>-0.20415860000000005</v>
      </c>
      <c r="D1763">
        <v>-0.10733840000000001</v>
      </c>
      <c r="E1763">
        <v>0.30822929999999998</v>
      </c>
      <c r="P1763">
        <v>17610</v>
      </c>
      <c r="Q1763">
        <v>-1.0656000000000002E-2</v>
      </c>
      <c r="R1763">
        <f t="shared" si="58"/>
        <v>-0.10656000000000002</v>
      </c>
      <c r="T1763">
        <f t="shared" si="59"/>
        <v>17022.386999999999</v>
      </c>
      <c r="U1763">
        <v>16432.382000000001</v>
      </c>
      <c r="V1763">
        <v>0.3271406533333337</v>
      </c>
    </row>
    <row r="1764" spans="1:22" x14ac:dyDescent="0.2">
      <c r="A1764">
        <v>17620</v>
      </c>
      <c r="B1764">
        <v>-0.51267160000000001</v>
      </c>
      <c r="C1764">
        <v>-0.2431971</v>
      </c>
      <c r="D1764">
        <v>-0.1064441</v>
      </c>
      <c r="E1764">
        <v>0.31052709999999994</v>
      </c>
      <c r="P1764">
        <v>17620</v>
      </c>
      <c r="Q1764">
        <v>-1.2145999999999999E-2</v>
      </c>
      <c r="R1764">
        <f t="shared" si="58"/>
        <v>-0.12145999999999998</v>
      </c>
      <c r="T1764">
        <f t="shared" si="59"/>
        <v>17031.379999999997</v>
      </c>
      <c r="U1764">
        <v>16441.375</v>
      </c>
      <c r="V1764">
        <v>0.3155743600000005</v>
      </c>
    </row>
    <row r="1765" spans="1:22" x14ac:dyDescent="0.2">
      <c r="A1765">
        <v>17630</v>
      </c>
      <c r="B1765">
        <v>-0.49864030000000004</v>
      </c>
      <c r="C1765">
        <v>-0.27534600000000004</v>
      </c>
      <c r="D1765">
        <v>-0.1079772</v>
      </c>
      <c r="E1765">
        <v>0.31435689999999994</v>
      </c>
      <c r="P1765">
        <v>17630</v>
      </c>
      <c r="Q1765">
        <v>-1.11574E-2</v>
      </c>
      <c r="R1765">
        <f t="shared" si="58"/>
        <v>-0.11157399999999999</v>
      </c>
      <c r="T1765">
        <f t="shared" si="59"/>
        <v>17040.292999999998</v>
      </c>
      <c r="U1765">
        <v>16450.288</v>
      </c>
      <c r="V1765">
        <v>0.32367678000000039</v>
      </c>
    </row>
    <row r="1766" spans="1:22" x14ac:dyDescent="0.2">
      <c r="A1766">
        <v>17640</v>
      </c>
      <c r="B1766">
        <v>-0.5112682999999999</v>
      </c>
      <c r="C1766">
        <v>-3.0996999999999162E-3</v>
      </c>
      <c r="D1766">
        <v>-0.1087437</v>
      </c>
      <c r="E1766">
        <v>0.30146309999999998</v>
      </c>
      <c r="P1766">
        <v>17640</v>
      </c>
      <c r="Q1766">
        <v>-1.2126000000000001E-2</v>
      </c>
      <c r="R1766">
        <f t="shared" si="58"/>
        <v>-0.12126000000000001</v>
      </c>
      <c r="T1766">
        <f t="shared" si="59"/>
        <v>17049.306999999997</v>
      </c>
      <c r="U1766">
        <v>16459.302</v>
      </c>
      <c r="V1766">
        <v>0.32335448666666711</v>
      </c>
    </row>
    <row r="1767" spans="1:22" x14ac:dyDescent="0.2">
      <c r="A1767">
        <v>17650</v>
      </c>
      <c r="B1767">
        <v>-0.55004539999999991</v>
      </c>
      <c r="C1767">
        <v>0.18213979999999996</v>
      </c>
      <c r="D1767">
        <v>-0.1073385</v>
      </c>
      <c r="E1767">
        <v>0.29022910000000002</v>
      </c>
      <c r="P1767">
        <v>17650</v>
      </c>
      <c r="Q1767">
        <v>-1.1455999999999999E-2</v>
      </c>
      <c r="R1767">
        <f t="shared" si="58"/>
        <v>-0.11456</v>
      </c>
      <c r="T1767">
        <f t="shared" si="59"/>
        <v>17058.109999999997</v>
      </c>
      <c r="U1767">
        <v>16468.105</v>
      </c>
      <c r="V1767">
        <v>0.32065118000000031</v>
      </c>
    </row>
    <row r="1768" spans="1:22" x14ac:dyDescent="0.2">
      <c r="A1768">
        <v>17660</v>
      </c>
      <c r="B1768">
        <v>-0.54366760000000003</v>
      </c>
      <c r="C1768">
        <v>-7.0587000000000039E-2</v>
      </c>
      <c r="D1768">
        <v>-0.10708279999999999</v>
      </c>
      <c r="E1768">
        <v>0.30018669999999997</v>
      </c>
      <c r="P1768">
        <v>17660</v>
      </c>
      <c r="Q1768">
        <v>-1.2060000000000001E-2</v>
      </c>
      <c r="R1768">
        <f t="shared" si="58"/>
        <v>-0.12060000000000001</v>
      </c>
      <c r="T1768">
        <f t="shared" si="59"/>
        <v>17067.183999999997</v>
      </c>
      <c r="U1768">
        <v>16477.179</v>
      </c>
      <c r="V1768">
        <v>0.31385370666666706</v>
      </c>
    </row>
    <row r="1769" spans="1:22" x14ac:dyDescent="0.2">
      <c r="A1769">
        <v>17670</v>
      </c>
      <c r="B1769">
        <v>-0.51713600000000004</v>
      </c>
      <c r="C1769">
        <v>-0.29690610000000001</v>
      </c>
      <c r="D1769">
        <v>-0.10733850000000003</v>
      </c>
      <c r="E1769">
        <v>0.31231439999999999</v>
      </c>
      <c r="P1769">
        <v>17670</v>
      </c>
      <c r="Q1769">
        <v>-1.19314E-2</v>
      </c>
      <c r="R1769">
        <f t="shared" si="58"/>
        <v>-0.119314</v>
      </c>
      <c r="T1769">
        <f t="shared" si="59"/>
        <v>17076.346999999998</v>
      </c>
      <c r="U1769">
        <v>16486.342000000001</v>
      </c>
      <c r="V1769">
        <v>0.31953284666666715</v>
      </c>
    </row>
    <row r="1770" spans="1:22" x14ac:dyDescent="0.2">
      <c r="A1770">
        <v>17680</v>
      </c>
      <c r="B1770">
        <v>-0.48945619999999995</v>
      </c>
      <c r="C1770">
        <v>-0.32127299999999992</v>
      </c>
      <c r="D1770">
        <v>-0.1091268</v>
      </c>
      <c r="E1770">
        <v>0.31652719999999995</v>
      </c>
      <c r="P1770">
        <v>17680</v>
      </c>
      <c r="Q1770">
        <v>-1.1498E-2</v>
      </c>
      <c r="R1770">
        <f t="shared" si="58"/>
        <v>-0.11498</v>
      </c>
      <c r="T1770">
        <f t="shared" si="59"/>
        <v>17085.340999999997</v>
      </c>
      <c r="U1770">
        <v>16495.335999999999</v>
      </c>
      <c r="V1770">
        <v>0.3191606466666671</v>
      </c>
    </row>
    <row r="1771" spans="1:22" x14ac:dyDescent="0.2">
      <c r="A1771">
        <v>17690</v>
      </c>
      <c r="B1771">
        <v>-0.55285160000000011</v>
      </c>
      <c r="C1771">
        <v>0.25141370000000002</v>
      </c>
      <c r="D1771">
        <v>-0.1078493</v>
      </c>
      <c r="E1771">
        <v>0.28665470000000004</v>
      </c>
      <c r="P1771">
        <v>17690</v>
      </c>
      <c r="Q1771">
        <v>-1.1054E-2</v>
      </c>
      <c r="R1771">
        <f t="shared" si="58"/>
        <v>-0.11054</v>
      </c>
      <c r="T1771">
        <f t="shared" si="59"/>
        <v>17094.093999999997</v>
      </c>
      <c r="U1771">
        <v>16504.089</v>
      </c>
      <c r="V1771">
        <v>0.32185790000000042</v>
      </c>
    </row>
    <row r="1772" spans="1:22" x14ac:dyDescent="0.2">
      <c r="A1772">
        <v>17700</v>
      </c>
      <c r="B1772">
        <v>-0.51420219999999994</v>
      </c>
      <c r="C1772">
        <v>-0.44540389999999996</v>
      </c>
      <c r="D1772">
        <v>-0.106572</v>
      </c>
      <c r="E1772">
        <v>0.31959109999999996</v>
      </c>
      <c r="P1772">
        <v>17700</v>
      </c>
      <c r="Q1772">
        <v>-1.1215199999999998E-2</v>
      </c>
      <c r="R1772">
        <f t="shared" si="58"/>
        <v>-0.11215199999999997</v>
      </c>
      <c r="T1772">
        <f t="shared" si="59"/>
        <v>17103.247999999996</v>
      </c>
      <c r="U1772">
        <v>16513.242999999999</v>
      </c>
      <c r="V1772">
        <v>0.30821544000000056</v>
      </c>
    </row>
    <row r="1773" spans="1:22" x14ac:dyDescent="0.2">
      <c r="A1773">
        <v>17710</v>
      </c>
      <c r="B1773">
        <v>-0.53792760000000006</v>
      </c>
      <c r="C1773">
        <v>0.20969639999999998</v>
      </c>
      <c r="D1773">
        <v>-0.1083604</v>
      </c>
      <c r="E1773">
        <v>0.28908010000000006</v>
      </c>
      <c r="P1773">
        <v>17710</v>
      </c>
      <c r="Q1773">
        <v>-1.2273599999999999E-2</v>
      </c>
      <c r="R1773">
        <f t="shared" si="58"/>
        <v>-0.12273599999999998</v>
      </c>
      <c r="T1773">
        <f t="shared" si="59"/>
        <v>17113.412999999997</v>
      </c>
      <c r="U1773">
        <v>16523.407999999999</v>
      </c>
      <c r="V1773">
        <v>0.28112560666666669</v>
      </c>
    </row>
    <row r="1774" spans="1:22" x14ac:dyDescent="0.2">
      <c r="A1774">
        <v>17720</v>
      </c>
      <c r="B1774">
        <v>-0.52121779999999995</v>
      </c>
      <c r="C1774">
        <v>-0.40253869999999992</v>
      </c>
      <c r="D1774">
        <v>-0.10810500000000001</v>
      </c>
      <c r="E1774">
        <v>0.3174207</v>
      </c>
      <c r="P1774">
        <v>17720</v>
      </c>
      <c r="Q1774">
        <v>-1.1901999999999999E-2</v>
      </c>
      <c r="R1774">
        <f t="shared" si="58"/>
        <v>-0.11901999999999999</v>
      </c>
      <c r="T1774">
        <f t="shared" si="59"/>
        <v>17123.507999999998</v>
      </c>
      <c r="U1774">
        <v>16533.503000000001</v>
      </c>
      <c r="V1774">
        <v>0.27985024666666675</v>
      </c>
    </row>
    <row r="1775" spans="1:22" x14ac:dyDescent="0.2">
      <c r="A1775">
        <v>17730</v>
      </c>
      <c r="B1775">
        <v>-0.51050289999999987</v>
      </c>
      <c r="C1775">
        <v>-1.4836599999999978E-2</v>
      </c>
      <c r="D1775">
        <v>-0.10631640000000001</v>
      </c>
      <c r="E1775">
        <v>0.30056959999999999</v>
      </c>
      <c r="P1775">
        <v>17730</v>
      </c>
      <c r="Q1775">
        <v>-1.2095999999999999E-2</v>
      </c>
      <c r="R1775">
        <f t="shared" si="58"/>
        <v>-0.12095999999999998</v>
      </c>
      <c r="T1775">
        <f t="shared" si="59"/>
        <v>17133.432999999997</v>
      </c>
      <c r="U1775">
        <v>16543.428</v>
      </c>
      <c r="V1775">
        <v>0.28860510666666678</v>
      </c>
    </row>
    <row r="1776" spans="1:22" x14ac:dyDescent="0.2">
      <c r="A1776">
        <v>17740</v>
      </c>
      <c r="B1776">
        <v>-0.56343900000000002</v>
      </c>
      <c r="C1776">
        <v>3.8489899999999987E-2</v>
      </c>
      <c r="D1776">
        <v>-0.1072109</v>
      </c>
      <c r="E1776">
        <v>0.29610150000000002</v>
      </c>
      <c r="P1776">
        <v>17740</v>
      </c>
      <c r="Q1776">
        <v>-1.1968000000000001E-2</v>
      </c>
      <c r="R1776">
        <f t="shared" si="58"/>
        <v>-0.11968000000000001</v>
      </c>
      <c r="T1776">
        <f t="shared" si="59"/>
        <v>17143.076999999997</v>
      </c>
      <c r="U1776">
        <v>16553.072</v>
      </c>
      <c r="V1776">
        <v>0.29741772000000033</v>
      </c>
    </row>
    <row r="1777" spans="1:22" x14ac:dyDescent="0.2">
      <c r="A1777">
        <v>17750</v>
      </c>
      <c r="B1777">
        <v>-0.49187980000000009</v>
      </c>
      <c r="C1777">
        <v>-0.32407989999999998</v>
      </c>
      <c r="D1777">
        <v>-0.10784940000000001</v>
      </c>
      <c r="E1777">
        <v>0.31614409999999993</v>
      </c>
      <c r="P1777">
        <v>17750</v>
      </c>
      <c r="Q1777">
        <v>-1.2664E-2</v>
      </c>
      <c r="R1777">
        <f t="shared" si="58"/>
        <v>-0.12664</v>
      </c>
      <c r="T1777">
        <f t="shared" si="59"/>
        <v>17152.871999999996</v>
      </c>
      <c r="U1777">
        <v>16562.866999999998</v>
      </c>
      <c r="V1777">
        <v>0.29708636000000016</v>
      </c>
    </row>
    <row r="1778" spans="1:22" x14ac:dyDescent="0.2">
      <c r="A1778">
        <v>17760</v>
      </c>
      <c r="B1778">
        <v>-0.56471439999999995</v>
      </c>
      <c r="C1778">
        <v>0.16287630000000003</v>
      </c>
      <c r="D1778">
        <v>-0.10810499999999998</v>
      </c>
      <c r="E1778">
        <v>0.29061209999999998</v>
      </c>
      <c r="P1778">
        <v>17760</v>
      </c>
      <c r="Q1778">
        <v>-1.1713999999999999E-2</v>
      </c>
      <c r="R1778">
        <f t="shared" si="58"/>
        <v>-0.11713999999999999</v>
      </c>
      <c r="T1778">
        <f t="shared" si="59"/>
        <v>17162.676999999996</v>
      </c>
      <c r="U1778">
        <v>16572.671999999999</v>
      </c>
      <c r="V1778">
        <v>0.29484235333333364</v>
      </c>
    </row>
    <row r="1779" spans="1:22" x14ac:dyDescent="0.2">
      <c r="A1779">
        <v>17770</v>
      </c>
      <c r="B1779">
        <v>-0.51152349999999991</v>
      </c>
      <c r="C1779">
        <v>-0.44259739999999992</v>
      </c>
      <c r="D1779">
        <v>-0.10644420000000002</v>
      </c>
      <c r="E1779">
        <v>0.31959100000000001</v>
      </c>
      <c r="P1779">
        <v>17770</v>
      </c>
      <c r="Q1779">
        <v>-1.239E-2</v>
      </c>
      <c r="R1779">
        <f t="shared" si="58"/>
        <v>-0.1239</v>
      </c>
      <c r="T1779">
        <f t="shared" si="59"/>
        <v>17172.130999999998</v>
      </c>
      <c r="U1779">
        <v>16582.126</v>
      </c>
      <c r="V1779">
        <v>0.30174956666666702</v>
      </c>
    </row>
    <row r="1780" spans="1:22" x14ac:dyDescent="0.2">
      <c r="A1780">
        <v>17780</v>
      </c>
      <c r="B1780">
        <v>-0.50833459999999997</v>
      </c>
      <c r="C1780">
        <v>-8.0027899999999999E-2</v>
      </c>
      <c r="D1780">
        <v>-0.1079772</v>
      </c>
      <c r="E1780">
        <v>0.30439939999999999</v>
      </c>
      <c r="P1780">
        <v>17780</v>
      </c>
      <c r="Q1780">
        <v>-1.1907999999999998E-2</v>
      </c>
      <c r="R1780">
        <f t="shared" si="58"/>
        <v>-0.11907999999999999</v>
      </c>
      <c r="T1780">
        <f t="shared" si="59"/>
        <v>17181.734999999997</v>
      </c>
      <c r="U1780">
        <v>16591.73</v>
      </c>
      <c r="V1780">
        <v>0.30556662000000057</v>
      </c>
    </row>
    <row r="1781" spans="1:22" x14ac:dyDescent="0.2">
      <c r="A1781">
        <v>17790</v>
      </c>
      <c r="B1781">
        <v>-0.55081080000000004</v>
      </c>
      <c r="C1781">
        <v>0.17474070000000003</v>
      </c>
      <c r="D1781">
        <v>-0.10759389999999999</v>
      </c>
      <c r="E1781">
        <v>0.29099510000000001</v>
      </c>
      <c r="P1781">
        <v>17790</v>
      </c>
      <c r="Q1781">
        <v>-1.2252000000000001E-2</v>
      </c>
      <c r="R1781">
        <f t="shared" si="58"/>
        <v>-0.12252</v>
      </c>
      <c r="T1781">
        <f t="shared" si="59"/>
        <v>17191.46</v>
      </c>
      <c r="U1781">
        <v>16601.455000000002</v>
      </c>
      <c r="V1781">
        <v>0.29567964666666707</v>
      </c>
    </row>
    <row r="1782" spans="1:22" x14ac:dyDescent="0.2">
      <c r="A1782">
        <v>17800</v>
      </c>
      <c r="B1782">
        <v>-0.55259659999999999</v>
      </c>
      <c r="C1782">
        <v>-2.7466399999999981E-2</v>
      </c>
      <c r="D1782">
        <v>-0.1066999</v>
      </c>
      <c r="E1782">
        <v>0.29865459999999999</v>
      </c>
      <c r="P1782">
        <v>17800</v>
      </c>
      <c r="Q1782">
        <v>-1.158E-2</v>
      </c>
      <c r="R1782">
        <f t="shared" si="58"/>
        <v>-0.1158</v>
      </c>
      <c r="T1782">
        <f t="shared" si="59"/>
        <v>17202.065999999999</v>
      </c>
      <c r="U1782">
        <v>16612.061000000002</v>
      </c>
      <c r="V1782">
        <v>0.27230178666666643</v>
      </c>
    </row>
    <row r="1783" spans="1:22" x14ac:dyDescent="0.2">
      <c r="A1783">
        <v>17810</v>
      </c>
      <c r="B1783">
        <v>-0.53780000000000006</v>
      </c>
      <c r="C1783">
        <v>-0.16779969999999994</v>
      </c>
      <c r="D1783">
        <v>-0.10644419999999999</v>
      </c>
      <c r="E1783">
        <v>0.3065696</v>
      </c>
      <c r="P1783">
        <v>17810</v>
      </c>
      <c r="Q1783">
        <v>-1.2196E-2</v>
      </c>
      <c r="R1783">
        <f t="shared" si="58"/>
        <v>-0.12196</v>
      </c>
      <c r="T1783">
        <f t="shared" si="59"/>
        <v>17212.490999999998</v>
      </c>
      <c r="U1783">
        <v>16622.486000000001</v>
      </c>
      <c r="V1783">
        <v>0.27171716666666634</v>
      </c>
    </row>
    <row r="1784" spans="1:22" x14ac:dyDescent="0.2">
      <c r="A1784">
        <v>17820</v>
      </c>
      <c r="B1784">
        <v>-0.52950900000000001</v>
      </c>
      <c r="C1784">
        <v>-0.15491439999999998</v>
      </c>
      <c r="D1784">
        <v>-0.1083605</v>
      </c>
      <c r="E1784">
        <v>0.30784630000000002</v>
      </c>
      <c r="P1784">
        <v>17820</v>
      </c>
      <c r="Q1784">
        <v>-1.2244000000000001E-2</v>
      </c>
      <c r="R1784">
        <f t="shared" si="58"/>
        <v>-0.12244000000000002</v>
      </c>
      <c r="T1784">
        <f t="shared" si="59"/>
        <v>17222.565999999999</v>
      </c>
      <c r="U1784">
        <v>16632.561000000002</v>
      </c>
      <c r="V1784">
        <v>0.28997283333333351</v>
      </c>
    </row>
    <row r="1785" spans="1:22" x14ac:dyDescent="0.2">
      <c r="A1785">
        <v>17830</v>
      </c>
      <c r="B1785">
        <v>-0.53282550000000006</v>
      </c>
      <c r="C1785">
        <v>-0.15134239999999996</v>
      </c>
      <c r="D1785">
        <v>-0.10644430000000001</v>
      </c>
      <c r="E1785">
        <v>0.30503770000000002</v>
      </c>
      <c r="P1785">
        <v>17830</v>
      </c>
      <c r="Q1785">
        <v>-1.2452000000000001E-2</v>
      </c>
      <c r="R1785">
        <f t="shared" si="58"/>
        <v>-0.12452000000000002</v>
      </c>
      <c r="T1785">
        <f t="shared" si="59"/>
        <v>17232.550999999996</v>
      </c>
      <c r="U1785">
        <v>16642.545999999998</v>
      </c>
      <c r="V1785">
        <v>0.29110943333333361</v>
      </c>
    </row>
    <row r="1786" spans="1:22" x14ac:dyDescent="0.2">
      <c r="A1786">
        <v>17840</v>
      </c>
      <c r="B1786">
        <v>-0.5325702000000001</v>
      </c>
      <c r="C1786">
        <v>-9.6484899999999957E-2</v>
      </c>
      <c r="D1786">
        <v>-0.107594</v>
      </c>
      <c r="E1786">
        <v>0.30337800000000004</v>
      </c>
      <c r="P1786">
        <v>17840</v>
      </c>
      <c r="Q1786">
        <v>-1.1418000000000001E-2</v>
      </c>
      <c r="R1786">
        <f t="shared" si="58"/>
        <v>-0.11418</v>
      </c>
      <c r="T1786">
        <f t="shared" si="59"/>
        <v>17242.075999999997</v>
      </c>
      <c r="U1786">
        <v>16652.071</v>
      </c>
      <c r="V1786">
        <v>0.29411410000000016</v>
      </c>
    </row>
    <row r="1787" spans="1:22" x14ac:dyDescent="0.2">
      <c r="A1787">
        <v>17850</v>
      </c>
      <c r="B1787">
        <v>-0.5272129000000001</v>
      </c>
      <c r="C1787">
        <v>-0.18553260000000002</v>
      </c>
      <c r="D1787">
        <v>-0.1078495</v>
      </c>
      <c r="E1787">
        <v>0.30873989999999996</v>
      </c>
      <c r="P1787">
        <v>17850</v>
      </c>
      <c r="Q1787">
        <v>-1.1932399999999999E-2</v>
      </c>
      <c r="R1787">
        <f t="shared" si="58"/>
        <v>-0.11932399999999999</v>
      </c>
      <c r="T1787">
        <f t="shared" si="59"/>
        <v>17252.200999999997</v>
      </c>
      <c r="U1787">
        <v>16662.196</v>
      </c>
      <c r="V1787">
        <v>0.28440982666666664</v>
      </c>
    </row>
    <row r="1788" spans="1:22" x14ac:dyDescent="0.2">
      <c r="A1788">
        <v>17860</v>
      </c>
      <c r="B1788">
        <v>-0.5227484</v>
      </c>
      <c r="C1788">
        <v>-0.24115560000000005</v>
      </c>
      <c r="D1788">
        <v>-0.107594</v>
      </c>
      <c r="E1788">
        <v>0.31065479999999995</v>
      </c>
      <c r="P1788">
        <v>17860</v>
      </c>
      <c r="Q1788">
        <v>-1.1963999999999999E-2</v>
      </c>
      <c r="R1788">
        <f t="shared" si="58"/>
        <v>-0.11964</v>
      </c>
      <c r="T1788">
        <f t="shared" si="59"/>
        <v>17261.864999999998</v>
      </c>
      <c r="U1788">
        <v>16671.86</v>
      </c>
      <c r="V1788">
        <v>0.29165212000000018</v>
      </c>
    </row>
    <row r="1789" spans="1:22" x14ac:dyDescent="0.2">
      <c r="A1789">
        <v>17870</v>
      </c>
      <c r="B1789">
        <v>-0.52517189999999991</v>
      </c>
      <c r="C1789">
        <v>-0.17200970000000002</v>
      </c>
      <c r="D1789">
        <v>-0.10810489999999999</v>
      </c>
      <c r="E1789">
        <v>0.30810139999999997</v>
      </c>
      <c r="P1789">
        <v>17870</v>
      </c>
      <c r="Q1789">
        <v>-1.2126E-2</v>
      </c>
      <c r="R1789">
        <f t="shared" si="58"/>
        <v>-0.12125999999999999</v>
      </c>
      <c r="T1789">
        <f t="shared" si="59"/>
        <v>17271.539999999997</v>
      </c>
      <c r="U1789">
        <v>16681.535</v>
      </c>
      <c r="V1789">
        <v>0.29495553333333357</v>
      </c>
    </row>
    <row r="1790" spans="1:22" x14ac:dyDescent="0.2">
      <c r="A1790">
        <v>17880</v>
      </c>
      <c r="B1790">
        <v>-0.51267149999999995</v>
      </c>
      <c r="C1790">
        <v>-7.9644999999999994E-2</v>
      </c>
      <c r="D1790">
        <v>-0.10746609999999998</v>
      </c>
      <c r="E1790">
        <v>0.30363339999999994</v>
      </c>
      <c r="P1790">
        <v>17880</v>
      </c>
      <c r="Q1790">
        <v>-1.1498E-2</v>
      </c>
      <c r="R1790">
        <f t="shared" si="58"/>
        <v>-0.11498</v>
      </c>
      <c r="T1790">
        <f t="shared" si="59"/>
        <v>17281.243999999999</v>
      </c>
      <c r="U1790">
        <v>16691.239000000001</v>
      </c>
      <c r="V1790">
        <v>0.30180815333333377</v>
      </c>
    </row>
    <row r="1791" spans="1:22" x14ac:dyDescent="0.2">
      <c r="A1791">
        <v>17890</v>
      </c>
      <c r="B1791">
        <v>-0.57109240000000006</v>
      </c>
      <c r="C1791">
        <v>0.10546699999999995</v>
      </c>
      <c r="D1791">
        <v>-0.10746609999999998</v>
      </c>
      <c r="E1791">
        <v>0.29239930000000003</v>
      </c>
      <c r="P1791">
        <v>17890</v>
      </c>
      <c r="Q1791">
        <v>-1.2E-2</v>
      </c>
      <c r="R1791">
        <f t="shared" si="58"/>
        <v>-0.12</v>
      </c>
      <c r="T1791">
        <f t="shared" si="59"/>
        <v>17291.038999999997</v>
      </c>
      <c r="U1791">
        <v>16701.034</v>
      </c>
      <c r="V1791">
        <v>0.29403589333333374</v>
      </c>
    </row>
    <row r="1792" spans="1:22" x14ac:dyDescent="0.2">
      <c r="A1792">
        <v>17900</v>
      </c>
      <c r="B1792">
        <v>-0.49608919999999995</v>
      </c>
      <c r="C1792">
        <v>-0.37523770000000006</v>
      </c>
      <c r="D1792">
        <v>-0.108488</v>
      </c>
      <c r="E1792">
        <v>0.31997389999999998</v>
      </c>
      <c r="P1792">
        <v>17900</v>
      </c>
      <c r="Q1792">
        <v>-1.1876000000000001E-2</v>
      </c>
      <c r="R1792">
        <f t="shared" si="58"/>
        <v>-0.11876</v>
      </c>
      <c r="T1792">
        <f t="shared" si="59"/>
        <v>17300.452999999998</v>
      </c>
      <c r="U1792">
        <v>16710.448</v>
      </c>
      <c r="V1792">
        <v>0.30351214666666704</v>
      </c>
    </row>
    <row r="1793" spans="1:22" x14ac:dyDescent="0.2">
      <c r="A1793">
        <v>17910</v>
      </c>
      <c r="B1793">
        <v>-0.54124400000000006</v>
      </c>
      <c r="C1793">
        <v>0.13697830000000005</v>
      </c>
      <c r="D1793">
        <v>-0.10721070000000002</v>
      </c>
      <c r="E1793">
        <v>0.29303750000000001</v>
      </c>
      <c r="P1793">
        <v>17910</v>
      </c>
      <c r="Q1793">
        <v>-1.1693199999999999E-2</v>
      </c>
      <c r="R1793">
        <f t="shared" si="58"/>
        <v>-0.11693199999999999</v>
      </c>
      <c r="T1793">
        <f t="shared" si="59"/>
        <v>17309.826999999997</v>
      </c>
      <c r="U1793">
        <v>16719.822</v>
      </c>
      <c r="V1793">
        <v>0.30330796000000032</v>
      </c>
    </row>
    <row r="1794" spans="1:22" x14ac:dyDescent="0.2">
      <c r="A1794">
        <v>17920</v>
      </c>
      <c r="B1794">
        <v>-0.55463739999999995</v>
      </c>
      <c r="C1794">
        <v>6.3367199999999985E-2</v>
      </c>
      <c r="D1794">
        <v>-0.10784940000000001</v>
      </c>
      <c r="E1794">
        <v>0.2958461</v>
      </c>
      <c r="P1794">
        <v>17920</v>
      </c>
      <c r="Q1794">
        <v>-1.217E-2</v>
      </c>
      <c r="R1794">
        <f t="shared" si="58"/>
        <v>-0.1217</v>
      </c>
      <c r="T1794">
        <f t="shared" si="59"/>
        <v>17319.360999999997</v>
      </c>
      <c r="U1794">
        <v>16729.356</v>
      </c>
      <c r="V1794">
        <v>0.29819152000000032</v>
      </c>
    </row>
    <row r="1795" spans="1:22" x14ac:dyDescent="0.2">
      <c r="A1795">
        <v>17930</v>
      </c>
      <c r="B1795">
        <v>-0.5395858</v>
      </c>
      <c r="C1795">
        <v>-0.31349099999999991</v>
      </c>
      <c r="D1795">
        <v>-0.10836039999999998</v>
      </c>
      <c r="E1795">
        <v>0.31333559999999994</v>
      </c>
      <c r="P1795">
        <v>17930</v>
      </c>
      <c r="Q1795">
        <v>-1.2163999999999999E-2</v>
      </c>
      <c r="R1795">
        <f t="shared" si="58"/>
        <v>-0.12164</v>
      </c>
      <c r="T1795">
        <f t="shared" si="59"/>
        <v>17329.085999999996</v>
      </c>
      <c r="U1795">
        <v>16739.080999999998</v>
      </c>
      <c r="V1795">
        <v>0.28976720666666689</v>
      </c>
    </row>
    <row r="1796" spans="1:22" x14ac:dyDescent="0.2">
      <c r="A1796">
        <v>17940</v>
      </c>
      <c r="B1796">
        <v>-0.49187980000000009</v>
      </c>
      <c r="C1796">
        <v>-0.44451100000000004</v>
      </c>
      <c r="D1796">
        <v>-0.1069551</v>
      </c>
      <c r="E1796">
        <v>0.32252720000000001</v>
      </c>
      <c r="P1796">
        <v>17940</v>
      </c>
      <c r="Q1796">
        <v>-1.2329999999999999E-2</v>
      </c>
      <c r="R1796">
        <f t="shared" si="58"/>
        <v>-0.12329999999999999</v>
      </c>
      <c r="T1796">
        <f t="shared" si="59"/>
        <v>17339.390999999996</v>
      </c>
      <c r="U1796">
        <v>16749.385999999999</v>
      </c>
      <c r="V1796">
        <v>0.28726928666666673</v>
      </c>
    </row>
    <row r="1797" spans="1:22" x14ac:dyDescent="0.2">
      <c r="A1797">
        <v>17950</v>
      </c>
      <c r="B1797">
        <v>-0.57096469999999999</v>
      </c>
      <c r="C1797">
        <v>0.39315020000000001</v>
      </c>
      <c r="D1797">
        <v>-9.992899999999999E-2</v>
      </c>
      <c r="E1797">
        <v>0.27567570000000002</v>
      </c>
      <c r="P1797">
        <v>17950</v>
      </c>
      <c r="Q1797">
        <v>-1.0954E-2</v>
      </c>
      <c r="R1797">
        <f t="shared" ref="R1797:R1802" si="60">Q1797*10</f>
        <v>-0.10954</v>
      </c>
      <c r="T1797">
        <f t="shared" ref="T1797:T1859" si="61">T1796+(U1797-U1796)</f>
        <v>17349.195999999996</v>
      </c>
      <c r="U1797">
        <v>16759.190999999999</v>
      </c>
      <c r="V1797">
        <v>0.28874606000000014</v>
      </c>
    </row>
    <row r="1798" spans="1:22" x14ac:dyDescent="0.2">
      <c r="A1798">
        <v>17960</v>
      </c>
      <c r="B1798">
        <v>-0.55833650000000001</v>
      </c>
      <c r="C1798">
        <v>5.7031999999999994E-3</v>
      </c>
      <c r="D1798">
        <v>-9.5457699999999993E-2</v>
      </c>
      <c r="E1798">
        <v>0.2920162</v>
      </c>
      <c r="P1798">
        <v>17960</v>
      </c>
      <c r="Q1798">
        <v>-1.2882000000000001E-2</v>
      </c>
      <c r="R1798">
        <f t="shared" si="60"/>
        <v>-0.12882000000000002</v>
      </c>
      <c r="T1798">
        <f t="shared" si="61"/>
        <v>17358.890999999996</v>
      </c>
      <c r="U1798">
        <v>16768.885999999999</v>
      </c>
      <c r="V1798">
        <v>0.2910297200000001</v>
      </c>
    </row>
    <row r="1799" spans="1:22" x14ac:dyDescent="0.2">
      <c r="A1799">
        <v>17970</v>
      </c>
      <c r="B1799">
        <v>-0.55476500000000006</v>
      </c>
      <c r="C1799">
        <v>7.3617000000000005E-3</v>
      </c>
      <c r="D1799">
        <v>-9.3030699999999994E-2</v>
      </c>
      <c r="E1799">
        <v>0.28908010000000001</v>
      </c>
      <c r="P1799">
        <v>17970</v>
      </c>
      <c r="Q1799">
        <v>-1.2041999999999999E-2</v>
      </c>
      <c r="R1799">
        <f t="shared" si="60"/>
        <v>-0.12041999999999999</v>
      </c>
      <c r="T1799">
        <f t="shared" si="61"/>
        <v>17369.145999999997</v>
      </c>
      <c r="U1799">
        <v>16779.141</v>
      </c>
      <c r="V1799">
        <v>0.28996816666666692</v>
      </c>
    </row>
    <row r="1800" spans="1:22" x14ac:dyDescent="0.2">
      <c r="A1800">
        <v>17980</v>
      </c>
      <c r="B1800">
        <v>-0.54341249999999997</v>
      </c>
      <c r="C1800">
        <v>7.1063000000000003E-3</v>
      </c>
      <c r="D1800">
        <v>-9.1625499999999999E-2</v>
      </c>
      <c r="E1800">
        <v>0.28793100000000005</v>
      </c>
      <c r="P1800">
        <v>17980</v>
      </c>
      <c r="Q1800">
        <v>-1.1280000000000002E-2</v>
      </c>
      <c r="R1800">
        <f t="shared" si="60"/>
        <v>-0.11280000000000001</v>
      </c>
      <c r="T1800">
        <f t="shared" si="61"/>
        <v>17379.270999999997</v>
      </c>
      <c r="U1800">
        <v>16789.266</v>
      </c>
      <c r="V1800">
        <v>0.29676662000000031</v>
      </c>
    </row>
    <row r="1801" spans="1:22" x14ac:dyDescent="0.2">
      <c r="A1801">
        <v>17990</v>
      </c>
      <c r="B1801">
        <v>-0.55718869999999998</v>
      </c>
      <c r="C1801">
        <v>6.8512999999999994E-3</v>
      </c>
      <c r="D1801">
        <v>-9.0348200000000004E-2</v>
      </c>
      <c r="E1801">
        <v>0.28652700000000009</v>
      </c>
      <c r="P1801">
        <v>17990</v>
      </c>
      <c r="Q1801">
        <v>-1.2694E-2</v>
      </c>
      <c r="R1801">
        <f t="shared" si="60"/>
        <v>-0.12694</v>
      </c>
      <c r="T1801">
        <f t="shared" si="61"/>
        <v>17388.814999999999</v>
      </c>
      <c r="U1801">
        <v>16798.810000000001</v>
      </c>
      <c r="V1801">
        <v>0.30518989333333379</v>
      </c>
    </row>
    <row r="1802" spans="1:22" x14ac:dyDescent="0.2">
      <c r="A1802">
        <v>18000</v>
      </c>
      <c r="B1802">
        <v>-0.569434</v>
      </c>
      <c r="C1802">
        <v>5.4479999999999997E-3</v>
      </c>
      <c r="D1802">
        <v>0.96406559999999997</v>
      </c>
      <c r="E1802">
        <v>0.28614400000000001</v>
      </c>
      <c r="P1802">
        <v>18000</v>
      </c>
      <c r="Q1802">
        <v>-1.1512E-2</v>
      </c>
      <c r="R1802">
        <f t="shared" si="60"/>
        <v>-0.11512</v>
      </c>
      <c r="T1802">
        <f t="shared" si="61"/>
        <v>17398.46</v>
      </c>
      <c r="U1802">
        <v>16808.455000000002</v>
      </c>
      <c r="V1802">
        <v>0.29634437333333363</v>
      </c>
    </row>
    <row r="1803" spans="1:22" x14ac:dyDescent="0.2">
      <c r="A1803">
        <v>18010</v>
      </c>
      <c r="B1803">
        <v>-0.54876990000000003</v>
      </c>
      <c r="C1803">
        <v>6.8511999999999991E-3</v>
      </c>
      <c r="D1803">
        <v>3.7701296999999996</v>
      </c>
      <c r="E1803">
        <v>0.28129309999999996</v>
      </c>
      <c r="R1803">
        <f>SUM(R3:R1802)</f>
        <v>-380.77336799999944</v>
      </c>
      <c r="T1803">
        <f t="shared" si="61"/>
        <v>17408.294999999998</v>
      </c>
      <c r="U1803">
        <v>16818.29</v>
      </c>
      <c r="V1803">
        <v>0.29413765333333358</v>
      </c>
    </row>
    <row r="1804" spans="1:22" x14ac:dyDescent="0.2">
      <c r="A1804">
        <v>18020</v>
      </c>
      <c r="B1804">
        <v>-0.57951090000000005</v>
      </c>
      <c r="C1804">
        <v>6.5960999999999988E-3</v>
      </c>
      <c r="D1804">
        <v>-0.12190129999999999</v>
      </c>
      <c r="E1804">
        <v>0.28078249999999999</v>
      </c>
      <c r="T1804">
        <f t="shared" si="61"/>
        <v>17418.138999999996</v>
      </c>
      <c r="U1804">
        <v>16828.133999999998</v>
      </c>
      <c r="V1804">
        <v>0.28870490666666693</v>
      </c>
    </row>
    <row r="1805" spans="1:22" x14ac:dyDescent="0.2">
      <c r="A1805">
        <v>18030</v>
      </c>
      <c r="B1805">
        <v>-0.71344500000000011</v>
      </c>
      <c r="C1805">
        <v>7.6169000000000002E-3</v>
      </c>
      <c r="D1805">
        <v>0.1794509</v>
      </c>
      <c r="E1805">
        <v>0.28371829999999998</v>
      </c>
      <c r="T1805">
        <f t="shared" si="61"/>
        <v>17428.123999999996</v>
      </c>
      <c r="U1805">
        <v>16838.118999999999</v>
      </c>
      <c r="V1805">
        <v>0.2890061466666668</v>
      </c>
    </row>
    <row r="1806" spans="1:22" x14ac:dyDescent="0.2">
      <c r="A1806">
        <v>18040</v>
      </c>
      <c r="B1806">
        <v>-0.59303189999999995</v>
      </c>
      <c r="C1806">
        <v>6.5960999999999988E-3</v>
      </c>
      <c r="D1806">
        <v>-0.14425680000000002</v>
      </c>
      <c r="E1806">
        <v>0.30988870000000002</v>
      </c>
      <c r="T1806">
        <f t="shared" si="61"/>
        <v>17437.998999999996</v>
      </c>
      <c r="U1806">
        <v>16847.993999999999</v>
      </c>
      <c r="V1806">
        <v>0.29116948666666703</v>
      </c>
    </row>
    <row r="1807" spans="1:22" x14ac:dyDescent="0.2">
      <c r="A1807">
        <v>18050</v>
      </c>
      <c r="B1807">
        <v>-0.5645867</v>
      </c>
      <c r="C1807">
        <v>6.0859E-3</v>
      </c>
      <c r="D1807">
        <v>9.1178699999999974E-2</v>
      </c>
      <c r="E1807">
        <v>0.30708030000000003</v>
      </c>
      <c r="T1807">
        <f t="shared" si="61"/>
        <v>17447.783999999996</v>
      </c>
      <c r="U1807">
        <v>16857.778999999999</v>
      </c>
      <c r="V1807">
        <v>0.29057832666666694</v>
      </c>
    </row>
    <row r="1808" spans="1:22" x14ac:dyDescent="0.2">
      <c r="A1808">
        <v>18060</v>
      </c>
      <c r="B1808">
        <v>-1.0262133</v>
      </c>
      <c r="C1808">
        <v>7.6166999999999997E-3</v>
      </c>
      <c r="D1808">
        <v>0.2355315</v>
      </c>
      <c r="E1808">
        <v>0.30478230000000001</v>
      </c>
      <c r="T1808">
        <f t="shared" si="61"/>
        <v>17457.447999999997</v>
      </c>
      <c r="U1808">
        <v>16867.442999999999</v>
      </c>
      <c r="V1808">
        <v>0.29144912666666684</v>
      </c>
    </row>
    <row r="1809" spans="20:22" x14ac:dyDescent="0.2">
      <c r="T1809">
        <f t="shared" si="61"/>
        <v>17467.252999999997</v>
      </c>
      <c r="U1809">
        <v>16877.248</v>
      </c>
      <c r="V1809">
        <v>0.29346932666666686</v>
      </c>
    </row>
    <row r="1810" spans="20:22" x14ac:dyDescent="0.2">
      <c r="T1810">
        <f t="shared" si="61"/>
        <v>17476.906999999996</v>
      </c>
      <c r="U1810">
        <v>16886.901999999998</v>
      </c>
      <c r="V1810">
        <v>0.29441543333333359</v>
      </c>
    </row>
    <row r="1811" spans="20:22" x14ac:dyDescent="0.2">
      <c r="T1811">
        <f t="shared" si="61"/>
        <v>17486.751999999997</v>
      </c>
      <c r="U1811">
        <v>16896.746999999999</v>
      </c>
      <c r="V1811">
        <v>0.28994877333333346</v>
      </c>
    </row>
    <row r="1812" spans="20:22" x14ac:dyDescent="0.2">
      <c r="T1812">
        <f t="shared" si="61"/>
        <v>17496.386999999999</v>
      </c>
      <c r="U1812">
        <v>16906.382000000001</v>
      </c>
      <c r="V1812">
        <v>0.29278662666666694</v>
      </c>
    </row>
    <row r="1813" spans="20:22" x14ac:dyDescent="0.2">
      <c r="T1813">
        <f t="shared" si="61"/>
        <v>17506.050999999996</v>
      </c>
      <c r="U1813">
        <v>16916.045999999998</v>
      </c>
      <c r="V1813">
        <v>0.29807069333333364</v>
      </c>
    </row>
    <row r="1814" spans="20:22" x14ac:dyDescent="0.2">
      <c r="T1814">
        <f t="shared" si="61"/>
        <v>17515.745999999999</v>
      </c>
      <c r="U1814">
        <v>16925.741000000002</v>
      </c>
      <c r="V1814">
        <v>0.29721280000000039</v>
      </c>
    </row>
    <row r="1815" spans="20:22" x14ac:dyDescent="0.2">
      <c r="T1815">
        <f t="shared" si="61"/>
        <v>17525.349999999999</v>
      </c>
      <c r="U1815">
        <v>16935.345000000001</v>
      </c>
      <c r="V1815">
        <v>0.30094603333333375</v>
      </c>
    </row>
    <row r="1816" spans="20:22" x14ac:dyDescent="0.2">
      <c r="T1816">
        <f t="shared" si="61"/>
        <v>17534.903999999999</v>
      </c>
      <c r="U1816">
        <v>16944.899000000001</v>
      </c>
      <c r="V1816">
        <v>0.29823869333333375</v>
      </c>
    </row>
    <row r="1817" spans="20:22" x14ac:dyDescent="0.2">
      <c r="T1817">
        <f t="shared" si="61"/>
        <v>17544.548999999999</v>
      </c>
      <c r="U1817">
        <v>16954.544000000002</v>
      </c>
      <c r="V1817">
        <v>0.2945288200000003</v>
      </c>
    </row>
    <row r="1818" spans="20:22" x14ac:dyDescent="0.2">
      <c r="T1818">
        <f t="shared" si="61"/>
        <v>17554.663999999997</v>
      </c>
      <c r="U1818">
        <v>16964.659</v>
      </c>
      <c r="V1818">
        <v>0.28266850000000004</v>
      </c>
    </row>
    <row r="1819" spans="20:22" x14ac:dyDescent="0.2">
      <c r="T1819">
        <f t="shared" si="61"/>
        <v>17564.718999999997</v>
      </c>
      <c r="U1819">
        <v>16974.714</v>
      </c>
      <c r="V1819">
        <v>0.28436976000000008</v>
      </c>
    </row>
    <row r="1820" spans="20:22" x14ac:dyDescent="0.2">
      <c r="T1820">
        <f t="shared" si="61"/>
        <v>17573.982999999997</v>
      </c>
      <c r="U1820">
        <v>16983.977999999999</v>
      </c>
      <c r="V1820">
        <v>0.31652355333333376</v>
      </c>
    </row>
    <row r="1821" spans="20:22" x14ac:dyDescent="0.2">
      <c r="T1821">
        <f t="shared" si="61"/>
        <v>17582.955999999998</v>
      </c>
      <c r="U1821">
        <v>16992.951000000001</v>
      </c>
      <c r="V1821">
        <v>0.31512124666666713</v>
      </c>
    </row>
    <row r="1822" spans="20:22" x14ac:dyDescent="0.2">
      <c r="T1822">
        <f t="shared" si="61"/>
        <v>17591.758999999998</v>
      </c>
      <c r="U1822">
        <v>17001.754000000001</v>
      </c>
      <c r="V1822">
        <v>0.32118982666666696</v>
      </c>
    </row>
    <row r="1823" spans="20:22" x14ac:dyDescent="0.2">
      <c r="T1823">
        <f t="shared" si="61"/>
        <v>17600.822999999997</v>
      </c>
      <c r="U1823">
        <v>17010.817999999999</v>
      </c>
      <c r="V1823">
        <v>0.32013180000000041</v>
      </c>
    </row>
    <row r="1824" spans="20:22" x14ac:dyDescent="0.2">
      <c r="T1824">
        <f t="shared" si="61"/>
        <v>17609.866999999998</v>
      </c>
      <c r="U1824">
        <v>17019.862000000001</v>
      </c>
      <c r="V1824">
        <v>0.31895457333333382</v>
      </c>
    </row>
    <row r="1825" spans="20:22" x14ac:dyDescent="0.2">
      <c r="T1825">
        <f t="shared" si="61"/>
        <v>17619.169999999998</v>
      </c>
      <c r="U1825">
        <v>17029.165000000001</v>
      </c>
      <c r="V1825">
        <v>0.30870533333333389</v>
      </c>
    </row>
    <row r="1826" spans="20:22" x14ac:dyDescent="0.2">
      <c r="T1826">
        <f t="shared" si="61"/>
        <v>17628.173999999999</v>
      </c>
      <c r="U1826">
        <v>17038.169000000002</v>
      </c>
      <c r="V1826">
        <v>0.31224434000000056</v>
      </c>
    </row>
    <row r="1827" spans="20:22" x14ac:dyDescent="0.2">
      <c r="T1827">
        <f t="shared" si="61"/>
        <v>17637.156999999996</v>
      </c>
      <c r="U1827">
        <v>17047.151999999998</v>
      </c>
      <c r="V1827">
        <v>0.31856158666666701</v>
      </c>
    </row>
    <row r="1828" spans="20:22" x14ac:dyDescent="0.2">
      <c r="T1828">
        <f t="shared" si="61"/>
        <v>17646.330999999998</v>
      </c>
      <c r="U1828">
        <v>17056.326000000001</v>
      </c>
      <c r="V1828">
        <v>0.31046866000000051</v>
      </c>
    </row>
    <row r="1829" spans="20:22" x14ac:dyDescent="0.2">
      <c r="T1829">
        <f t="shared" si="61"/>
        <v>17655.494999999999</v>
      </c>
      <c r="U1829">
        <v>17065.490000000002</v>
      </c>
      <c r="V1829">
        <v>0.30940738000000051</v>
      </c>
    </row>
    <row r="1830" spans="20:22" x14ac:dyDescent="0.2">
      <c r="T1830">
        <f t="shared" si="61"/>
        <v>17664.608999999997</v>
      </c>
      <c r="U1830">
        <v>17074.603999999999</v>
      </c>
      <c r="V1830">
        <v>0.31708576000000049</v>
      </c>
    </row>
    <row r="1831" spans="20:22" x14ac:dyDescent="0.2">
      <c r="T1831">
        <f t="shared" si="61"/>
        <v>17673.301999999996</v>
      </c>
      <c r="U1831">
        <v>17083.296999999999</v>
      </c>
      <c r="V1831">
        <v>0.32508050666666694</v>
      </c>
    </row>
    <row r="1832" spans="20:22" x14ac:dyDescent="0.2">
      <c r="T1832">
        <f t="shared" si="61"/>
        <v>17682.344999999998</v>
      </c>
      <c r="U1832">
        <v>17092.34</v>
      </c>
      <c r="V1832">
        <v>0.32176961333333381</v>
      </c>
    </row>
    <row r="1833" spans="20:22" x14ac:dyDescent="0.2">
      <c r="T1833">
        <f t="shared" si="61"/>
        <v>17691.358999999997</v>
      </c>
      <c r="U1833">
        <v>17101.353999999999</v>
      </c>
      <c r="V1833">
        <v>0.3127830600000005</v>
      </c>
    </row>
    <row r="1834" spans="20:22" x14ac:dyDescent="0.2">
      <c r="T1834">
        <f t="shared" si="61"/>
        <v>17700.481999999996</v>
      </c>
      <c r="U1834">
        <v>17110.476999999999</v>
      </c>
      <c r="V1834">
        <v>0.31857159333333374</v>
      </c>
    </row>
    <row r="1835" spans="20:22" x14ac:dyDescent="0.2">
      <c r="T1835">
        <f t="shared" si="61"/>
        <v>17709.435999999998</v>
      </c>
      <c r="U1835">
        <v>17119.431</v>
      </c>
      <c r="V1835">
        <v>0.31248871333333383</v>
      </c>
    </row>
    <row r="1836" spans="20:22" x14ac:dyDescent="0.2">
      <c r="T1836">
        <f t="shared" si="61"/>
        <v>17718.498999999996</v>
      </c>
      <c r="U1836">
        <v>17128.493999999999</v>
      </c>
      <c r="V1836">
        <v>0.31282688000000053</v>
      </c>
    </row>
    <row r="1837" spans="20:22" x14ac:dyDescent="0.2">
      <c r="T1837">
        <f t="shared" si="61"/>
        <v>17727.612999999998</v>
      </c>
      <c r="U1837">
        <v>17137.608</v>
      </c>
      <c r="V1837">
        <v>0.31485335333333375</v>
      </c>
    </row>
    <row r="1838" spans="20:22" x14ac:dyDescent="0.2">
      <c r="T1838">
        <f t="shared" si="61"/>
        <v>17736.816999999999</v>
      </c>
      <c r="U1838">
        <v>17146.812000000002</v>
      </c>
      <c r="V1838">
        <v>0.31326278000000035</v>
      </c>
    </row>
    <row r="1839" spans="20:22" x14ac:dyDescent="0.2">
      <c r="T1839">
        <f t="shared" si="61"/>
        <v>17745.719999999998</v>
      </c>
      <c r="U1839">
        <v>17155.715</v>
      </c>
      <c r="V1839">
        <v>0.32386803333333375</v>
      </c>
    </row>
    <row r="1840" spans="20:22" x14ac:dyDescent="0.2">
      <c r="T1840">
        <f t="shared" si="61"/>
        <v>17754.582999999999</v>
      </c>
      <c r="U1840">
        <v>17164.578000000001</v>
      </c>
      <c r="V1840">
        <v>0.32734090666666699</v>
      </c>
    </row>
    <row r="1841" spans="20:22" x14ac:dyDescent="0.2">
      <c r="T1841">
        <f t="shared" si="61"/>
        <v>17763.335999999996</v>
      </c>
      <c r="U1841">
        <v>17173.330999999998</v>
      </c>
      <c r="V1841">
        <v>0.32996605333333356</v>
      </c>
    </row>
    <row r="1842" spans="20:22" x14ac:dyDescent="0.2">
      <c r="T1842">
        <f t="shared" si="61"/>
        <v>17772.429999999997</v>
      </c>
      <c r="U1842">
        <v>17182.424999999999</v>
      </c>
      <c r="V1842">
        <v>0.32080297333333374</v>
      </c>
    </row>
    <row r="1843" spans="20:22" x14ac:dyDescent="0.2">
      <c r="T1843">
        <f t="shared" si="61"/>
        <v>17781.042999999998</v>
      </c>
      <c r="U1843">
        <v>17191.038</v>
      </c>
      <c r="V1843">
        <v>0.32597820000000033</v>
      </c>
    </row>
    <row r="1844" spans="20:22" x14ac:dyDescent="0.2">
      <c r="T1844">
        <f t="shared" si="61"/>
        <v>17789.645999999997</v>
      </c>
      <c r="U1844">
        <v>17199.641</v>
      </c>
      <c r="V1844">
        <v>0.3310108600000003</v>
      </c>
    </row>
    <row r="1845" spans="20:22" x14ac:dyDescent="0.2">
      <c r="T1845">
        <f t="shared" si="61"/>
        <v>17798.208999999999</v>
      </c>
      <c r="U1845">
        <v>17208.204000000002</v>
      </c>
      <c r="V1845">
        <v>0.33870698666666671</v>
      </c>
    </row>
    <row r="1846" spans="20:22" x14ac:dyDescent="0.2">
      <c r="T1846">
        <f t="shared" si="61"/>
        <v>17807.121999999996</v>
      </c>
      <c r="U1846">
        <v>17217.116999999998</v>
      </c>
      <c r="V1846">
        <v>0.31919440000000043</v>
      </c>
    </row>
    <row r="1847" spans="20:22" x14ac:dyDescent="0.2">
      <c r="T1847">
        <f t="shared" si="61"/>
        <v>17816.185999999998</v>
      </c>
      <c r="U1847">
        <v>17226.181</v>
      </c>
      <c r="V1847">
        <v>0.3155700466666671</v>
      </c>
    </row>
    <row r="1848" spans="20:22" x14ac:dyDescent="0.2">
      <c r="T1848">
        <f t="shared" si="61"/>
        <v>17825.078999999998</v>
      </c>
      <c r="U1848">
        <v>17235.074000000001</v>
      </c>
      <c r="V1848">
        <v>0.32163966666666705</v>
      </c>
    </row>
    <row r="1849" spans="20:22" x14ac:dyDescent="0.2">
      <c r="T1849">
        <f t="shared" si="61"/>
        <v>17834.031999999996</v>
      </c>
      <c r="U1849">
        <v>17244.026999999998</v>
      </c>
      <c r="V1849">
        <v>0.31983403333333382</v>
      </c>
    </row>
    <row r="1850" spans="20:22" x14ac:dyDescent="0.2">
      <c r="T1850">
        <f t="shared" si="61"/>
        <v>17842.955999999998</v>
      </c>
      <c r="U1850">
        <v>17252.951000000001</v>
      </c>
      <c r="V1850">
        <v>0.32223468000000038</v>
      </c>
    </row>
    <row r="1851" spans="20:22" x14ac:dyDescent="0.2">
      <c r="T1851">
        <f t="shared" si="61"/>
        <v>17851.878999999997</v>
      </c>
      <c r="U1851">
        <v>17261.874</v>
      </c>
      <c r="V1851">
        <v>0.31757568000000047</v>
      </c>
    </row>
    <row r="1852" spans="20:22" x14ac:dyDescent="0.2">
      <c r="T1852">
        <f t="shared" si="61"/>
        <v>17861.332999999999</v>
      </c>
      <c r="U1852">
        <v>17271.328000000001</v>
      </c>
      <c r="V1852">
        <v>0.31667413333333377</v>
      </c>
    </row>
    <row r="1853" spans="20:22" x14ac:dyDescent="0.2">
      <c r="T1853">
        <f t="shared" si="61"/>
        <v>17870.486999999997</v>
      </c>
      <c r="U1853">
        <v>17280.482</v>
      </c>
      <c r="V1853">
        <v>0.31832181333333376</v>
      </c>
    </row>
    <row r="1854" spans="20:22" x14ac:dyDescent="0.2">
      <c r="T1854">
        <f t="shared" si="61"/>
        <v>17879.37</v>
      </c>
      <c r="U1854">
        <v>17289.365000000002</v>
      </c>
      <c r="V1854">
        <v>0.32669922000000035</v>
      </c>
    </row>
    <row r="1855" spans="20:22" x14ac:dyDescent="0.2">
      <c r="T1855">
        <f t="shared" si="61"/>
        <v>17888.413999999997</v>
      </c>
      <c r="U1855">
        <v>17298.409</v>
      </c>
      <c r="V1855">
        <v>0.32413250666666704</v>
      </c>
    </row>
    <row r="1856" spans="20:22" x14ac:dyDescent="0.2">
      <c r="T1856">
        <f t="shared" si="61"/>
        <v>17897.126999999997</v>
      </c>
      <c r="U1856">
        <v>17307.121999999999</v>
      </c>
      <c r="V1856">
        <v>0.3300544000000003</v>
      </c>
    </row>
    <row r="1857" spans="20:22" x14ac:dyDescent="0.2">
      <c r="T1857">
        <f t="shared" si="61"/>
        <v>17905.87</v>
      </c>
      <c r="U1857">
        <v>17315.865000000002</v>
      </c>
      <c r="V1857">
        <v>0.32612531333333356</v>
      </c>
    </row>
    <row r="1858" spans="20:22" x14ac:dyDescent="0.2">
      <c r="T1858">
        <f t="shared" si="61"/>
        <v>17914.702999999998</v>
      </c>
      <c r="U1858">
        <v>17324.698</v>
      </c>
      <c r="V1858">
        <v>0.32169018000000044</v>
      </c>
    </row>
    <row r="1859" spans="20:22" x14ac:dyDescent="0.2">
      <c r="T1859">
        <f t="shared" si="61"/>
        <v>17923.445999999996</v>
      </c>
      <c r="U1859">
        <v>17333.440999999999</v>
      </c>
      <c r="V1859">
        <v>0.32697302000000023</v>
      </c>
    </row>
  </sheetData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GPES</vt:lpstr>
      <vt:lpstr>CONCS</vt:lpstr>
      <vt:lpstr>Flow</vt:lpstr>
      <vt:lpstr>DAQ</vt:lpstr>
    </vt:vector>
  </TitlesOfParts>
  <Company>Imperial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eceadmin</dc:creator>
  <cp:lastModifiedBy>Dawsons</cp:lastModifiedBy>
  <dcterms:created xsi:type="dcterms:W3CDTF">2006-03-07T12:03:19Z</dcterms:created>
  <dcterms:modified xsi:type="dcterms:W3CDTF">2016-10-04T20:43:53Z</dcterms:modified>
</cp:coreProperties>
</file>