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80" windowHeight="8580" activeTab="2"/>
  </bookViews>
  <sheets>
    <sheet name="Concs" sheetId="1" r:id="rId1"/>
    <sheet name="Flow" sheetId="2" r:id="rId2"/>
    <sheet name="DAQ" sheetId="3" r:id="rId3"/>
  </sheets>
  <calcPr calcId="145621"/>
</workbook>
</file>

<file path=xl/calcChain.xml><?xml version="1.0" encoding="utf-8"?>
<calcChain xmlns="http://schemas.openxmlformats.org/spreadsheetml/2006/main">
  <c r="M6" i="3" l="1"/>
  <c r="O11" i="3"/>
  <c r="O10" i="3"/>
  <c r="O9" i="3"/>
  <c r="O8" i="3"/>
  <c r="O7" i="3"/>
  <c r="O6" i="3"/>
  <c r="O5" i="3"/>
  <c r="O4" i="3"/>
  <c r="M5" i="3"/>
  <c r="M7" i="3"/>
  <c r="M8" i="3"/>
  <c r="M9" i="3"/>
  <c r="M10" i="3"/>
  <c r="M11" i="3"/>
  <c r="M4" i="3"/>
  <c r="C1801" i="3"/>
  <c r="C1800" i="3"/>
  <c r="C1799" i="3"/>
  <c r="C1798" i="3"/>
  <c r="C1797" i="3"/>
  <c r="C1796" i="3"/>
  <c r="C1795" i="3"/>
  <c r="C1794" i="3"/>
  <c r="C1793" i="3"/>
  <c r="C1792" i="3"/>
  <c r="C1791" i="3"/>
  <c r="C1790" i="3"/>
  <c r="C1789" i="3"/>
  <c r="C1788" i="3"/>
  <c r="C1787" i="3"/>
  <c r="C1786" i="3"/>
  <c r="C1785" i="3"/>
  <c r="C1784" i="3"/>
  <c r="C1783" i="3"/>
  <c r="C1782" i="3"/>
  <c r="C1781" i="3"/>
  <c r="C1780" i="3"/>
  <c r="C1779" i="3"/>
  <c r="C1778" i="3"/>
  <c r="C1777" i="3"/>
  <c r="C1776" i="3"/>
  <c r="C1775" i="3"/>
  <c r="C1774" i="3"/>
  <c r="C1773" i="3"/>
  <c r="C1772" i="3"/>
  <c r="C1771" i="3"/>
  <c r="C1770" i="3"/>
  <c r="C1769" i="3"/>
  <c r="C1768" i="3"/>
  <c r="C1767" i="3"/>
  <c r="C1766" i="3"/>
  <c r="C1765" i="3"/>
  <c r="C1764" i="3"/>
  <c r="C1763" i="3"/>
  <c r="C1762" i="3"/>
  <c r="C1761" i="3"/>
  <c r="C1760" i="3"/>
  <c r="C1759" i="3"/>
  <c r="C1758" i="3"/>
  <c r="C1757" i="3"/>
  <c r="C1756" i="3"/>
  <c r="C1755" i="3"/>
  <c r="C1754" i="3"/>
  <c r="C1753" i="3"/>
  <c r="C1752" i="3"/>
  <c r="C1751" i="3"/>
  <c r="C1750" i="3"/>
  <c r="C1749" i="3"/>
  <c r="C1748" i="3"/>
  <c r="C1747" i="3"/>
  <c r="C1746" i="3"/>
  <c r="C1745" i="3"/>
  <c r="C1744" i="3"/>
  <c r="C1743" i="3"/>
  <c r="C1742" i="3"/>
  <c r="C1741" i="3"/>
  <c r="C1740" i="3"/>
  <c r="C1739" i="3"/>
  <c r="C1738" i="3"/>
  <c r="C1737" i="3"/>
  <c r="C1736" i="3"/>
  <c r="C1735" i="3"/>
  <c r="C1734" i="3"/>
  <c r="C1733" i="3"/>
  <c r="C1732" i="3"/>
  <c r="C1731" i="3"/>
  <c r="C1730" i="3"/>
  <c r="C1729" i="3"/>
  <c r="C1728" i="3"/>
  <c r="C1727" i="3"/>
  <c r="C1726" i="3"/>
  <c r="C1725" i="3"/>
  <c r="C1724" i="3"/>
  <c r="C1723" i="3"/>
  <c r="C1722" i="3"/>
  <c r="C1721" i="3"/>
  <c r="C1720" i="3"/>
  <c r="C1719" i="3"/>
  <c r="C1718" i="3"/>
  <c r="C1717" i="3"/>
  <c r="C1716" i="3"/>
  <c r="C1715" i="3"/>
  <c r="C1714" i="3"/>
  <c r="C1713" i="3"/>
  <c r="C1712" i="3"/>
  <c r="C1711" i="3"/>
  <c r="C1710" i="3"/>
  <c r="C1709" i="3"/>
  <c r="C1708" i="3"/>
  <c r="C1707" i="3"/>
  <c r="C1706" i="3"/>
  <c r="C1705" i="3"/>
  <c r="C1704" i="3"/>
  <c r="C1703" i="3"/>
  <c r="C1702" i="3"/>
  <c r="C1701" i="3"/>
  <c r="C1700" i="3"/>
  <c r="C1699" i="3"/>
  <c r="C1698" i="3"/>
  <c r="C1697" i="3"/>
  <c r="C1696" i="3"/>
  <c r="C1695" i="3"/>
  <c r="C1694" i="3"/>
  <c r="C1693" i="3"/>
  <c r="C1692" i="3"/>
  <c r="C1691" i="3"/>
  <c r="C1690" i="3"/>
  <c r="C1689" i="3"/>
  <c r="C1688" i="3"/>
  <c r="C1687" i="3"/>
  <c r="C1686" i="3"/>
  <c r="C1685" i="3"/>
  <c r="C1684" i="3"/>
  <c r="C1683" i="3"/>
  <c r="C1682" i="3"/>
  <c r="C1681" i="3"/>
  <c r="C1680" i="3"/>
  <c r="C1679" i="3"/>
  <c r="C1678" i="3"/>
  <c r="C1677" i="3"/>
  <c r="C1676" i="3"/>
  <c r="C1675" i="3"/>
  <c r="C1674" i="3"/>
  <c r="C1673" i="3"/>
  <c r="C1672" i="3"/>
  <c r="C1671" i="3"/>
  <c r="C1670" i="3"/>
  <c r="C1669" i="3"/>
  <c r="C1668" i="3"/>
  <c r="C1667" i="3"/>
  <c r="C1666" i="3"/>
  <c r="C1665" i="3"/>
  <c r="C1664" i="3"/>
  <c r="C1663" i="3"/>
  <c r="C1662" i="3"/>
  <c r="C1661" i="3"/>
  <c r="C1660" i="3"/>
  <c r="C1659" i="3"/>
  <c r="C1658" i="3"/>
  <c r="C1657" i="3"/>
  <c r="C1656" i="3"/>
  <c r="C1655" i="3"/>
  <c r="C1654" i="3"/>
  <c r="C1653" i="3"/>
  <c r="C1652" i="3"/>
  <c r="C1651" i="3"/>
  <c r="C1650" i="3"/>
  <c r="C1649" i="3"/>
  <c r="C1648" i="3"/>
  <c r="C1647" i="3"/>
  <c r="C1646" i="3"/>
  <c r="C1645" i="3"/>
  <c r="C1644" i="3"/>
  <c r="C1643" i="3"/>
  <c r="C1642" i="3"/>
  <c r="C1641" i="3"/>
  <c r="C1640" i="3"/>
  <c r="C1639" i="3"/>
  <c r="C1638" i="3"/>
  <c r="C1637" i="3"/>
  <c r="C1636" i="3"/>
  <c r="C1635" i="3"/>
  <c r="C1634" i="3"/>
  <c r="C1633" i="3"/>
  <c r="C1632" i="3"/>
  <c r="C1631" i="3"/>
  <c r="C1630" i="3"/>
  <c r="C1629" i="3"/>
  <c r="C1628" i="3"/>
  <c r="C1627" i="3"/>
  <c r="C1626" i="3"/>
  <c r="C1625" i="3"/>
  <c r="C1624" i="3"/>
  <c r="C1623" i="3"/>
  <c r="C1622" i="3"/>
  <c r="C1621" i="3"/>
  <c r="C1620" i="3"/>
  <c r="C1619" i="3"/>
  <c r="C1618" i="3"/>
  <c r="C1617" i="3"/>
  <c r="C1616" i="3"/>
  <c r="C1615" i="3"/>
  <c r="C1614" i="3"/>
  <c r="C1613" i="3"/>
  <c r="C1612" i="3"/>
  <c r="C1611" i="3"/>
  <c r="C1610" i="3"/>
  <c r="C1609" i="3"/>
  <c r="C1608" i="3"/>
  <c r="C1607" i="3"/>
  <c r="C1606" i="3"/>
  <c r="C1605" i="3"/>
  <c r="C1604" i="3"/>
  <c r="C1603" i="3"/>
  <c r="C1602" i="3"/>
  <c r="C1601" i="3"/>
  <c r="C1600" i="3"/>
  <c r="C1599" i="3"/>
  <c r="C1598" i="3"/>
  <c r="C1597" i="3"/>
  <c r="C1596" i="3"/>
  <c r="C1595" i="3"/>
  <c r="C1594" i="3"/>
  <c r="C1593" i="3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L11" i="3" s="1"/>
  <c r="N11" i="3" s="1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L10" i="3" s="1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L9" i="3" s="1"/>
  <c r="N9" i="3" s="1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L8" i="3" s="1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L7" i="3" s="1"/>
  <c r="N7" i="3" s="1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L6" i="3" s="1"/>
  <c r="N6" i="3" s="1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L5" i="3" s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L4" i="3" s="1"/>
  <c r="C3" i="3"/>
  <c r="C1802" i="3" s="1"/>
  <c r="N4" i="1"/>
  <c r="N5" i="1"/>
  <c r="N6" i="1"/>
  <c r="N7" i="1"/>
  <c r="N8" i="1"/>
  <c r="N9" i="1"/>
  <c r="N10" i="1"/>
  <c r="N11" i="1"/>
  <c r="N3" i="1"/>
  <c r="S11" i="1"/>
  <c r="T10" i="1"/>
  <c r="U10" i="1" s="1"/>
  <c r="S9" i="1"/>
  <c r="R11" i="1"/>
  <c r="T11" i="1" s="1"/>
  <c r="U11" i="1" s="1"/>
  <c r="Q11" i="1"/>
  <c r="Q10" i="1"/>
  <c r="S10" i="1" s="1"/>
  <c r="Q9" i="1"/>
  <c r="R9" i="1"/>
  <c r="T9" i="1" s="1"/>
  <c r="U9" i="1" s="1"/>
  <c r="R10" i="1"/>
  <c r="R8" i="1"/>
  <c r="T8" i="1" s="1"/>
  <c r="Q8" i="1"/>
  <c r="S8" i="1" s="1"/>
  <c r="U8" i="1" s="1"/>
  <c r="S4" i="1"/>
  <c r="U4" i="1" s="1"/>
  <c r="T4" i="1"/>
  <c r="S5" i="1"/>
  <c r="U5" i="1" s="1"/>
  <c r="T5" i="1"/>
  <c r="S6" i="1"/>
  <c r="U6" i="1" s="1"/>
  <c r="T6" i="1"/>
  <c r="S7" i="1"/>
  <c r="U7" i="1" s="1"/>
  <c r="T7" i="1"/>
  <c r="T3" i="1"/>
  <c r="S3" i="1"/>
  <c r="U3" i="1" s="1"/>
  <c r="L12" i="3" l="1"/>
  <c r="N4" i="3"/>
  <c r="N10" i="3"/>
  <c r="N8" i="3"/>
  <c r="N5" i="3"/>
  <c r="P5" i="3"/>
  <c r="P7" i="3"/>
  <c r="P9" i="3"/>
  <c r="P11" i="3"/>
  <c r="P4" i="3"/>
  <c r="P6" i="3"/>
  <c r="P8" i="3"/>
  <c r="P10" i="3"/>
  <c r="M12" i="3"/>
  <c r="N12" i="3" s="1"/>
</calcChain>
</file>

<file path=xl/sharedStrings.xml><?xml version="1.0" encoding="utf-8"?>
<sst xmlns="http://schemas.openxmlformats.org/spreadsheetml/2006/main" count="64" uniqueCount="40">
  <si>
    <t>Lambda</t>
  </si>
  <si>
    <t>Start</t>
  </si>
  <si>
    <t>*7/2</t>
  </si>
  <si>
    <t>From 23/3/06</t>
  </si>
  <si>
    <t>S1</t>
  </si>
  <si>
    <t>S2</t>
  </si>
  <si>
    <t>S3</t>
  </si>
  <si>
    <t>S4</t>
  </si>
  <si>
    <t>S5</t>
  </si>
  <si>
    <t>S6</t>
  </si>
  <si>
    <t>x2</t>
  </si>
  <si>
    <t xml:space="preserve">S7 </t>
  </si>
  <si>
    <t>no dil</t>
  </si>
  <si>
    <t>S8</t>
  </si>
  <si>
    <t>Blank 5 - 7</t>
  </si>
  <si>
    <t>Blank S8</t>
  </si>
  <si>
    <t>330 nm</t>
  </si>
  <si>
    <t>388 nm</t>
  </si>
  <si>
    <t>Abs</t>
  </si>
  <si>
    <t>Conc</t>
  </si>
  <si>
    <t>Average</t>
  </si>
  <si>
    <t>not averaged at end</t>
  </si>
  <si>
    <t>Time</t>
  </si>
  <si>
    <t>Time / s</t>
  </si>
  <si>
    <t>Flow L/min</t>
  </si>
  <si>
    <t>Current A</t>
  </si>
  <si>
    <t>E Cath</t>
  </si>
  <si>
    <t>U</t>
  </si>
  <si>
    <t>DAQ</t>
  </si>
  <si>
    <t>FLOW</t>
  </si>
  <si>
    <t>CONCS</t>
  </si>
  <si>
    <t>Time/s</t>
  </si>
  <si>
    <t>Charge</t>
  </si>
  <si>
    <t>Charge passed</t>
  </si>
  <si>
    <t>Equivalent</t>
  </si>
  <si>
    <t>F</t>
  </si>
  <si>
    <r>
      <t>C mol</t>
    </r>
    <r>
      <rPr>
        <vertAlign val="superscript"/>
        <sz val="10"/>
        <rFont val="Arial"/>
        <family val="2"/>
      </rPr>
      <t>-1</t>
    </r>
  </si>
  <si>
    <t>Phi</t>
  </si>
  <si>
    <t>U average</t>
  </si>
  <si>
    <t>SEEC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</si>
</sst>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</font>
    <font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3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747899159663868"/>
          <c:y val="3.33334319763020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65546218487396"/>
          <c:y val="0.18787934386642952"/>
          <c:w val="0.6029411764705882"/>
          <c:h val="0.67575957551957722"/>
        </c:manualLayout>
      </c:layout>
      <c:scatterChart>
        <c:scatterStyle val="lineMarker"/>
        <c:varyColors val="0"/>
        <c:ser>
          <c:idx val="0"/>
          <c:order val="0"/>
          <c:tx>
            <c:strRef>
              <c:f>Concs!$U$2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Concs!$N$3:$N$11</c:f>
              <c:numCache>
                <c:formatCode>General</c:formatCode>
                <c:ptCount val="9"/>
                <c:pt idx="0">
                  <c:v>0</c:v>
                </c:pt>
                <c:pt idx="1">
                  <c:v>300</c:v>
                </c:pt>
                <c:pt idx="2">
                  <c:v>900</c:v>
                </c:pt>
                <c:pt idx="3">
                  <c:v>1800</c:v>
                </c:pt>
                <c:pt idx="4">
                  <c:v>3600</c:v>
                </c:pt>
                <c:pt idx="5">
                  <c:v>7500</c:v>
                </c:pt>
                <c:pt idx="6">
                  <c:v>11100</c:v>
                </c:pt>
                <c:pt idx="7">
                  <c:v>14400</c:v>
                </c:pt>
                <c:pt idx="8">
                  <c:v>18000</c:v>
                </c:pt>
              </c:numCache>
            </c:numRef>
          </c:xVal>
          <c:yVal>
            <c:numRef>
              <c:f>Concs!$U$3:$U$11</c:f>
              <c:numCache>
                <c:formatCode>General</c:formatCode>
                <c:ptCount val="9"/>
                <c:pt idx="0">
                  <c:v>4.891588597996584E-4</c:v>
                </c:pt>
                <c:pt idx="1">
                  <c:v>4.4847880676024009E-4</c:v>
                </c:pt>
                <c:pt idx="2">
                  <c:v>4.0431877418119151E-4</c:v>
                </c:pt>
                <c:pt idx="3">
                  <c:v>2.9784031812868313E-4</c:v>
                </c:pt>
                <c:pt idx="4">
                  <c:v>1.3597329633954763E-4</c:v>
                </c:pt>
                <c:pt idx="5">
                  <c:v>1.7445316865204966E-5</c:v>
                </c:pt>
                <c:pt idx="6">
                  <c:v>4.965465250427656E-6</c:v>
                </c:pt>
                <c:pt idx="7">
                  <c:v>1.3961590484146878E-6</c:v>
                </c:pt>
                <c:pt idx="8">
                  <c:v>1.2292258423837374E-6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102912"/>
        <c:axId val="132103488"/>
      </c:scatterChart>
      <c:valAx>
        <c:axId val="13210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03488"/>
        <c:crosses val="autoZero"/>
        <c:crossBetween val="midCat"/>
      </c:valAx>
      <c:valAx>
        <c:axId val="13210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02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62184873949583"/>
          <c:y val="0.49394085564883894"/>
          <c:w val="0.17857142857142858"/>
          <c:h val="6.6666863952604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380855397148677"/>
          <c:y val="3.63636363636363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31364562118"/>
          <c:y val="0.21818181818181817"/>
          <c:w val="0.61507128309572301"/>
          <c:h val="0.6181818181818181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Flow!$B$1</c:f>
              <c:strCache>
                <c:ptCount val="1"/>
                <c:pt idx="0">
                  <c:v>Flow L/min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Flow!$A$2:$A$2100</c:f>
              <c:numCache>
                <c:formatCode>General</c:formatCode>
                <c:ptCount val="2099"/>
                <c:pt idx="0">
                  <c:v>9.4149999999999991</c:v>
                </c:pt>
                <c:pt idx="1">
                  <c:v>19.129000000000001</c:v>
                </c:pt>
                <c:pt idx="2">
                  <c:v>28.834</c:v>
                </c:pt>
                <c:pt idx="3">
                  <c:v>38.798999999999999</c:v>
                </c:pt>
                <c:pt idx="4">
                  <c:v>48.533000000000001</c:v>
                </c:pt>
                <c:pt idx="5">
                  <c:v>57.286000000000001</c:v>
                </c:pt>
                <c:pt idx="6">
                  <c:v>65.649000000000001</c:v>
                </c:pt>
                <c:pt idx="7">
                  <c:v>74.251999999999995</c:v>
                </c:pt>
                <c:pt idx="8">
                  <c:v>83.004999999999995</c:v>
                </c:pt>
                <c:pt idx="9">
                  <c:v>91.647999999999996</c:v>
                </c:pt>
                <c:pt idx="10">
                  <c:v>100.331</c:v>
                </c:pt>
                <c:pt idx="11">
                  <c:v>109.014</c:v>
                </c:pt>
                <c:pt idx="12">
                  <c:v>117.887</c:v>
                </c:pt>
                <c:pt idx="13">
                  <c:v>127.42100000000001</c:v>
                </c:pt>
                <c:pt idx="14">
                  <c:v>136.495</c:v>
                </c:pt>
                <c:pt idx="15">
                  <c:v>145.84899999999999</c:v>
                </c:pt>
                <c:pt idx="16">
                  <c:v>155.273</c:v>
                </c:pt>
                <c:pt idx="17">
                  <c:v>164.70699999999999</c:v>
                </c:pt>
                <c:pt idx="18">
                  <c:v>174.131</c:v>
                </c:pt>
                <c:pt idx="19">
                  <c:v>184.21600000000001</c:v>
                </c:pt>
                <c:pt idx="20">
                  <c:v>194.97200000000001</c:v>
                </c:pt>
                <c:pt idx="21">
                  <c:v>205.959</c:v>
                </c:pt>
                <c:pt idx="22">
                  <c:v>217.43600000000001</c:v>
                </c:pt>
                <c:pt idx="23">
                  <c:v>228.983</c:v>
                </c:pt>
                <c:pt idx="24">
                  <c:v>240.70099999999999</c:v>
                </c:pt>
                <c:pt idx="25">
                  <c:v>254.65199999999999</c:v>
                </c:pt>
                <c:pt idx="26">
                  <c:v>269.03300000000002</c:v>
                </c:pt>
                <c:pt idx="27">
                  <c:v>280.37</c:v>
                </c:pt>
                <c:pt idx="28">
                  <c:v>290.61599999999999</c:v>
                </c:pt>
                <c:pt idx="29">
                  <c:v>300.911</c:v>
                </c:pt>
                <c:pt idx="30">
                  <c:v>311.02600000000001</c:v>
                </c:pt>
                <c:pt idx="31">
                  <c:v>321.202</c:v>
                </c:pt>
                <c:pt idx="32">
                  <c:v>331.36700000000002</c:v>
                </c:pt>
                <c:pt idx="33">
                  <c:v>341.22199999999998</c:v>
                </c:pt>
                <c:pt idx="34">
                  <c:v>351.19600000000003</c:v>
                </c:pt>
                <c:pt idx="35">
                  <c:v>360.74099999999999</c:v>
                </c:pt>
                <c:pt idx="36">
                  <c:v>369.70400000000001</c:v>
                </c:pt>
                <c:pt idx="37">
                  <c:v>378.928</c:v>
                </c:pt>
                <c:pt idx="38">
                  <c:v>388.46199999999999</c:v>
                </c:pt>
                <c:pt idx="39">
                  <c:v>397.69600000000003</c:v>
                </c:pt>
                <c:pt idx="40">
                  <c:v>407.42099999999999</c:v>
                </c:pt>
                <c:pt idx="41">
                  <c:v>417.11500000000001</c:v>
                </c:pt>
                <c:pt idx="42">
                  <c:v>427.36099999999999</c:v>
                </c:pt>
                <c:pt idx="43">
                  <c:v>437.26499999999999</c:v>
                </c:pt>
                <c:pt idx="44">
                  <c:v>446.94</c:v>
                </c:pt>
                <c:pt idx="45">
                  <c:v>456.60399999999998</c:v>
                </c:pt>
                <c:pt idx="46">
                  <c:v>466.339</c:v>
                </c:pt>
                <c:pt idx="47">
                  <c:v>476.08300000000003</c:v>
                </c:pt>
                <c:pt idx="48">
                  <c:v>485.61799999999999</c:v>
                </c:pt>
                <c:pt idx="49">
                  <c:v>495.33199999999999</c:v>
                </c:pt>
                <c:pt idx="50">
                  <c:v>505.017</c:v>
                </c:pt>
                <c:pt idx="51">
                  <c:v>514.39099999999996</c:v>
                </c:pt>
                <c:pt idx="52">
                  <c:v>523.86500000000001</c:v>
                </c:pt>
                <c:pt idx="53">
                  <c:v>532.95899999999995</c:v>
                </c:pt>
                <c:pt idx="54">
                  <c:v>542.09199999999998</c:v>
                </c:pt>
                <c:pt idx="55">
                  <c:v>550.99599999999998</c:v>
                </c:pt>
                <c:pt idx="56">
                  <c:v>560.16899999999998</c:v>
                </c:pt>
                <c:pt idx="57">
                  <c:v>569.26300000000003</c:v>
                </c:pt>
                <c:pt idx="58">
                  <c:v>578.25699999999995</c:v>
                </c:pt>
                <c:pt idx="59">
                  <c:v>587.29999999999995</c:v>
                </c:pt>
                <c:pt idx="60">
                  <c:v>596.57399999999996</c:v>
                </c:pt>
                <c:pt idx="61">
                  <c:v>605.77800000000002</c:v>
                </c:pt>
                <c:pt idx="62">
                  <c:v>614.53099999999995</c:v>
                </c:pt>
                <c:pt idx="63">
                  <c:v>623.154</c:v>
                </c:pt>
                <c:pt idx="64">
                  <c:v>631.61599999999999</c:v>
                </c:pt>
                <c:pt idx="65">
                  <c:v>640.00900000000001</c:v>
                </c:pt>
                <c:pt idx="66">
                  <c:v>648.69200000000001</c:v>
                </c:pt>
                <c:pt idx="67">
                  <c:v>657.58500000000004</c:v>
                </c:pt>
                <c:pt idx="68">
                  <c:v>666.56899999999996</c:v>
                </c:pt>
                <c:pt idx="69">
                  <c:v>675.50199999999995</c:v>
                </c:pt>
                <c:pt idx="70">
                  <c:v>684.68600000000004</c:v>
                </c:pt>
                <c:pt idx="71">
                  <c:v>693.21900000000005</c:v>
                </c:pt>
                <c:pt idx="72">
                  <c:v>701.89200000000005</c:v>
                </c:pt>
                <c:pt idx="73">
                  <c:v>710.48500000000001</c:v>
                </c:pt>
                <c:pt idx="74">
                  <c:v>719.09699999999998</c:v>
                </c:pt>
                <c:pt idx="75">
                  <c:v>727.6</c:v>
                </c:pt>
                <c:pt idx="76">
                  <c:v>736.18299999999999</c:v>
                </c:pt>
                <c:pt idx="77">
                  <c:v>744.63599999999997</c:v>
                </c:pt>
                <c:pt idx="78">
                  <c:v>752.94799999999998</c:v>
                </c:pt>
                <c:pt idx="79">
                  <c:v>761.13</c:v>
                </c:pt>
                <c:pt idx="80">
                  <c:v>769.25300000000004</c:v>
                </c:pt>
                <c:pt idx="81">
                  <c:v>777.51499999999999</c:v>
                </c:pt>
                <c:pt idx="82">
                  <c:v>785.71699999999998</c:v>
                </c:pt>
                <c:pt idx="83">
                  <c:v>794.11</c:v>
                </c:pt>
                <c:pt idx="84">
                  <c:v>802.61300000000006</c:v>
                </c:pt>
                <c:pt idx="85">
                  <c:v>811.45600000000002</c:v>
                </c:pt>
                <c:pt idx="86">
                  <c:v>820.36900000000003</c:v>
                </c:pt>
                <c:pt idx="87">
                  <c:v>829.36300000000006</c:v>
                </c:pt>
                <c:pt idx="88">
                  <c:v>838.56600000000003</c:v>
                </c:pt>
                <c:pt idx="89">
                  <c:v>847.84</c:v>
                </c:pt>
                <c:pt idx="90">
                  <c:v>857.44500000000005</c:v>
                </c:pt>
                <c:pt idx="91">
                  <c:v>867.21900000000005</c:v>
                </c:pt>
                <c:pt idx="92">
                  <c:v>876.56299999999999</c:v>
                </c:pt>
                <c:pt idx="93">
                  <c:v>885.62699999999995</c:v>
                </c:pt>
                <c:pt idx="94">
                  <c:v>894.66</c:v>
                </c:pt>
                <c:pt idx="95">
                  <c:v>903.88400000000001</c:v>
                </c:pt>
                <c:pt idx="96">
                  <c:v>913.25800000000004</c:v>
                </c:pt>
                <c:pt idx="97">
                  <c:v>922.53200000000004</c:v>
                </c:pt>
                <c:pt idx="98">
                  <c:v>932.15700000000004</c:v>
                </c:pt>
                <c:pt idx="99">
                  <c:v>942.48199999999997</c:v>
                </c:pt>
                <c:pt idx="100">
                  <c:v>952.45699999999999</c:v>
                </c:pt>
                <c:pt idx="101">
                  <c:v>962.13099999999997</c:v>
                </c:pt>
                <c:pt idx="102">
                  <c:v>972.11599999999999</c:v>
                </c:pt>
                <c:pt idx="103">
                  <c:v>981.47</c:v>
                </c:pt>
                <c:pt idx="104">
                  <c:v>990.76400000000001</c:v>
                </c:pt>
                <c:pt idx="105">
                  <c:v>1000.038</c:v>
                </c:pt>
                <c:pt idx="106">
                  <c:v>1009.052</c:v>
                </c:pt>
                <c:pt idx="107">
                  <c:v>1018.1849999999999</c:v>
                </c:pt>
                <c:pt idx="108">
                  <c:v>1027.1790000000001</c:v>
                </c:pt>
                <c:pt idx="109">
                  <c:v>1036.683</c:v>
                </c:pt>
                <c:pt idx="110">
                  <c:v>1046.107</c:v>
                </c:pt>
                <c:pt idx="111">
                  <c:v>1055.5709999999999</c:v>
                </c:pt>
                <c:pt idx="112">
                  <c:v>1065.146</c:v>
                </c:pt>
                <c:pt idx="113">
                  <c:v>1074.6199999999999</c:v>
                </c:pt>
                <c:pt idx="114">
                  <c:v>1084.415</c:v>
                </c:pt>
                <c:pt idx="115">
                  <c:v>1094.1790000000001</c:v>
                </c:pt>
                <c:pt idx="116">
                  <c:v>1103.8240000000001</c:v>
                </c:pt>
                <c:pt idx="117">
                  <c:v>1113.4079999999999</c:v>
                </c:pt>
                <c:pt idx="118">
                  <c:v>1123.0419999999999</c:v>
                </c:pt>
                <c:pt idx="119">
                  <c:v>1132.366</c:v>
                </c:pt>
                <c:pt idx="120">
                  <c:v>1141.7909999999999</c:v>
                </c:pt>
                <c:pt idx="121">
                  <c:v>1151.0740000000001</c:v>
                </c:pt>
                <c:pt idx="122">
                  <c:v>1160.479</c:v>
                </c:pt>
                <c:pt idx="123">
                  <c:v>1170.0830000000001</c:v>
                </c:pt>
                <c:pt idx="124">
                  <c:v>1179.6569999999999</c:v>
                </c:pt>
                <c:pt idx="125">
                  <c:v>1189.1410000000001</c:v>
                </c:pt>
                <c:pt idx="126">
                  <c:v>1198.5260000000001</c:v>
                </c:pt>
                <c:pt idx="127">
                  <c:v>1208.42</c:v>
                </c:pt>
                <c:pt idx="128">
                  <c:v>1218.145</c:v>
                </c:pt>
                <c:pt idx="129">
                  <c:v>1228.5809999999999</c:v>
                </c:pt>
                <c:pt idx="130">
                  <c:v>1239.6969999999999</c:v>
                </c:pt>
                <c:pt idx="131">
                  <c:v>1250.2629999999999</c:v>
                </c:pt>
                <c:pt idx="132">
                  <c:v>1261.3699999999999</c:v>
                </c:pt>
                <c:pt idx="133">
                  <c:v>1272.4459999999999</c:v>
                </c:pt>
                <c:pt idx="134">
                  <c:v>1283.202</c:v>
                </c:pt>
                <c:pt idx="135">
                  <c:v>1294.259</c:v>
                </c:pt>
                <c:pt idx="136">
                  <c:v>1305.5260000000001</c:v>
                </c:pt>
                <c:pt idx="137">
                  <c:v>1316.502</c:v>
                </c:pt>
                <c:pt idx="138">
                  <c:v>1327.058</c:v>
                </c:pt>
                <c:pt idx="139">
                  <c:v>1337.424</c:v>
                </c:pt>
                <c:pt idx="140">
                  <c:v>1346.9280000000001</c:v>
                </c:pt>
                <c:pt idx="141">
                  <c:v>1356.202</c:v>
                </c:pt>
                <c:pt idx="142">
                  <c:v>1365.6659999999999</c:v>
                </c:pt>
                <c:pt idx="143">
                  <c:v>1375</c:v>
                </c:pt>
                <c:pt idx="144">
                  <c:v>1384.2739999999999</c:v>
                </c:pt>
                <c:pt idx="145">
                  <c:v>1393.6679999999999</c:v>
                </c:pt>
                <c:pt idx="146">
                  <c:v>1403.1420000000001</c:v>
                </c:pt>
                <c:pt idx="147">
                  <c:v>1412.375</c:v>
                </c:pt>
                <c:pt idx="148">
                  <c:v>1421.7080000000001</c:v>
                </c:pt>
                <c:pt idx="149">
                  <c:v>1431.31</c:v>
                </c:pt>
                <c:pt idx="150">
                  <c:v>1440.6220000000001</c:v>
                </c:pt>
                <c:pt idx="151">
                  <c:v>1450.125</c:v>
                </c:pt>
                <c:pt idx="152">
                  <c:v>1459.317</c:v>
                </c:pt>
                <c:pt idx="153">
                  <c:v>1468.499</c:v>
                </c:pt>
                <c:pt idx="154">
                  <c:v>1477.6010000000001</c:v>
                </c:pt>
                <c:pt idx="155">
                  <c:v>1486.703</c:v>
                </c:pt>
                <c:pt idx="156">
                  <c:v>1495.905</c:v>
                </c:pt>
                <c:pt idx="157">
                  <c:v>1505.2380000000001</c:v>
                </c:pt>
                <c:pt idx="158">
                  <c:v>1514.48</c:v>
                </c:pt>
                <c:pt idx="159">
                  <c:v>1523.6320000000001</c:v>
                </c:pt>
                <c:pt idx="160">
                  <c:v>1532.874</c:v>
                </c:pt>
                <c:pt idx="161">
                  <c:v>1541.9059999999999</c:v>
                </c:pt>
                <c:pt idx="162">
                  <c:v>1551.3679999999999</c:v>
                </c:pt>
                <c:pt idx="163">
                  <c:v>1560.48</c:v>
                </c:pt>
                <c:pt idx="164">
                  <c:v>1569.653</c:v>
                </c:pt>
                <c:pt idx="165">
                  <c:v>1578.7049999999999</c:v>
                </c:pt>
                <c:pt idx="166">
                  <c:v>1587.6559999999999</c:v>
                </c:pt>
                <c:pt idx="167">
                  <c:v>1597.069</c:v>
                </c:pt>
                <c:pt idx="168">
                  <c:v>1606.261</c:v>
                </c:pt>
                <c:pt idx="169">
                  <c:v>1615.5630000000001</c:v>
                </c:pt>
                <c:pt idx="170">
                  <c:v>1625.0160000000001</c:v>
                </c:pt>
                <c:pt idx="171">
                  <c:v>1634.3779999999999</c:v>
                </c:pt>
                <c:pt idx="172">
                  <c:v>1643.59</c:v>
                </c:pt>
                <c:pt idx="173">
                  <c:v>1653.0730000000001</c:v>
                </c:pt>
                <c:pt idx="174">
                  <c:v>1662.3050000000001</c:v>
                </c:pt>
                <c:pt idx="175">
                  <c:v>1671.797</c:v>
                </c:pt>
                <c:pt idx="176">
                  <c:v>1681.54</c:v>
                </c:pt>
                <c:pt idx="177">
                  <c:v>1690.8219999999999</c:v>
                </c:pt>
                <c:pt idx="178">
                  <c:v>1700.135</c:v>
                </c:pt>
                <c:pt idx="179">
                  <c:v>1709.617</c:v>
                </c:pt>
                <c:pt idx="180">
                  <c:v>1718.89</c:v>
                </c:pt>
                <c:pt idx="181">
                  <c:v>1728.4839999999999</c:v>
                </c:pt>
                <c:pt idx="182">
                  <c:v>1738.068</c:v>
                </c:pt>
                <c:pt idx="183">
                  <c:v>1747.3309999999999</c:v>
                </c:pt>
                <c:pt idx="184">
                  <c:v>1756.0429999999999</c:v>
                </c:pt>
                <c:pt idx="185">
                  <c:v>1764.7860000000001</c:v>
                </c:pt>
                <c:pt idx="186">
                  <c:v>1773.4580000000001</c:v>
                </c:pt>
                <c:pt idx="187">
                  <c:v>1782.0309999999999</c:v>
                </c:pt>
                <c:pt idx="188">
                  <c:v>1790.5530000000001</c:v>
                </c:pt>
                <c:pt idx="189">
                  <c:v>1799.145</c:v>
                </c:pt>
                <c:pt idx="190">
                  <c:v>1808.1780000000001</c:v>
                </c:pt>
                <c:pt idx="191">
                  <c:v>1817.0809999999999</c:v>
                </c:pt>
                <c:pt idx="192">
                  <c:v>1826.3240000000001</c:v>
                </c:pt>
                <c:pt idx="193">
                  <c:v>1834.896</c:v>
                </c:pt>
                <c:pt idx="194">
                  <c:v>1843.2180000000001</c:v>
                </c:pt>
                <c:pt idx="195">
                  <c:v>1852.0509999999999</c:v>
                </c:pt>
                <c:pt idx="196">
                  <c:v>1860.873</c:v>
                </c:pt>
                <c:pt idx="197">
                  <c:v>1869.596</c:v>
                </c:pt>
                <c:pt idx="198">
                  <c:v>1878.4179999999999</c:v>
                </c:pt>
                <c:pt idx="199">
                  <c:v>1887.1410000000001</c:v>
                </c:pt>
                <c:pt idx="200">
                  <c:v>1896.0329999999999</c:v>
                </c:pt>
                <c:pt idx="201">
                  <c:v>1904.7560000000001</c:v>
                </c:pt>
                <c:pt idx="202">
                  <c:v>1913.6379999999999</c:v>
                </c:pt>
                <c:pt idx="203">
                  <c:v>1922.8119999999999</c:v>
                </c:pt>
                <c:pt idx="204">
                  <c:v>1931.9849999999999</c:v>
                </c:pt>
                <c:pt idx="205">
                  <c:v>1941.068</c:v>
                </c:pt>
                <c:pt idx="206">
                  <c:v>1950.201</c:v>
                </c:pt>
                <c:pt idx="207">
                  <c:v>1959.4939999999999</c:v>
                </c:pt>
                <c:pt idx="208">
                  <c:v>1968.7470000000001</c:v>
                </c:pt>
                <c:pt idx="209">
                  <c:v>1977.98</c:v>
                </c:pt>
                <c:pt idx="210">
                  <c:v>1987.163</c:v>
                </c:pt>
                <c:pt idx="211">
                  <c:v>1996.537</c:v>
                </c:pt>
                <c:pt idx="212">
                  <c:v>2005.76</c:v>
                </c:pt>
                <c:pt idx="213">
                  <c:v>2014.943</c:v>
                </c:pt>
                <c:pt idx="214">
                  <c:v>2024.126</c:v>
                </c:pt>
                <c:pt idx="215">
                  <c:v>2033.76</c:v>
                </c:pt>
                <c:pt idx="216">
                  <c:v>2043.5139999999999</c:v>
                </c:pt>
                <c:pt idx="217">
                  <c:v>2052.627</c:v>
                </c:pt>
                <c:pt idx="218">
                  <c:v>2061.75</c:v>
                </c:pt>
                <c:pt idx="219">
                  <c:v>2070.6129999999998</c:v>
                </c:pt>
                <c:pt idx="220">
                  <c:v>2079.5450000000001</c:v>
                </c:pt>
                <c:pt idx="221">
                  <c:v>2088.6179999999999</c:v>
                </c:pt>
                <c:pt idx="222">
                  <c:v>2098.172</c:v>
                </c:pt>
                <c:pt idx="223">
                  <c:v>2106.9650000000001</c:v>
                </c:pt>
                <c:pt idx="224">
                  <c:v>2115.8870000000002</c:v>
                </c:pt>
                <c:pt idx="225">
                  <c:v>2124.86</c:v>
                </c:pt>
                <c:pt idx="226">
                  <c:v>2133.873</c:v>
                </c:pt>
                <c:pt idx="227">
                  <c:v>2142.7460000000001</c:v>
                </c:pt>
                <c:pt idx="228">
                  <c:v>2151.6880000000001</c:v>
                </c:pt>
                <c:pt idx="229">
                  <c:v>2160.5210000000002</c:v>
                </c:pt>
                <c:pt idx="230">
                  <c:v>2169.5039999999999</c:v>
                </c:pt>
                <c:pt idx="231">
                  <c:v>2178.4070000000002</c:v>
                </c:pt>
                <c:pt idx="232">
                  <c:v>2187.3090000000002</c:v>
                </c:pt>
                <c:pt idx="233">
                  <c:v>2196.5619999999999</c:v>
                </c:pt>
                <c:pt idx="234">
                  <c:v>2205.866</c:v>
                </c:pt>
                <c:pt idx="235">
                  <c:v>2215.2890000000002</c:v>
                </c:pt>
                <c:pt idx="236">
                  <c:v>2224.7730000000001</c:v>
                </c:pt>
                <c:pt idx="237">
                  <c:v>2234.1260000000002</c:v>
                </c:pt>
                <c:pt idx="238">
                  <c:v>2243.2089999999998</c:v>
                </c:pt>
                <c:pt idx="239">
                  <c:v>2252.1320000000001</c:v>
                </c:pt>
                <c:pt idx="240">
                  <c:v>2261.0250000000001</c:v>
                </c:pt>
                <c:pt idx="241">
                  <c:v>2270.0569999999998</c:v>
                </c:pt>
                <c:pt idx="242">
                  <c:v>2279.0100000000002</c:v>
                </c:pt>
                <c:pt idx="243">
                  <c:v>2287.8530000000001</c:v>
                </c:pt>
                <c:pt idx="244">
                  <c:v>2296.9259999999999</c:v>
                </c:pt>
                <c:pt idx="245">
                  <c:v>2306.049</c:v>
                </c:pt>
                <c:pt idx="246">
                  <c:v>2315.0419999999999</c:v>
                </c:pt>
                <c:pt idx="247">
                  <c:v>2324.0450000000001</c:v>
                </c:pt>
                <c:pt idx="248">
                  <c:v>2333.027</c:v>
                </c:pt>
                <c:pt idx="249">
                  <c:v>2342.0700000000002</c:v>
                </c:pt>
                <c:pt idx="250">
                  <c:v>2351.223</c:v>
                </c:pt>
                <c:pt idx="251">
                  <c:v>2360.326</c:v>
                </c:pt>
                <c:pt idx="252">
                  <c:v>2369.5390000000002</c:v>
                </c:pt>
                <c:pt idx="253">
                  <c:v>2379.5140000000001</c:v>
                </c:pt>
                <c:pt idx="254">
                  <c:v>2388.9969999999998</c:v>
                </c:pt>
                <c:pt idx="255">
                  <c:v>2398.6309999999999</c:v>
                </c:pt>
                <c:pt idx="256">
                  <c:v>2408.2049999999999</c:v>
                </c:pt>
                <c:pt idx="257">
                  <c:v>2417.4380000000001</c:v>
                </c:pt>
                <c:pt idx="258">
                  <c:v>2426.5309999999999</c:v>
                </c:pt>
                <c:pt idx="259">
                  <c:v>2435.634</c:v>
                </c:pt>
                <c:pt idx="260">
                  <c:v>2444.6669999999999</c:v>
                </c:pt>
                <c:pt idx="261">
                  <c:v>2453.66</c:v>
                </c:pt>
                <c:pt idx="262">
                  <c:v>2462.3719999999998</c:v>
                </c:pt>
                <c:pt idx="263">
                  <c:v>2471.125</c:v>
                </c:pt>
                <c:pt idx="264">
                  <c:v>2479.8470000000002</c:v>
                </c:pt>
                <c:pt idx="265">
                  <c:v>2488.4989999999998</c:v>
                </c:pt>
                <c:pt idx="266">
                  <c:v>2497.1219999999998</c:v>
                </c:pt>
                <c:pt idx="267">
                  <c:v>2505.9540000000002</c:v>
                </c:pt>
                <c:pt idx="268">
                  <c:v>2514.4459999999999</c:v>
                </c:pt>
                <c:pt idx="269">
                  <c:v>2522.7179999999998</c:v>
                </c:pt>
                <c:pt idx="270">
                  <c:v>2531.0100000000002</c:v>
                </c:pt>
                <c:pt idx="271">
                  <c:v>2539.172</c:v>
                </c:pt>
                <c:pt idx="272">
                  <c:v>2547.5039999999999</c:v>
                </c:pt>
                <c:pt idx="273">
                  <c:v>2555.4949999999999</c:v>
                </c:pt>
                <c:pt idx="274">
                  <c:v>2563.4960000000001</c:v>
                </c:pt>
                <c:pt idx="275">
                  <c:v>2571.6979999999999</c:v>
                </c:pt>
                <c:pt idx="276">
                  <c:v>2579.4789999999998</c:v>
                </c:pt>
                <c:pt idx="277">
                  <c:v>2587.5610000000001</c:v>
                </c:pt>
                <c:pt idx="278">
                  <c:v>2595.712</c:v>
                </c:pt>
                <c:pt idx="279">
                  <c:v>2604.0239999999999</c:v>
                </c:pt>
                <c:pt idx="280">
                  <c:v>2612.3159999999998</c:v>
                </c:pt>
                <c:pt idx="281">
                  <c:v>2620.5680000000002</c:v>
                </c:pt>
                <c:pt idx="282">
                  <c:v>2629</c:v>
                </c:pt>
                <c:pt idx="283">
                  <c:v>2637.1419999999998</c:v>
                </c:pt>
                <c:pt idx="284">
                  <c:v>2645.4639999999999</c:v>
                </c:pt>
                <c:pt idx="285">
                  <c:v>2653.9459999999999</c:v>
                </c:pt>
                <c:pt idx="286">
                  <c:v>2662.0569999999998</c:v>
                </c:pt>
                <c:pt idx="287">
                  <c:v>2670.3389999999999</c:v>
                </c:pt>
                <c:pt idx="288">
                  <c:v>2678.9110000000001</c:v>
                </c:pt>
                <c:pt idx="289">
                  <c:v>2687.373</c:v>
                </c:pt>
                <c:pt idx="290">
                  <c:v>2695.9259999999999</c:v>
                </c:pt>
                <c:pt idx="291">
                  <c:v>2704.348</c:v>
                </c:pt>
                <c:pt idx="292">
                  <c:v>2712.76</c:v>
                </c:pt>
                <c:pt idx="293">
                  <c:v>2721.2020000000002</c:v>
                </c:pt>
                <c:pt idx="294">
                  <c:v>2729.5140000000001</c:v>
                </c:pt>
                <c:pt idx="295">
                  <c:v>2737.875</c:v>
                </c:pt>
                <c:pt idx="296">
                  <c:v>2746.3980000000001</c:v>
                </c:pt>
                <c:pt idx="297">
                  <c:v>2755.17</c:v>
                </c:pt>
                <c:pt idx="298">
                  <c:v>2764.0030000000002</c:v>
                </c:pt>
                <c:pt idx="299">
                  <c:v>2773.0360000000001</c:v>
                </c:pt>
                <c:pt idx="300">
                  <c:v>2781.8980000000001</c:v>
                </c:pt>
                <c:pt idx="301">
                  <c:v>2790.471</c:v>
                </c:pt>
                <c:pt idx="302">
                  <c:v>2799.2330000000002</c:v>
                </c:pt>
                <c:pt idx="303">
                  <c:v>2808.2759999999998</c:v>
                </c:pt>
                <c:pt idx="304">
                  <c:v>2817.2289999999998</c:v>
                </c:pt>
                <c:pt idx="305">
                  <c:v>2826.0210000000002</c:v>
                </c:pt>
                <c:pt idx="306">
                  <c:v>2834.7640000000001</c:v>
                </c:pt>
                <c:pt idx="307">
                  <c:v>2843.5059999999999</c:v>
                </c:pt>
                <c:pt idx="308">
                  <c:v>2852.299</c:v>
                </c:pt>
                <c:pt idx="309">
                  <c:v>2861.232</c:v>
                </c:pt>
                <c:pt idx="310">
                  <c:v>2870.0239999999999</c:v>
                </c:pt>
                <c:pt idx="311">
                  <c:v>2878.9369999999999</c:v>
                </c:pt>
                <c:pt idx="312">
                  <c:v>2887.7489999999998</c:v>
                </c:pt>
                <c:pt idx="313">
                  <c:v>2896.6120000000001</c:v>
                </c:pt>
                <c:pt idx="314">
                  <c:v>2905.2539999999999</c:v>
                </c:pt>
                <c:pt idx="315">
                  <c:v>2913.9270000000001</c:v>
                </c:pt>
                <c:pt idx="316">
                  <c:v>2922.5990000000002</c:v>
                </c:pt>
                <c:pt idx="317">
                  <c:v>2931.2919999999999</c:v>
                </c:pt>
                <c:pt idx="318">
                  <c:v>2939.8739999999998</c:v>
                </c:pt>
                <c:pt idx="319">
                  <c:v>2948.5059999999999</c:v>
                </c:pt>
                <c:pt idx="320">
                  <c:v>2957.3789999999999</c:v>
                </c:pt>
                <c:pt idx="321">
                  <c:v>2966.3319999999999</c:v>
                </c:pt>
                <c:pt idx="322">
                  <c:v>2974.904</c:v>
                </c:pt>
                <c:pt idx="323">
                  <c:v>2983.4760000000001</c:v>
                </c:pt>
                <c:pt idx="324">
                  <c:v>2992.3090000000002</c:v>
                </c:pt>
                <c:pt idx="325">
                  <c:v>3001.2420000000002</c:v>
                </c:pt>
                <c:pt idx="326">
                  <c:v>3010.114</c:v>
                </c:pt>
                <c:pt idx="327">
                  <c:v>3019.127</c:v>
                </c:pt>
                <c:pt idx="328">
                  <c:v>3027.6089999999999</c:v>
                </c:pt>
                <c:pt idx="329">
                  <c:v>3035.9810000000002</c:v>
                </c:pt>
                <c:pt idx="330">
                  <c:v>3044.7339999999999</c:v>
                </c:pt>
                <c:pt idx="331">
                  <c:v>3053.6460000000002</c:v>
                </c:pt>
                <c:pt idx="332">
                  <c:v>3062.6889999999999</c:v>
                </c:pt>
                <c:pt idx="333">
                  <c:v>3072.0430000000001</c:v>
                </c:pt>
                <c:pt idx="334">
                  <c:v>3081.2060000000001</c:v>
                </c:pt>
                <c:pt idx="335">
                  <c:v>3090.4090000000001</c:v>
                </c:pt>
                <c:pt idx="336">
                  <c:v>3099.4720000000002</c:v>
                </c:pt>
                <c:pt idx="337">
                  <c:v>3109.076</c:v>
                </c:pt>
                <c:pt idx="338">
                  <c:v>3118.5790000000002</c:v>
                </c:pt>
                <c:pt idx="339">
                  <c:v>3128.223</c:v>
                </c:pt>
                <c:pt idx="340">
                  <c:v>3137.3760000000002</c:v>
                </c:pt>
                <c:pt idx="341">
                  <c:v>3146.6489999999999</c:v>
                </c:pt>
                <c:pt idx="342">
                  <c:v>3156.123</c:v>
                </c:pt>
                <c:pt idx="343">
                  <c:v>3166.7979999999998</c:v>
                </c:pt>
                <c:pt idx="344">
                  <c:v>3176.8420000000001</c:v>
                </c:pt>
                <c:pt idx="345">
                  <c:v>3186.7359999999999</c:v>
                </c:pt>
                <c:pt idx="346">
                  <c:v>3196.36</c:v>
                </c:pt>
                <c:pt idx="347">
                  <c:v>3205.9140000000002</c:v>
                </c:pt>
                <c:pt idx="348">
                  <c:v>3215.357</c:v>
                </c:pt>
                <c:pt idx="349">
                  <c:v>3224.4</c:v>
                </c:pt>
                <c:pt idx="350">
                  <c:v>3233.7840000000001</c:v>
                </c:pt>
                <c:pt idx="351">
                  <c:v>3242.6060000000002</c:v>
                </c:pt>
                <c:pt idx="352">
                  <c:v>3251.3389999999999</c:v>
                </c:pt>
                <c:pt idx="353">
                  <c:v>3260.1610000000001</c:v>
                </c:pt>
                <c:pt idx="354">
                  <c:v>3268.8440000000001</c:v>
                </c:pt>
                <c:pt idx="355">
                  <c:v>3277.636</c:v>
                </c:pt>
                <c:pt idx="356">
                  <c:v>3286.6390000000001</c:v>
                </c:pt>
                <c:pt idx="357">
                  <c:v>3295.422</c:v>
                </c:pt>
                <c:pt idx="358">
                  <c:v>3304.4749999999999</c:v>
                </c:pt>
                <c:pt idx="359">
                  <c:v>3313.7779999999998</c:v>
                </c:pt>
                <c:pt idx="360">
                  <c:v>3322.9409999999998</c:v>
                </c:pt>
                <c:pt idx="361">
                  <c:v>3331.8539999999998</c:v>
                </c:pt>
                <c:pt idx="362">
                  <c:v>3340.7959999999998</c:v>
                </c:pt>
                <c:pt idx="363">
                  <c:v>3349.9589999999998</c:v>
                </c:pt>
                <c:pt idx="364">
                  <c:v>3358.8319999999999</c:v>
                </c:pt>
                <c:pt idx="365">
                  <c:v>3367.424</c:v>
                </c:pt>
                <c:pt idx="366">
                  <c:v>3376.0770000000002</c:v>
                </c:pt>
                <c:pt idx="367">
                  <c:v>3384.779</c:v>
                </c:pt>
                <c:pt idx="368">
                  <c:v>3393.4319999999998</c:v>
                </c:pt>
                <c:pt idx="369">
                  <c:v>3401.6329999999998</c:v>
                </c:pt>
                <c:pt idx="370">
                  <c:v>3410.0349999999999</c:v>
                </c:pt>
                <c:pt idx="371">
                  <c:v>3418.8780000000002</c:v>
                </c:pt>
                <c:pt idx="372">
                  <c:v>3427.54</c:v>
                </c:pt>
                <c:pt idx="373">
                  <c:v>3435.9920000000002</c:v>
                </c:pt>
                <c:pt idx="374">
                  <c:v>3444.4540000000002</c:v>
                </c:pt>
                <c:pt idx="375">
                  <c:v>3452.8760000000002</c:v>
                </c:pt>
                <c:pt idx="376">
                  <c:v>3461.1880000000001</c:v>
                </c:pt>
                <c:pt idx="377">
                  <c:v>3469.59</c:v>
                </c:pt>
                <c:pt idx="378">
                  <c:v>3477.8919999999998</c:v>
                </c:pt>
                <c:pt idx="379">
                  <c:v>3486.3240000000001</c:v>
                </c:pt>
                <c:pt idx="380">
                  <c:v>3494.9259999999999</c:v>
                </c:pt>
                <c:pt idx="381">
                  <c:v>3503.9090000000001</c:v>
                </c:pt>
                <c:pt idx="382">
                  <c:v>3513.0120000000002</c:v>
                </c:pt>
                <c:pt idx="383">
                  <c:v>3521.9250000000002</c:v>
                </c:pt>
                <c:pt idx="384">
                  <c:v>3530.4769999999999</c:v>
                </c:pt>
                <c:pt idx="385">
                  <c:v>3539.41</c:v>
                </c:pt>
                <c:pt idx="386">
                  <c:v>3548.473</c:v>
                </c:pt>
                <c:pt idx="387">
                  <c:v>3557.2959999999998</c:v>
                </c:pt>
                <c:pt idx="388">
                  <c:v>3565.9580000000001</c:v>
                </c:pt>
                <c:pt idx="389">
                  <c:v>3574.54</c:v>
                </c:pt>
                <c:pt idx="390">
                  <c:v>3582.7620000000002</c:v>
                </c:pt>
                <c:pt idx="391">
                  <c:v>3591.0340000000001</c:v>
                </c:pt>
                <c:pt idx="392">
                  <c:v>3599.5160000000001</c:v>
                </c:pt>
                <c:pt idx="393">
                  <c:v>3607.9079999999999</c:v>
                </c:pt>
                <c:pt idx="394">
                  <c:v>3616.33</c:v>
                </c:pt>
                <c:pt idx="395">
                  <c:v>3624.672</c:v>
                </c:pt>
                <c:pt idx="396">
                  <c:v>3633.1039999999998</c:v>
                </c:pt>
                <c:pt idx="397">
                  <c:v>3641.576</c:v>
                </c:pt>
                <c:pt idx="398">
                  <c:v>3649.808</c:v>
                </c:pt>
                <c:pt idx="399">
                  <c:v>3658.16</c:v>
                </c:pt>
                <c:pt idx="400">
                  <c:v>3666.752</c:v>
                </c:pt>
                <c:pt idx="401">
                  <c:v>3675.2139999999999</c:v>
                </c:pt>
                <c:pt idx="402">
                  <c:v>3683.9360000000001</c:v>
                </c:pt>
                <c:pt idx="403">
                  <c:v>3692.7890000000002</c:v>
                </c:pt>
                <c:pt idx="404">
                  <c:v>3701.2510000000002</c:v>
                </c:pt>
                <c:pt idx="405">
                  <c:v>3709.8530000000001</c:v>
                </c:pt>
                <c:pt idx="406">
                  <c:v>3718.6460000000002</c:v>
                </c:pt>
                <c:pt idx="407">
                  <c:v>3727.5990000000002</c:v>
                </c:pt>
                <c:pt idx="408">
                  <c:v>3736.3110000000001</c:v>
                </c:pt>
                <c:pt idx="409">
                  <c:v>3744.9839999999999</c:v>
                </c:pt>
                <c:pt idx="410">
                  <c:v>3756.8609999999999</c:v>
                </c:pt>
                <c:pt idx="411">
                  <c:v>3765.7530000000002</c:v>
                </c:pt>
                <c:pt idx="412">
                  <c:v>3774.4360000000001</c:v>
                </c:pt>
                <c:pt idx="413">
                  <c:v>3783.4789999999998</c:v>
                </c:pt>
                <c:pt idx="414">
                  <c:v>3792.6019999999999</c:v>
                </c:pt>
                <c:pt idx="415">
                  <c:v>3801.5940000000001</c:v>
                </c:pt>
                <c:pt idx="416">
                  <c:v>3810.2869999999998</c:v>
                </c:pt>
                <c:pt idx="417">
                  <c:v>3818.9589999999998</c:v>
                </c:pt>
                <c:pt idx="418">
                  <c:v>3827.902</c:v>
                </c:pt>
                <c:pt idx="419">
                  <c:v>3836.654</c:v>
                </c:pt>
                <c:pt idx="420">
                  <c:v>3845.4870000000001</c:v>
                </c:pt>
                <c:pt idx="421">
                  <c:v>3853.8890000000001</c:v>
                </c:pt>
                <c:pt idx="422">
                  <c:v>3862.5509999999999</c:v>
                </c:pt>
                <c:pt idx="423">
                  <c:v>3871.4940000000001</c:v>
                </c:pt>
                <c:pt idx="424">
                  <c:v>3880.6170000000002</c:v>
                </c:pt>
                <c:pt idx="425">
                  <c:v>3889.74</c:v>
                </c:pt>
                <c:pt idx="426">
                  <c:v>3898.2919999999999</c:v>
                </c:pt>
                <c:pt idx="427">
                  <c:v>3907.2150000000001</c:v>
                </c:pt>
                <c:pt idx="428">
                  <c:v>3916.3180000000002</c:v>
                </c:pt>
                <c:pt idx="429">
                  <c:v>3925.431</c:v>
                </c:pt>
                <c:pt idx="430">
                  <c:v>3934.174</c:v>
                </c:pt>
                <c:pt idx="431">
                  <c:v>3942.9760000000001</c:v>
                </c:pt>
                <c:pt idx="432">
                  <c:v>3951.549</c:v>
                </c:pt>
                <c:pt idx="433">
                  <c:v>3960.1210000000001</c:v>
                </c:pt>
                <c:pt idx="434">
                  <c:v>3969.0340000000001</c:v>
                </c:pt>
                <c:pt idx="435">
                  <c:v>3977.7860000000001</c:v>
                </c:pt>
                <c:pt idx="436">
                  <c:v>3986.348</c:v>
                </c:pt>
                <c:pt idx="437">
                  <c:v>3995.0610000000001</c:v>
                </c:pt>
                <c:pt idx="438">
                  <c:v>4003.6930000000002</c:v>
                </c:pt>
                <c:pt idx="439">
                  <c:v>4012.2550000000001</c:v>
                </c:pt>
                <c:pt idx="440">
                  <c:v>4020.817</c:v>
                </c:pt>
                <c:pt idx="441">
                  <c:v>4029.1289999999999</c:v>
                </c:pt>
                <c:pt idx="442">
                  <c:v>4037.4110000000001</c:v>
                </c:pt>
                <c:pt idx="443">
                  <c:v>4045.893</c:v>
                </c:pt>
                <c:pt idx="444">
                  <c:v>4054.375</c:v>
                </c:pt>
                <c:pt idx="445">
                  <c:v>4063.0680000000002</c:v>
                </c:pt>
                <c:pt idx="446">
                  <c:v>4072.0309999999999</c:v>
                </c:pt>
                <c:pt idx="447">
                  <c:v>4080.433</c:v>
                </c:pt>
                <c:pt idx="448">
                  <c:v>4089.085</c:v>
                </c:pt>
                <c:pt idx="449">
                  <c:v>4097.9380000000001</c:v>
                </c:pt>
                <c:pt idx="450">
                  <c:v>4106.71</c:v>
                </c:pt>
                <c:pt idx="451">
                  <c:v>4115.5730000000003</c:v>
                </c:pt>
                <c:pt idx="452">
                  <c:v>4124.3950000000004</c:v>
                </c:pt>
                <c:pt idx="453">
                  <c:v>4133.0680000000002</c:v>
                </c:pt>
                <c:pt idx="454">
                  <c:v>4141.8500000000004</c:v>
                </c:pt>
                <c:pt idx="455">
                  <c:v>4150.6229999999996</c:v>
                </c:pt>
                <c:pt idx="456">
                  <c:v>4159.3649999999998</c:v>
                </c:pt>
                <c:pt idx="457">
                  <c:v>4167.8770000000004</c:v>
                </c:pt>
                <c:pt idx="458">
                  <c:v>4176.7700000000004</c:v>
                </c:pt>
                <c:pt idx="459">
                  <c:v>4185.7030000000004</c:v>
                </c:pt>
                <c:pt idx="460">
                  <c:v>4194.5659999999998</c:v>
                </c:pt>
                <c:pt idx="461">
                  <c:v>4203.5680000000002</c:v>
                </c:pt>
                <c:pt idx="462">
                  <c:v>4212.8620000000001</c:v>
                </c:pt>
                <c:pt idx="463">
                  <c:v>4222.0950000000003</c:v>
                </c:pt>
                <c:pt idx="464">
                  <c:v>4231.4880000000003</c:v>
                </c:pt>
                <c:pt idx="465">
                  <c:v>4240.9520000000002</c:v>
                </c:pt>
                <c:pt idx="466">
                  <c:v>4250.7060000000001</c:v>
                </c:pt>
                <c:pt idx="467">
                  <c:v>4260.84</c:v>
                </c:pt>
                <c:pt idx="468">
                  <c:v>4270.5339999999997</c:v>
                </c:pt>
                <c:pt idx="469">
                  <c:v>4279.857</c:v>
                </c:pt>
                <c:pt idx="470">
                  <c:v>4289.201</c:v>
                </c:pt>
                <c:pt idx="471">
                  <c:v>4298.5439999999999</c:v>
                </c:pt>
                <c:pt idx="472">
                  <c:v>4307.8270000000002</c:v>
                </c:pt>
                <c:pt idx="473">
                  <c:v>4317.1509999999998</c:v>
                </c:pt>
                <c:pt idx="474">
                  <c:v>4327.0349999999999</c:v>
                </c:pt>
                <c:pt idx="475">
                  <c:v>4336.7790000000005</c:v>
                </c:pt>
                <c:pt idx="476">
                  <c:v>4346.1719999999996</c:v>
                </c:pt>
                <c:pt idx="477">
                  <c:v>4355.4250000000002</c:v>
                </c:pt>
                <c:pt idx="478">
                  <c:v>4364.6980000000003</c:v>
                </c:pt>
                <c:pt idx="479">
                  <c:v>4373.9620000000004</c:v>
                </c:pt>
                <c:pt idx="480">
                  <c:v>4383.1549999999997</c:v>
                </c:pt>
                <c:pt idx="481">
                  <c:v>4392.0069999999996</c:v>
                </c:pt>
                <c:pt idx="482">
                  <c:v>4401.0200000000004</c:v>
                </c:pt>
                <c:pt idx="483">
                  <c:v>4410.0529999999999</c:v>
                </c:pt>
                <c:pt idx="484">
                  <c:v>4419.0860000000002</c:v>
                </c:pt>
                <c:pt idx="485">
                  <c:v>4428.4799999999996</c:v>
                </c:pt>
                <c:pt idx="486">
                  <c:v>4437.7030000000004</c:v>
                </c:pt>
                <c:pt idx="487">
                  <c:v>4446.9560000000001</c:v>
                </c:pt>
                <c:pt idx="488">
                  <c:v>4456.58</c:v>
                </c:pt>
                <c:pt idx="489">
                  <c:v>4466.3040000000001</c:v>
                </c:pt>
                <c:pt idx="490">
                  <c:v>4476.0169999999998</c:v>
                </c:pt>
                <c:pt idx="491">
                  <c:v>4485.8310000000001</c:v>
                </c:pt>
                <c:pt idx="492">
                  <c:v>4495.5050000000001</c:v>
                </c:pt>
                <c:pt idx="493">
                  <c:v>4505.0990000000002</c:v>
                </c:pt>
                <c:pt idx="494">
                  <c:v>4514.6729999999998</c:v>
                </c:pt>
                <c:pt idx="495">
                  <c:v>4524.0460000000003</c:v>
                </c:pt>
                <c:pt idx="496">
                  <c:v>4533.3090000000002</c:v>
                </c:pt>
                <c:pt idx="497">
                  <c:v>4542.5619999999999</c:v>
                </c:pt>
                <c:pt idx="498">
                  <c:v>4551.375</c:v>
                </c:pt>
                <c:pt idx="499">
                  <c:v>4560.1279999999997</c:v>
                </c:pt>
                <c:pt idx="500">
                  <c:v>4569.04</c:v>
                </c:pt>
                <c:pt idx="501">
                  <c:v>4577.8329999999996</c:v>
                </c:pt>
                <c:pt idx="502">
                  <c:v>4587.116</c:v>
                </c:pt>
                <c:pt idx="503">
                  <c:v>4596.3789999999999</c:v>
                </c:pt>
                <c:pt idx="504">
                  <c:v>4605.6930000000002</c:v>
                </c:pt>
                <c:pt idx="505">
                  <c:v>4614.8059999999996</c:v>
                </c:pt>
                <c:pt idx="506">
                  <c:v>4624.0690000000004</c:v>
                </c:pt>
                <c:pt idx="507">
                  <c:v>4633.2920000000004</c:v>
                </c:pt>
                <c:pt idx="508">
                  <c:v>4642.4750000000004</c:v>
                </c:pt>
                <c:pt idx="509">
                  <c:v>4651.6379999999999</c:v>
                </c:pt>
                <c:pt idx="510">
                  <c:v>4660.6610000000001</c:v>
                </c:pt>
                <c:pt idx="511">
                  <c:v>4669.7039999999997</c:v>
                </c:pt>
                <c:pt idx="512">
                  <c:v>4678.7370000000001</c:v>
                </c:pt>
                <c:pt idx="513">
                  <c:v>4687.5389999999998</c:v>
                </c:pt>
                <c:pt idx="514">
                  <c:v>4696.4520000000002</c:v>
                </c:pt>
                <c:pt idx="515">
                  <c:v>4705.4949999999999</c:v>
                </c:pt>
                <c:pt idx="516">
                  <c:v>4714.2879999999996</c:v>
                </c:pt>
                <c:pt idx="517">
                  <c:v>4723.03</c:v>
                </c:pt>
                <c:pt idx="518">
                  <c:v>4731.5020000000004</c:v>
                </c:pt>
                <c:pt idx="519">
                  <c:v>4740.2250000000004</c:v>
                </c:pt>
                <c:pt idx="520">
                  <c:v>4748.6270000000004</c:v>
                </c:pt>
                <c:pt idx="521">
                  <c:v>4757.3289999999997</c:v>
                </c:pt>
                <c:pt idx="522">
                  <c:v>4765.4610000000002</c:v>
                </c:pt>
                <c:pt idx="523">
                  <c:v>4773.7030000000004</c:v>
                </c:pt>
                <c:pt idx="524">
                  <c:v>4782.1949999999997</c:v>
                </c:pt>
                <c:pt idx="525">
                  <c:v>4790.6869999999999</c:v>
                </c:pt>
                <c:pt idx="526">
                  <c:v>4798.9589999999998</c:v>
                </c:pt>
                <c:pt idx="527">
                  <c:v>4807.2700000000004</c:v>
                </c:pt>
                <c:pt idx="528">
                  <c:v>4815.8230000000003</c:v>
                </c:pt>
                <c:pt idx="529">
                  <c:v>4824.415</c:v>
                </c:pt>
                <c:pt idx="530">
                  <c:v>4832.9170000000004</c:v>
                </c:pt>
                <c:pt idx="531">
                  <c:v>4841.6499999999996</c:v>
                </c:pt>
                <c:pt idx="532">
                  <c:v>4850.4319999999998</c:v>
                </c:pt>
                <c:pt idx="533">
                  <c:v>4859.125</c:v>
                </c:pt>
                <c:pt idx="534">
                  <c:v>4867.8670000000002</c:v>
                </c:pt>
                <c:pt idx="535">
                  <c:v>4876.5190000000002</c:v>
                </c:pt>
                <c:pt idx="536">
                  <c:v>4885.192</c:v>
                </c:pt>
                <c:pt idx="537">
                  <c:v>4893.6239999999998</c:v>
                </c:pt>
                <c:pt idx="538">
                  <c:v>4902.116</c:v>
                </c:pt>
                <c:pt idx="539">
                  <c:v>4910.6679999999997</c:v>
                </c:pt>
                <c:pt idx="540">
                  <c:v>4919.09</c:v>
                </c:pt>
                <c:pt idx="541">
                  <c:v>4927.5219999999999</c:v>
                </c:pt>
                <c:pt idx="542">
                  <c:v>4935.8239999999996</c:v>
                </c:pt>
                <c:pt idx="543">
                  <c:v>4944.4660000000003</c:v>
                </c:pt>
                <c:pt idx="544">
                  <c:v>4952.8180000000002</c:v>
                </c:pt>
                <c:pt idx="545">
                  <c:v>4961.3909999999996</c:v>
                </c:pt>
                <c:pt idx="546">
                  <c:v>4969.9830000000002</c:v>
                </c:pt>
                <c:pt idx="547">
                  <c:v>4978.3450000000003</c:v>
                </c:pt>
                <c:pt idx="548">
                  <c:v>4986.7870000000003</c:v>
                </c:pt>
                <c:pt idx="549">
                  <c:v>4995.4690000000001</c:v>
                </c:pt>
                <c:pt idx="550">
                  <c:v>5004.0309999999999</c:v>
                </c:pt>
                <c:pt idx="551">
                  <c:v>5012.3429999999998</c:v>
                </c:pt>
                <c:pt idx="552">
                  <c:v>5020.6750000000002</c:v>
                </c:pt>
                <c:pt idx="553">
                  <c:v>5029.0169999999998</c:v>
                </c:pt>
                <c:pt idx="554">
                  <c:v>5037.5389999999998</c:v>
                </c:pt>
                <c:pt idx="555">
                  <c:v>5045.8310000000001</c:v>
                </c:pt>
                <c:pt idx="556">
                  <c:v>5054.143</c:v>
                </c:pt>
                <c:pt idx="557">
                  <c:v>5062.2950000000001</c:v>
                </c:pt>
                <c:pt idx="558">
                  <c:v>5070.5159999999996</c:v>
                </c:pt>
                <c:pt idx="559">
                  <c:v>5078.9480000000003</c:v>
                </c:pt>
                <c:pt idx="560">
                  <c:v>5087.6909999999998</c:v>
                </c:pt>
                <c:pt idx="561">
                  <c:v>5096.2929999999997</c:v>
                </c:pt>
                <c:pt idx="562">
                  <c:v>5104.6949999999997</c:v>
                </c:pt>
                <c:pt idx="563">
                  <c:v>5113.1369999999997</c:v>
                </c:pt>
                <c:pt idx="564">
                  <c:v>5121.6189999999997</c:v>
                </c:pt>
                <c:pt idx="565">
                  <c:v>5130.192</c:v>
                </c:pt>
                <c:pt idx="566">
                  <c:v>5138.924</c:v>
                </c:pt>
                <c:pt idx="567">
                  <c:v>5147.5659999999998</c:v>
                </c:pt>
                <c:pt idx="568">
                  <c:v>5156.3689999999997</c:v>
                </c:pt>
                <c:pt idx="569">
                  <c:v>5165.402</c:v>
                </c:pt>
                <c:pt idx="570">
                  <c:v>5174.1239999999998</c:v>
                </c:pt>
                <c:pt idx="571">
                  <c:v>5183.1170000000002</c:v>
                </c:pt>
                <c:pt idx="572">
                  <c:v>5192.1899999999996</c:v>
                </c:pt>
                <c:pt idx="573">
                  <c:v>5201.3729999999996</c:v>
                </c:pt>
                <c:pt idx="574">
                  <c:v>5210.7370000000001</c:v>
                </c:pt>
                <c:pt idx="575">
                  <c:v>5220.28</c:v>
                </c:pt>
                <c:pt idx="576">
                  <c:v>5229.5429999999997</c:v>
                </c:pt>
                <c:pt idx="577">
                  <c:v>5238.777</c:v>
                </c:pt>
                <c:pt idx="578">
                  <c:v>5248.11</c:v>
                </c:pt>
                <c:pt idx="579">
                  <c:v>5257.3829999999998</c:v>
                </c:pt>
                <c:pt idx="580">
                  <c:v>5266.7470000000003</c:v>
                </c:pt>
                <c:pt idx="581">
                  <c:v>5276.8710000000001</c:v>
                </c:pt>
                <c:pt idx="582">
                  <c:v>5286.6549999999997</c:v>
                </c:pt>
                <c:pt idx="583">
                  <c:v>5296.1090000000004</c:v>
                </c:pt>
                <c:pt idx="584">
                  <c:v>5305.3720000000003</c:v>
                </c:pt>
                <c:pt idx="585">
                  <c:v>5314.6149999999998</c:v>
                </c:pt>
                <c:pt idx="586">
                  <c:v>5323.9080000000004</c:v>
                </c:pt>
                <c:pt idx="587">
                  <c:v>5333.2420000000002</c:v>
                </c:pt>
                <c:pt idx="588">
                  <c:v>5342.4250000000002</c:v>
                </c:pt>
                <c:pt idx="589">
                  <c:v>5351.3469999999998</c:v>
                </c:pt>
                <c:pt idx="590">
                  <c:v>5360.33</c:v>
                </c:pt>
                <c:pt idx="591">
                  <c:v>5369.2330000000002</c:v>
                </c:pt>
                <c:pt idx="592">
                  <c:v>5378.2759999999998</c:v>
                </c:pt>
                <c:pt idx="593">
                  <c:v>5387.4790000000003</c:v>
                </c:pt>
                <c:pt idx="594">
                  <c:v>5396.6419999999998</c:v>
                </c:pt>
                <c:pt idx="595">
                  <c:v>5405.7449999999999</c:v>
                </c:pt>
                <c:pt idx="596">
                  <c:v>5415.2690000000002</c:v>
                </c:pt>
                <c:pt idx="597">
                  <c:v>5424.3919999999998</c:v>
                </c:pt>
                <c:pt idx="598">
                  <c:v>5433.4049999999997</c:v>
                </c:pt>
                <c:pt idx="599">
                  <c:v>5442.3469999999998</c:v>
                </c:pt>
                <c:pt idx="600">
                  <c:v>5451.2</c:v>
                </c:pt>
                <c:pt idx="601">
                  <c:v>5459.7020000000002</c:v>
                </c:pt>
                <c:pt idx="602">
                  <c:v>5468.3339999999998</c:v>
                </c:pt>
                <c:pt idx="603">
                  <c:v>5476.7870000000003</c:v>
                </c:pt>
                <c:pt idx="604">
                  <c:v>5485.0079999999998</c:v>
                </c:pt>
                <c:pt idx="605">
                  <c:v>5493.41</c:v>
                </c:pt>
                <c:pt idx="606">
                  <c:v>5501.6819999999998</c:v>
                </c:pt>
                <c:pt idx="607">
                  <c:v>5509.9340000000002</c:v>
                </c:pt>
                <c:pt idx="608">
                  <c:v>5518.326</c:v>
                </c:pt>
                <c:pt idx="609">
                  <c:v>5526.6480000000001</c:v>
                </c:pt>
                <c:pt idx="610">
                  <c:v>5534.8890000000001</c:v>
                </c:pt>
                <c:pt idx="611">
                  <c:v>5543.2610000000004</c:v>
                </c:pt>
                <c:pt idx="612">
                  <c:v>5551.9639999999999</c:v>
                </c:pt>
                <c:pt idx="613">
                  <c:v>5560.7160000000003</c:v>
                </c:pt>
                <c:pt idx="614">
                  <c:v>5569.6490000000003</c:v>
                </c:pt>
                <c:pt idx="615">
                  <c:v>5578.6819999999998</c:v>
                </c:pt>
                <c:pt idx="616">
                  <c:v>5587.2340000000004</c:v>
                </c:pt>
                <c:pt idx="617">
                  <c:v>5595.9269999999997</c:v>
                </c:pt>
                <c:pt idx="618">
                  <c:v>5604.6689999999999</c:v>
                </c:pt>
                <c:pt idx="619">
                  <c:v>5613.8220000000001</c:v>
                </c:pt>
                <c:pt idx="620">
                  <c:v>5622.8850000000002</c:v>
                </c:pt>
                <c:pt idx="621">
                  <c:v>5631.5780000000004</c:v>
                </c:pt>
                <c:pt idx="622">
                  <c:v>5640.45</c:v>
                </c:pt>
                <c:pt idx="623">
                  <c:v>5649.5330000000004</c:v>
                </c:pt>
                <c:pt idx="624">
                  <c:v>5658.2960000000003</c:v>
                </c:pt>
                <c:pt idx="625">
                  <c:v>5667.3090000000002</c:v>
                </c:pt>
                <c:pt idx="626">
                  <c:v>5675.9809999999998</c:v>
                </c:pt>
                <c:pt idx="627">
                  <c:v>5684.723</c:v>
                </c:pt>
                <c:pt idx="628">
                  <c:v>5693.3459999999995</c:v>
                </c:pt>
                <c:pt idx="629">
                  <c:v>5701.808</c:v>
                </c:pt>
                <c:pt idx="630">
                  <c:v>5710.55</c:v>
                </c:pt>
                <c:pt idx="631">
                  <c:v>5719.0119999999997</c:v>
                </c:pt>
                <c:pt idx="632">
                  <c:v>5727.6049999999996</c:v>
                </c:pt>
                <c:pt idx="633">
                  <c:v>5736.277</c:v>
                </c:pt>
                <c:pt idx="634">
                  <c:v>5744.6689999999999</c:v>
                </c:pt>
                <c:pt idx="635">
                  <c:v>5753.3609999999999</c:v>
                </c:pt>
                <c:pt idx="636">
                  <c:v>5761.8940000000002</c:v>
                </c:pt>
                <c:pt idx="637">
                  <c:v>5770.2960000000003</c:v>
                </c:pt>
                <c:pt idx="638">
                  <c:v>5779.0280000000002</c:v>
                </c:pt>
                <c:pt idx="639">
                  <c:v>5787.58</c:v>
                </c:pt>
                <c:pt idx="640">
                  <c:v>5795.9319999999998</c:v>
                </c:pt>
                <c:pt idx="641">
                  <c:v>5804.2640000000001</c:v>
                </c:pt>
                <c:pt idx="642">
                  <c:v>5812.5559999999996</c:v>
                </c:pt>
                <c:pt idx="643">
                  <c:v>5820.6170000000002</c:v>
                </c:pt>
                <c:pt idx="644">
                  <c:v>5828.8890000000001</c:v>
                </c:pt>
                <c:pt idx="645">
                  <c:v>5837.2110000000002</c:v>
                </c:pt>
                <c:pt idx="646">
                  <c:v>5845.3230000000003</c:v>
                </c:pt>
                <c:pt idx="647">
                  <c:v>5854.0349999999999</c:v>
                </c:pt>
                <c:pt idx="648">
                  <c:v>5862.8779999999997</c:v>
                </c:pt>
                <c:pt idx="649">
                  <c:v>5871.14</c:v>
                </c:pt>
                <c:pt idx="650">
                  <c:v>5879.3710000000001</c:v>
                </c:pt>
                <c:pt idx="651">
                  <c:v>5887.884</c:v>
                </c:pt>
                <c:pt idx="652">
                  <c:v>5896.4660000000003</c:v>
                </c:pt>
                <c:pt idx="653">
                  <c:v>5905.0780000000004</c:v>
                </c:pt>
                <c:pt idx="654">
                  <c:v>5913.71</c:v>
                </c:pt>
                <c:pt idx="655">
                  <c:v>5922.5529999999999</c:v>
                </c:pt>
                <c:pt idx="656">
                  <c:v>5931.2150000000001</c:v>
                </c:pt>
                <c:pt idx="657">
                  <c:v>5939.8879999999999</c:v>
                </c:pt>
                <c:pt idx="658">
                  <c:v>5948.55</c:v>
                </c:pt>
                <c:pt idx="659">
                  <c:v>5957.2929999999997</c:v>
                </c:pt>
                <c:pt idx="660">
                  <c:v>5966.125</c:v>
                </c:pt>
                <c:pt idx="661">
                  <c:v>5974.6369999999997</c:v>
                </c:pt>
                <c:pt idx="662">
                  <c:v>5983.29</c:v>
                </c:pt>
                <c:pt idx="663">
                  <c:v>5991.942</c:v>
                </c:pt>
                <c:pt idx="664">
                  <c:v>6000.4440000000004</c:v>
                </c:pt>
                <c:pt idx="665">
                  <c:v>6009.3069999999998</c:v>
                </c:pt>
                <c:pt idx="666">
                  <c:v>6018.1090000000004</c:v>
                </c:pt>
                <c:pt idx="667">
                  <c:v>6026.982</c:v>
                </c:pt>
                <c:pt idx="668">
                  <c:v>6035.4639999999999</c:v>
                </c:pt>
                <c:pt idx="669">
                  <c:v>6044.0370000000003</c:v>
                </c:pt>
                <c:pt idx="670">
                  <c:v>6053.16</c:v>
                </c:pt>
                <c:pt idx="671">
                  <c:v>6062.6729999999998</c:v>
                </c:pt>
                <c:pt idx="672">
                  <c:v>6072.1469999999999</c:v>
                </c:pt>
                <c:pt idx="673">
                  <c:v>6081.35</c:v>
                </c:pt>
                <c:pt idx="674">
                  <c:v>6090.5529999999999</c:v>
                </c:pt>
                <c:pt idx="675">
                  <c:v>6099.6760000000004</c:v>
                </c:pt>
                <c:pt idx="676">
                  <c:v>6108.6989999999996</c:v>
                </c:pt>
                <c:pt idx="677">
                  <c:v>6117.8119999999999</c:v>
                </c:pt>
                <c:pt idx="678">
                  <c:v>6126.7950000000001</c:v>
                </c:pt>
                <c:pt idx="679">
                  <c:v>6135.7169999999996</c:v>
                </c:pt>
                <c:pt idx="680">
                  <c:v>6145.0410000000002</c:v>
                </c:pt>
                <c:pt idx="681">
                  <c:v>6154.5540000000001</c:v>
                </c:pt>
                <c:pt idx="682">
                  <c:v>6164.098</c:v>
                </c:pt>
                <c:pt idx="683">
                  <c:v>6173.4110000000001</c:v>
                </c:pt>
                <c:pt idx="684">
                  <c:v>6183.2150000000001</c:v>
                </c:pt>
                <c:pt idx="685">
                  <c:v>6192.6989999999996</c:v>
                </c:pt>
                <c:pt idx="686">
                  <c:v>6202.5330000000004</c:v>
                </c:pt>
                <c:pt idx="687">
                  <c:v>6212.5370000000003</c:v>
                </c:pt>
                <c:pt idx="688">
                  <c:v>6222.1009999999997</c:v>
                </c:pt>
                <c:pt idx="689">
                  <c:v>6231.8549999999996</c:v>
                </c:pt>
                <c:pt idx="690">
                  <c:v>6241.5889999999999</c:v>
                </c:pt>
                <c:pt idx="691">
                  <c:v>6250.6819999999998</c:v>
                </c:pt>
                <c:pt idx="692">
                  <c:v>6260.2849999999999</c:v>
                </c:pt>
                <c:pt idx="693">
                  <c:v>6269.5889999999999</c:v>
                </c:pt>
                <c:pt idx="694">
                  <c:v>6279.1719999999996</c:v>
                </c:pt>
                <c:pt idx="695">
                  <c:v>6288.375</c:v>
                </c:pt>
                <c:pt idx="696">
                  <c:v>6297.6790000000001</c:v>
                </c:pt>
                <c:pt idx="697">
                  <c:v>6306.982</c:v>
                </c:pt>
                <c:pt idx="698">
                  <c:v>6316.3950000000004</c:v>
                </c:pt>
                <c:pt idx="699">
                  <c:v>6325.9189999999999</c:v>
                </c:pt>
                <c:pt idx="700">
                  <c:v>6335.192</c:v>
                </c:pt>
                <c:pt idx="701">
                  <c:v>6344.1949999999997</c:v>
                </c:pt>
                <c:pt idx="702">
                  <c:v>6353.2979999999998</c:v>
                </c:pt>
                <c:pt idx="703">
                  <c:v>6362.1710000000003</c:v>
                </c:pt>
                <c:pt idx="704">
                  <c:v>6370.7430000000004</c:v>
                </c:pt>
                <c:pt idx="705">
                  <c:v>6379.3950000000004</c:v>
                </c:pt>
                <c:pt idx="706">
                  <c:v>6388.6390000000001</c:v>
                </c:pt>
                <c:pt idx="707">
                  <c:v>6397.902</c:v>
                </c:pt>
                <c:pt idx="708">
                  <c:v>6407.1549999999997</c:v>
                </c:pt>
                <c:pt idx="709">
                  <c:v>6416.268</c:v>
                </c:pt>
                <c:pt idx="710">
                  <c:v>6425.4809999999998</c:v>
                </c:pt>
                <c:pt idx="711">
                  <c:v>6434.6540000000005</c:v>
                </c:pt>
                <c:pt idx="712">
                  <c:v>6443.8270000000002</c:v>
                </c:pt>
                <c:pt idx="713">
                  <c:v>6453.1509999999998</c:v>
                </c:pt>
                <c:pt idx="714">
                  <c:v>6462.6239999999998</c:v>
                </c:pt>
                <c:pt idx="715">
                  <c:v>6471.8069999999998</c:v>
                </c:pt>
                <c:pt idx="716">
                  <c:v>6481.0709999999999</c:v>
                </c:pt>
                <c:pt idx="717">
                  <c:v>6490.1639999999998</c:v>
                </c:pt>
                <c:pt idx="718">
                  <c:v>6499.2569999999996</c:v>
                </c:pt>
                <c:pt idx="719">
                  <c:v>6508.61</c:v>
                </c:pt>
                <c:pt idx="720">
                  <c:v>6517.9930000000004</c:v>
                </c:pt>
                <c:pt idx="721">
                  <c:v>6527.3770000000004</c:v>
                </c:pt>
                <c:pt idx="722">
                  <c:v>6536.78</c:v>
                </c:pt>
                <c:pt idx="723">
                  <c:v>6546.4040000000005</c:v>
                </c:pt>
                <c:pt idx="724">
                  <c:v>6555.7669999999998</c:v>
                </c:pt>
                <c:pt idx="725">
                  <c:v>6565.4610000000002</c:v>
                </c:pt>
                <c:pt idx="726">
                  <c:v>6574.875</c:v>
                </c:pt>
                <c:pt idx="727">
                  <c:v>6584.1080000000002</c:v>
                </c:pt>
                <c:pt idx="728">
                  <c:v>6593.2510000000002</c:v>
                </c:pt>
                <c:pt idx="729">
                  <c:v>6602.174</c:v>
                </c:pt>
                <c:pt idx="730">
                  <c:v>6611.1859999999997</c:v>
                </c:pt>
                <c:pt idx="731">
                  <c:v>6620.62</c:v>
                </c:pt>
                <c:pt idx="732">
                  <c:v>6629.7129999999997</c:v>
                </c:pt>
                <c:pt idx="733">
                  <c:v>6638.9260000000004</c:v>
                </c:pt>
                <c:pt idx="734">
                  <c:v>6648.0789999999997</c:v>
                </c:pt>
                <c:pt idx="735">
                  <c:v>6657.3620000000001</c:v>
                </c:pt>
                <c:pt idx="736">
                  <c:v>6666.5550000000003</c:v>
                </c:pt>
                <c:pt idx="737">
                  <c:v>6675.6279999999997</c:v>
                </c:pt>
                <c:pt idx="738">
                  <c:v>6684.6409999999996</c:v>
                </c:pt>
                <c:pt idx="739">
                  <c:v>6693.4639999999999</c:v>
                </c:pt>
                <c:pt idx="740">
                  <c:v>6702.1959999999999</c:v>
                </c:pt>
                <c:pt idx="741">
                  <c:v>6711.5</c:v>
                </c:pt>
                <c:pt idx="742">
                  <c:v>6720.4219999999996</c:v>
                </c:pt>
                <c:pt idx="743">
                  <c:v>6729.3149999999996</c:v>
                </c:pt>
                <c:pt idx="744">
                  <c:v>6738.1880000000001</c:v>
                </c:pt>
                <c:pt idx="745">
                  <c:v>6747.04</c:v>
                </c:pt>
                <c:pt idx="746">
                  <c:v>6755.893</c:v>
                </c:pt>
                <c:pt idx="747">
                  <c:v>6764.7560000000003</c:v>
                </c:pt>
                <c:pt idx="748">
                  <c:v>6773.4880000000003</c:v>
                </c:pt>
                <c:pt idx="749">
                  <c:v>6782.491</c:v>
                </c:pt>
                <c:pt idx="750">
                  <c:v>6791.3239999999996</c:v>
                </c:pt>
                <c:pt idx="751">
                  <c:v>6800.0860000000002</c:v>
                </c:pt>
                <c:pt idx="752">
                  <c:v>6808.9690000000001</c:v>
                </c:pt>
                <c:pt idx="753">
                  <c:v>6818.0119999999997</c:v>
                </c:pt>
                <c:pt idx="754">
                  <c:v>6826.884</c:v>
                </c:pt>
                <c:pt idx="755">
                  <c:v>6835.8370000000004</c:v>
                </c:pt>
                <c:pt idx="756">
                  <c:v>6844.73</c:v>
                </c:pt>
                <c:pt idx="757">
                  <c:v>6853.683</c:v>
                </c:pt>
                <c:pt idx="758">
                  <c:v>6862.7460000000001</c:v>
                </c:pt>
                <c:pt idx="759">
                  <c:v>6871.768</c:v>
                </c:pt>
                <c:pt idx="760">
                  <c:v>6881.0020000000004</c:v>
                </c:pt>
                <c:pt idx="761">
                  <c:v>6890.0450000000001</c:v>
                </c:pt>
                <c:pt idx="762">
                  <c:v>6898.8370000000004</c:v>
                </c:pt>
                <c:pt idx="763">
                  <c:v>6907.69</c:v>
                </c:pt>
                <c:pt idx="764">
                  <c:v>6916.232</c:v>
                </c:pt>
                <c:pt idx="765">
                  <c:v>6924.9939999999997</c:v>
                </c:pt>
                <c:pt idx="766">
                  <c:v>6933.4269999999997</c:v>
                </c:pt>
                <c:pt idx="767">
                  <c:v>6941.8990000000003</c:v>
                </c:pt>
                <c:pt idx="768">
                  <c:v>6950.5110000000004</c:v>
                </c:pt>
                <c:pt idx="769">
                  <c:v>6959.1130000000003</c:v>
                </c:pt>
                <c:pt idx="770">
                  <c:v>6967.6750000000002</c:v>
                </c:pt>
                <c:pt idx="771">
                  <c:v>6976.5479999999998</c:v>
                </c:pt>
                <c:pt idx="772">
                  <c:v>6985.2309999999998</c:v>
                </c:pt>
                <c:pt idx="773">
                  <c:v>6993.8029999999999</c:v>
                </c:pt>
                <c:pt idx="774">
                  <c:v>7002.7960000000003</c:v>
                </c:pt>
                <c:pt idx="775">
                  <c:v>7012.0389999999998</c:v>
                </c:pt>
                <c:pt idx="776">
                  <c:v>7021.2619999999997</c:v>
                </c:pt>
                <c:pt idx="777">
                  <c:v>7030.3649999999998</c:v>
                </c:pt>
                <c:pt idx="778">
                  <c:v>7039.4880000000003</c:v>
                </c:pt>
                <c:pt idx="779">
                  <c:v>7048.4610000000002</c:v>
                </c:pt>
                <c:pt idx="780">
                  <c:v>7057.4639999999999</c:v>
                </c:pt>
                <c:pt idx="781">
                  <c:v>7066.4769999999999</c:v>
                </c:pt>
                <c:pt idx="782">
                  <c:v>7075.4589999999998</c:v>
                </c:pt>
                <c:pt idx="783">
                  <c:v>7084.442</c:v>
                </c:pt>
                <c:pt idx="784">
                  <c:v>7093.6949999999997</c:v>
                </c:pt>
                <c:pt idx="785">
                  <c:v>7102.9989999999998</c:v>
                </c:pt>
                <c:pt idx="786">
                  <c:v>7112.0919999999996</c:v>
                </c:pt>
                <c:pt idx="787">
                  <c:v>7121.0140000000001</c:v>
                </c:pt>
                <c:pt idx="788">
                  <c:v>7129.9769999999999</c:v>
                </c:pt>
                <c:pt idx="789">
                  <c:v>7139.01</c:v>
                </c:pt>
                <c:pt idx="790">
                  <c:v>7148.2430000000004</c:v>
                </c:pt>
                <c:pt idx="791">
                  <c:v>7157.5370000000003</c:v>
                </c:pt>
                <c:pt idx="792">
                  <c:v>7166.94</c:v>
                </c:pt>
                <c:pt idx="793">
                  <c:v>7176.6440000000002</c:v>
                </c:pt>
                <c:pt idx="794">
                  <c:v>7186.3180000000002</c:v>
                </c:pt>
                <c:pt idx="795">
                  <c:v>7196.2920000000004</c:v>
                </c:pt>
                <c:pt idx="796">
                  <c:v>7206.4160000000002</c:v>
                </c:pt>
                <c:pt idx="797">
                  <c:v>7215.93</c:v>
                </c:pt>
                <c:pt idx="798">
                  <c:v>7225.5140000000001</c:v>
                </c:pt>
                <c:pt idx="799">
                  <c:v>7234.8270000000002</c:v>
                </c:pt>
                <c:pt idx="800">
                  <c:v>7244.4409999999998</c:v>
                </c:pt>
                <c:pt idx="801">
                  <c:v>7254.4549999999999</c:v>
                </c:pt>
                <c:pt idx="802">
                  <c:v>7264.0389999999998</c:v>
                </c:pt>
                <c:pt idx="803">
                  <c:v>7273.1319999999996</c:v>
                </c:pt>
                <c:pt idx="804">
                  <c:v>7282.2749999999996</c:v>
                </c:pt>
                <c:pt idx="805">
                  <c:v>7291.4279999999999</c:v>
                </c:pt>
                <c:pt idx="806">
                  <c:v>7300.6409999999996</c:v>
                </c:pt>
                <c:pt idx="807">
                  <c:v>7309.634</c:v>
                </c:pt>
                <c:pt idx="808">
                  <c:v>7318.5360000000001</c:v>
                </c:pt>
                <c:pt idx="809">
                  <c:v>7327.2190000000001</c:v>
                </c:pt>
                <c:pt idx="810">
                  <c:v>7336.1019999999999</c:v>
                </c:pt>
                <c:pt idx="811">
                  <c:v>7344.7939999999999</c:v>
                </c:pt>
                <c:pt idx="812">
                  <c:v>7353.5460000000003</c:v>
                </c:pt>
                <c:pt idx="813">
                  <c:v>7362.5190000000002</c:v>
                </c:pt>
                <c:pt idx="814">
                  <c:v>7371.402</c:v>
                </c:pt>
                <c:pt idx="815">
                  <c:v>7380.2749999999996</c:v>
                </c:pt>
                <c:pt idx="816">
                  <c:v>7389.2470000000003</c:v>
                </c:pt>
                <c:pt idx="817">
                  <c:v>7398.22</c:v>
                </c:pt>
                <c:pt idx="818">
                  <c:v>7407.3130000000001</c:v>
                </c:pt>
                <c:pt idx="819">
                  <c:v>7416.4660000000003</c:v>
                </c:pt>
                <c:pt idx="820">
                  <c:v>7425.79</c:v>
                </c:pt>
                <c:pt idx="821">
                  <c:v>7434.8829999999998</c:v>
                </c:pt>
                <c:pt idx="822">
                  <c:v>7444.2659999999996</c:v>
                </c:pt>
                <c:pt idx="823">
                  <c:v>7455.9129999999996</c:v>
                </c:pt>
                <c:pt idx="824">
                  <c:v>7464.625</c:v>
                </c:pt>
                <c:pt idx="825">
                  <c:v>7473.518</c:v>
                </c:pt>
                <c:pt idx="826">
                  <c:v>7482.19</c:v>
                </c:pt>
                <c:pt idx="827">
                  <c:v>7491.1930000000002</c:v>
                </c:pt>
                <c:pt idx="828">
                  <c:v>7500.1760000000004</c:v>
                </c:pt>
                <c:pt idx="829">
                  <c:v>7509.4489999999996</c:v>
                </c:pt>
                <c:pt idx="830">
                  <c:v>7518.5420000000004</c:v>
                </c:pt>
                <c:pt idx="831">
                  <c:v>7527.8950000000004</c:v>
                </c:pt>
                <c:pt idx="832">
                  <c:v>7537.4089999999997</c:v>
                </c:pt>
                <c:pt idx="833">
                  <c:v>7546.6620000000003</c:v>
                </c:pt>
                <c:pt idx="834">
                  <c:v>7555.9759999999997</c:v>
                </c:pt>
                <c:pt idx="835">
                  <c:v>7565.79</c:v>
                </c:pt>
                <c:pt idx="836">
                  <c:v>7575.7139999999999</c:v>
                </c:pt>
                <c:pt idx="837">
                  <c:v>7584.9970000000003</c:v>
                </c:pt>
                <c:pt idx="838">
                  <c:v>7594.6109999999999</c:v>
                </c:pt>
                <c:pt idx="839">
                  <c:v>7604.3450000000003</c:v>
                </c:pt>
                <c:pt idx="840">
                  <c:v>7613.5879999999997</c:v>
                </c:pt>
                <c:pt idx="841">
                  <c:v>7622.9809999999998</c:v>
                </c:pt>
                <c:pt idx="842">
                  <c:v>7632.2839999999997</c:v>
                </c:pt>
                <c:pt idx="843">
                  <c:v>7641.3670000000002</c:v>
                </c:pt>
                <c:pt idx="844">
                  <c:v>7650.21</c:v>
                </c:pt>
                <c:pt idx="845">
                  <c:v>7658.973</c:v>
                </c:pt>
                <c:pt idx="846">
                  <c:v>7667.5550000000003</c:v>
                </c:pt>
                <c:pt idx="847">
                  <c:v>7676.1970000000001</c:v>
                </c:pt>
                <c:pt idx="848">
                  <c:v>7684.96</c:v>
                </c:pt>
                <c:pt idx="849">
                  <c:v>7693.3620000000001</c:v>
                </c:pt>
                <c:pt idx="850">
                  <c:v>7701.924</c:v>
                </c:pt>
                <c:pt idx="851">
                  <c:v>7710.326</c:v>
                </c:pt>
                <c:pt idx="852">
                  <c:v>7718.8680000000004</c:v>
                </c:pt>
                <c:pt idx="853">
                  <c:v>7727.51</c:v>
                </c:pt>
                <c:pt idx="854">
                  <c:v>7736.1530000000002</c:v>
                </c:pt>
                <c:pt idx="855">
                  <c:v>7744.8149999999996</c:v>
                </c:pt>
                <c:pt idx="856">
                  <c:v>7753.3770000000004</c:v>
                </c:pt>
                <c:pt idx="857">
                  <c:v>7761.89</c:v>
                </c:pt>
                <c:pt idx="858">
                  <c:v>7770.6719999999996</c:v>
                </c:pt>
                <c:pt idx="859">
                  <c:v>7779.2139999999999</c:v>
                </c:pt>
                <c:pt idx="860">
                  <c:v>7788.0870000000004</c:v>
                </c:pt>
                <c:pt idx="861">
                  <c:v>7796.7889999999998</c:v>
                </c:pt>
                <c:pt idx="862">
                  <c:v>7805.4520000000002</c:v>
                </c:pt>
                <c:pt idx="863">
                  <c:v>7814.2640000000001</c:v>
                </c:pt>
                <c:pt idx="864">
                  <c:v>7823.1469999999999</c:v>
                </c:pt>
                <c:pt idx="865">
                  <c:v>7832.06</c:v>
                </c:pt>
                <c:pt idx="866">
                  <c:v>7840.9719999999998</c:v>
                </c:pt>
                <c:pt idx="867">
                  <c:v>7849.7250000000004</c:v>
                </c:pt>
                <c:pt idx="868">
                  <c:v>7858.598</c:v>
                </c:pt>
                <c:pt idx="869">
                  <c:v>7867.24</c:v>
                </c:pt>
                <c:pt idx="870">
                  <c:v>7875.7619999999997</c:v>
                </c:pt>
                <c:pt idx="871">
                  <c:v>7884.4849999999997</c:v>
                </c:pt>
                <c:pt idx="872">
                  <c:v>7893.2169999999996</c:v>
                </c:pt>
                <c:pt idx="873">
                  <c:v>7902.11</c:v>
                </c:pt>
                <c:pt idx="874">
                  <c:v>7911.1729999999998</c:v>
                </c:pt>
                <c:pt idx="875">
                  <c:v>7919.9049999999997</c:v>
                </c:pt>
                <c:pt idx="876">
                  <c:v>7928.5169999999998</c:v>
                </c:pt>
                <c:pt idx="877">
                  <c:v>7937.21</c:v>
                </c:pt>
                <c:pt idx="878">
                  <c:v>7945.9920000000002</c:v>
                </c:pt>
                <c:pt idx="879">
                  <c:v>7954.3339999999998</c:v>
                </c:pt>
                <c:pt idx="880">
                  <c:v>7962.8059999999996</c:v>
                </c:pt>
                <c:pt idx="881">
                  <c:v>7971.3990000000003</c:v>
                </c:pt>
                <c:pt idx="882">
                  <c:v>7980.2309999999998</c:v>
                </c:pt>
                <c:pt idx="883">
                  <c:v>7989.3940000000002</c:v>
                </c:pt>
                <c:pt idx="884">
                  <c:v>7998.1869999999999</c:v>
                </c:pt>
                <c:pt idx="885">
                  <c:v>8006.8289999999997</c:v>
                </c:pt>
                <c:pt idx="886">
                  <c:v>8015.7820000000002</c:v>
                </c:pt>
                <c:pt idx="887">
                  <c:v>8024.6949999999997</c:v>
                </c:pt>
                <c:pt idx="888">
                  <c:v>8033.567</c:v>
                </c:pt>
                <c:pt idx="889">
                  <c:v>8042.49</c:v>
                </c:pt>
                <c:pt idx="890">
                  <c:v>8051.3329999999996</c:v>
                </c:pt>
                <c:pt idx="891">
                  <c:v>8060.366</c:v>
                </c:pt>
                <c:pt idx="892">
                  <c:v>8069.8190000000004</c:v>
                </c:pt>
                <c:pt idx="893">
                  <c:v>8079.143</c:v>
                </c:pt>
                <c:pt idx="894">
                  <c:v>8088.2060000000001</c:v>
                </c:pt>
                <c:pt idx="895">
                  <c:v>8097.3490000000002</c:v>
                </c:pt>
                <c:pt idx="896">
                  <c:v>8106.7020000000002</c:v>
                </c:pt>
                <c:pt idx="897">
                  <c:v>8116.0249999999996</c:v>
                </c:pt>
                <c:pt idx="898">
                  <c:v>8125.4089999999997</c:v>
                </c:pt>
                <c:pt idx="899">
                  <c:v>8134.8019999999997</c:v>
                </c:pt>
                <c:pt idx="900">
                  <c:v>8144.0450000000001</c:v>
                </c:pt>
                <c:pt idx="901">
                  <c:v>8153.4790000000003</c:v>
                </c:pt>
                <c:pt idx="902">
                  <c:v>8163.2129999999997</c:v>
                </c:pt>
                <c:pt idx="903">
                  <c:v>8173.5969999999998</c:v>
                </c:pt>
                <c:pt idx="904">
                  <c:v>8183.3810000000003</c:v>
                </c:pt>
                <c:pt idx="905">
                  <c:v>8193.0049999999992</c:v>
                </c:pt>
                <c:pt idx="906">
                  <c:v>8202.7189999999991</c:v>
                </c:pt>
                <c:pt idx="907">
                  <c:v>8212.2430000000004</c:v>
                </c:pt>
                <c:pt idx="908">
                  <c:v>8221.4860000000008</c:v>
                </c:pt>
                <c:pt idx="909">
                  <c:v>8230.5589999999993</c:v>
                </c:pt>
                <c:pt idx="910">
                  <c:v>8239.4920000000002</c:v>
                </c:pt>
                <c:pt idx="911">
                  <c:v>8248.2039999999997</c:v>
                </c:pt>
                <c:pt idx="912">
                  <c:v>8257.1170000000002</c:v>
                </c:pt>
                <c:pt idx="913">
                  <c:v>8265.8590000000004</c:v>
                </c:pt>
                <c:pt idx="914">
                  <c:v>8274.5519999999997</c:v>
                </c:pt>
                <c:pt idx="915">
                  <c:v>8283.3639999999996</c:v>
                </c:pt>
                <c:pt idx="916">
                  <c:v>8292.3870000000006</c:v>
                </c:pt>
                <c:pt idx="917">
                  <c:v>8301.3799999999992</c:v>
                </c:pt>
                <c:pt idx="918">
                  <c:v>8310.4629999999997</c:v>
                </c:pt>
                <c:pt idx="919">
                  <c:v>8319.5460000000003</c:v>
                </c:pt>
                <c:pt idx="920">
                  <c:v>8328.5490000000009</c:v>
                </c:pt>
                <c:pt idx="921">
                  <c:v>8337.6820000000007</c:v>
                </c:pt>
                <c:pt idx="922">
                  <c:v>8346.5840000000007</c:v>
                </c:pt>
                <c:pt idx="923">
                  <c:v>8355.5769999999993</c:v>
                </c:pt>
                <c:pt idx="924">
                  <c:v>8364.51</c:v>
                </c:pt>
                <c:pt idx="925">
                  <c:v>8373.4629999999997</c:v>
                </c:pt>
                <c:pt idx="926">
                  <c:v>8382.3760000000002</c:v>
                </c:pt>
                <c:pt idx="927">
                  <c:v>8391.3780000000006</c:v>
                </c:pt>
                <c:pt idx="928">
                  <c:v>8400.5519999999997</c:v>
                </c:pt>
                <c:pt idx="929">
                  <c:v>8409.6749999999993</c:v>
                </c:pt>
                <c:pt idx="930">
                  <c:v>8419.1479999999992</c:v>
                </c:pt>
                <c:pt idx="931">
                  <c:v>8428.7219999999998</c:v>
                </c:pt>
                <c:pt idx="932">
                  <c:v>8437.8150000000005</c:v>
                </c:pt>
                <c:pt idx="933">
                  <c:v>8446.848</c:v>
                </c:pt>
                <c:pt idx="934">
                  <c:v>8456.0810000000001</c:v>
                </c:pt>
                <c:pt idx="935">
                  <c:v>8465.8349999999991</c:v>
                </c:pt>
                <c:pt idx="936">
                  <c:v>8475.7090000000007</c:v>
                </c:pt>
                <c:pt idx="937">
                  <c:v>8485.3729999999996</c:v>
                </c:pt>
                <c:pt idx="938">
                  <c:v>8495.4169999999995</c:v>
                </c:pt>
                <c:pt idx="939">
                  <c:v>8505.4110000000001</c:v>
                </c:pt>
                <c:pt idx="940">
                  <c:v>8515.1149999999998</c:v>
                </c:pt>
                <c:pt idx="941">
                  <c:v>8524.6890000000003</c:v>
                </c:pt>
                <c:pt idx="942">
                  <c:v>8534.1919999999991</c:v>
                </c:pt>
                <c:pt idx="943">
                  <c:v>8543.5959999999995</c:v>
                </c:pt>
                <c:pt idx="944">
                  <c:v>8552.5190000000002</c:v>
                </c:pt>
                <c:pt idx="945">
                  <c:v>8561.5409999999993</c:v>
                </c:pt>
                <c:pt idx="946">
                  <c:v>8570.4240000000009</c:v>
                </c:pt>
                <c:pt idx="947">
                  <c:v>8579.1200000000008</c:v>
                </c:pt>
                <c:pt idx="948">
                  <c:v>8587.7870000000003</c:v>
                </c:pt>
                <c:pt idx="949">
                  <c:v>8596.6450000000004</c:v>
                </c:pt>
                <c:pt idx="950">
                  <c:v>8605.3719999999994</c:v>
                </c:pt>
                <c:pt idx="951">
                  <c:v>8614.24</c:v>
                </c:pt>
                <c:pt idx="952">
                  <c:v>8622.777</c:v>
                </c:pt>
                <c:pt idx="953">
                  <c:v>8631.4840000000004</c:v>
                </c:pt>
                <c:pt idx="954">
                  <c:v>8640.232</c:v>
                </c:pt>
                <c:pt idx="955">
                  <c:v>8648.8389999999999</c:v>
                </c:pt>
                <c:pt idx="956">
                  <c:v>8657.7170000000006</c:v>
                </c:pt>
                <c:pt idx="957">
                  <c:v>8666.5040000000008</c:v>
                </c:pt>
                <c:pt idx="958">
                  <c:v>8675.0409999999993</c:v>
                </c:pt>
                <c:pt idx="959">
                  <c:v>8683.5679999999993</c:v>
                </c:pt>
                <c:pt idx="960">
                  <c:v>8692.5159999999996</c:v>
                </c:pt>
                <c:pt idx="961">
                  <c:v>8701.4539999999997</c:v>
                </c:pt>
                <c:pt idx="962">
                  <c:v>8710.2520000000004</c:v>
                </c:pt>
                <c:pt idx="963">
                  <c:v>8718.9189999999999</c:v>
                </c:pt>
                <c:pt idx="964">
                  <c:v>8727.375</c:v>
                </c:pt>
                <c:pt idx="965">
                  <c:v>8735.982</c:v>
                </c:pt>
                <c:pt idx="966">
                  <c:v>8744.3590000000004</c:v>
                </c:pt>
                <c:pt idx="967">
                  <c:v>8752.8950000000004</c:v>
                </c:pt>
                <c:pt idx="968">
                  <c:v>8761.643</c:v>
                </c:pt>
                <c:pt idx="969">
                  <c:v>8770.3799999999992</c:v>
                </c:pt>
                <c:pt idx="970">
                  <c:v>8779.0580000000009</c:v>
                </c:pt>
                <c:pt idx="971">
                  <c:v>8787.8449999999993</c:v>
                </c:pt>
                <c:pt idx="972">
                  <c:v>8796.643</c:v>
                </c:pt>
                <c:pt idx="973">
                  <c:v>8805.5110000000004</c:v>
                </c:pt>
                <c:pt idx="974">
                  <c:v>8814.4590000000007</c:v>
                </c:pt>
                <c:pt idx="975">
                  <c:v>8823.116</c:v>
                </c:pt>
                <c:pt idx="976">
                  <c:v>8831.9339999999993</c:v>
                </c:pt>
                <c:pt idx="977">
                  <c:v>8840.6010000000006</c:v>
                </c:pt>
                <c:pt idx="978">
                  <c:v>8849.5889999999999</c:v>
                </c:pt>
                <c:pt idx="979">
                  <c:v>8858.2860000000001</c:v>
                </c:pt>
                <c:pt idx="980">
                  <c:v>8867.1839999999993</c:v>
                </c:pt>
                <c:pt idx="981">
                  <c:v>8876.0020000000004</c:v>
                </c:pt>
                <c:pt idx="982">
                  <c:v>8884.9480000000003</c:v>
                </c:pt>
                <c:pt idx="983">
                  <c:v>8893.7099999999991</c:v>
                </c:pt>
                <c:pt idx="984">
                  <c:v>8902.393</c:v>
                </c:pt>
                <c:pt idx="985">
                  <c:v>8911.2549999999992</c:v>
                </c:pt>
                <c:pt idx="986">
                  <c:v>8920.1380000000008</c:v>
                </c:pt>
                <c:pt idx="987">
                  <c:v>8928.84</c:v>
                </c:pt>
                <c:pt idx="988">
                  <c:v>8937.4930000000004</c:v>
                </c:pt>
                <c:pt idx="989">
                  <c:v>8946.1949999999997</c:v>
                </c:pt>
                <c:pt idx="990">
                  <c:v>8954.7270000000008</c:v>
                </c:pt>
                <c:pt idx="991">
                  <c:v>8963.9110000000001</c:v>
                </c:pt>
                <c:pt idx="992">
                  <c:v>8973.3140000000003</c:v>
                </c:pt>
                <c:pt idx="993">
                  <c:v>8982.7369999999992</c:v>
                </c:pt>
                <c:pt idx="994">
                  <c:v>8992.0709999999999</c:v>
                </c:pt>
                <c:pt idx="995">
                  <c:v>9001.1440000000002</c:v>
                </c:pt>
                <c:pt idx="996">
                  <c:v>9010.2170000000006</c:v>
                </c:pt>
                <c:pt idx="997">
                  <c:v>9019.0490000000009</c:v>
                </c:pt>
                <c:pt idx="998">
                  <c:v>9028.2219999999998</c:v>
                </c:pt>
                <c:pt idx="999">
                  <c:v>9037.8060000000005</c:v>
                </c:pt>
                <c:pt idx="1000">
                  <c:v>9047.1990000000005</c:v>
                </c:pt>
                <c:pt idx="1001">
                  <c:v>9056.473</c:v>
                </c:pt>
                <c:pt idx="1002">
                  <c:v>9065.7459999999992</c:v>
                </c:pt>
                <c:pt idx="1003">
                  <c:v>9075.5</c:v>
                </c:pt>
                <c:pt idx="1004">
                  <c:v>9085.3639999999996</c:v>
                </c:pt>
                <c:pt idx="1005">
                  <c:v>9095.2379999999994</c:v>
                </c:pt>
                <c:pt idx="1006">
                  <c:v>9105.393</c:v>
                </c:pt>
                <c:pt idx="1007">
                  <c:v>9115.9480000000003</c:v>
                </c:pt>
                <c:pt idx="1008">
                  <c:v>9126.6129999999994</c:v>
                </c:pt>
                <c:pt idx="1009">
                  <c:v>9136.9680000000008</c:v>
                </c:pt>
                <c:pt idx="1010">
                  <c:v>9147.2219999999998</c:v>
                </c:pt>
                <c:pt idx="1011">
                  <c:v>9157.0059999999994</c:v>
                </c:pt>
                <c:pt idx="1012">
                  <c:v>9166.65</c:v>
                </c:pt>
                <c:pt idx="1013">
                  <c:v>9176.1239999999998</c:v>
                </c:pt>
                <c:pt idx="1014">
                  <c:v>9185.1959999999999</c:v>
                </c:pt>
                <c:pt idx="1015">
                  <c:v>9194.77</c:v>
                </c:pt>
                <c:pt idx="1016">
                  <c:v>9204.0730000000003</c:v>
                </c:pt>
                <c:pt idx="1017">
                  <c:v>9213.2369999999992</c:v>
                </c:pt>
                <c:pt idx="1018">
                  <c:v>9222.5</c:v>
                </c:pt>
                <c:pt idx="1019">
                  <c:v>9231.723</c:v>
                </c:pt>
                <c:pt idx="1020">
                  <c:v>9241.0759999999991</c:v>
                </c:pt>
                <c:pt idx="1021">
                  <c:v>9250.7099999999991</c:v>
                </c:pt>
                <c:pt idx="1022">
                  <c:v>9260.5139999999992</c:v>
                </c:pt>
                <c:pt idx="1023">
                  <c:v>9270.4480000000003</c:v>
                </c:pt>
                <c:pt idx="1024">
                  <c:v>9280.3019999999997</c:v>
                </c:pt>
                <c:pt idx="1025">
                  <c:v>9289.7960000000003</c:v>
                </c:pt>
                <c:pt idx="1026">
                  <c:v>9298.9089999999997</c:v>
                </c:pt>
                <c:pt idx="1027">
                  <c:v>9308.3420000000006</c:v>
                </c:pt>
                <c:pt idx="1028">
                  <c:v>9317.6560000000009</c:v>
                </c:pt>
                <c:pt idx="1029">
                  <c:v>9327.2389999999996</c:v>
                </c:pt>
                <c:pt idx="1030">
                  <c:v>9336.9930000000004</c:v>
                </c:pt>
                <c:pt idx="1031">
                  <c:v>9346.6769999999997</c:v>
                </c:pt>
                <c:pt idx="1032">
                  <c:v>9356.7009999999991</c:v>
                </c:pt>
                <c:pt idx="1033">
                  <c:v>9366.3349999999991</c:v>
                </c:pt>
                <c:pt idx="1034">
                  <c:v>9376.2690000000002</c:v>
                </c:pt>
                <c:pt idx="1035">
                  <c:v>9386.0930000000008</c:v>
                </c:pt>
                <c:pt idx="1036">
                  <c:v>9395.8070000000007</c:v>
                </c:pt>
                <c:pt idx="1037">
                  <c:v>9405.982</c:v>
                </c:pt>
                <c:pt idx="1038">
                  <c:v>9416.0159999999996</c:v>
                </c:pt>
                <c:pt idx="1039">
                  <c:v>9425.7999999999993</c:v>
                </c:pt>
                <c:pt idx="1040">
                  <c:v>9435.4740000000002</c:v>
                </c:pt>
                <c:pt idx="1041">
                  <c:v>9444.9770000000008</c:v>
                </c:pt>
                <c:pt idx="1042">
                  <c:v>9454.6910000000007</c:v>
                </c:pt>
                <c:pt idx="1043">
                  <c:v>9464.3349999999991</c:v>
                </c:pt>
                <c:pt idx="1044">
                  <c:v>9473.6280000000006</c:v>
                </c:pt>
                <c:pt idx="1045">
                  <c:v>9482.6309999999994</c:v>
                </c:pt>
                <c:pt idx="1046">
                  <c:v>9491.6640000000007</c:v>
                </c:pt>
                <c:pt idx="1047">
                  <c:v>9500.6669999999995</c:v>
                </c:pt>
                <c:pt idx="1048">
                  <c:v>9509.5300000000007</c:v>
                </c:pt>
                <c:pt idx="1049">
                  <c:v>9518.402</c:v>
                </c:pt>
                <c:pt idx="1050">
                  <c:v>9527.2150000000001</c:v>
                </c:pt>
                <c:pt idx="1051">
                  <c:v>9535.8369999999995</c:v>
                </c:pt>
                <c:pt idx="1052">
                  <c:v>9544.3189999999995</c:v>
                </c:pt>
                <c:pt idx="1053">
                  <c:v>9552.8819999999996</c:v>
                </c:pt>
                <c:pt idx="1054">
                  <c:v>9561.6939999999995</c:v>
                </c:pt>
                <c:pt idx="1055">
                  <c:v>9570.4470000000001</c:v>
                </c:pt>
                <c:pt idx="1056">
                  <c:v>9579.3790000000008</c:v>
                </c:pt>
                <c:pt idx="1057">
                  <c:v>9587.8009999999995</c:v>
                </c:pt>
                <c:pt idx="1058">
                  <c:v>9596.5439999999999</c:v>
                </c:pt>
                <c:pt idx="1059">
                  <c:v>9605.2860000000001</c:v>
                </c:pt>
                <c:pt idx="1060">
                  <c:v>9614.1190000000006</c:v>
                </c:pt>
                <c:pt idx="1061">
                  <c:v>9622.9320000000007</c:v>
                </c:pt>
                <c:pt idx="1062">
                  <c:v>9631.4639999999999</c:v>
                </c:pt>
                <c:pt idx="1063">
                  <c:v>9640.116</c:v>
                </c:pt>
                <c:pt idx="1064">
                  <c:v>9649.0290000000005</c:v>
                </c:pt>
                <c:pt idx="1065">
                  <c:v>9657.9419999999991</c:v>
                </c:pt>
                <c:pt idx="1066">
                  <c:v>9667.125</c:v>
                </c:pt>
                <c:pt idx="1067">
                  <c:v>9676.4079999999994</c:v>
                </c:pt>
                <c:pt idx="1068">
                  <c:v>9685.5709999999999</c:v>
                </c:pt>
                <c:pt idx="1069">
                  <c:v>9694.5840000000007</c:v>
                </c:pt>
                <c:pt idx="1070">
                  <c:v>9703.4570000000003</c:v>
                </c:pt>
                <c:pt idx="1071">
                  <c:v>9712.4590000000007</c:v>
                </c:pt>
                <c:pt idx="1072">
                  <c:v>9721.4120000000003</c:v>
                </c:pt>
                <c:pt idx="1073">
                  <c:v>9730.4050000000007</c:v>
                </c:pt>
                <c:pt idx="1074">
                  <c:v>9739.4279999999999</c:v>
                </c:pt>
                <c:pt idx="1075">
                  <c:v>9749.0419999999995</c:v>
                </c:pt>
                <c:pt idx="1076">
                  <c:v>9758.1849999999995</c:v>
                </c:pt>
                <c:pt idx="1077">
                  <c:v>9767.5480000000007</c:v>
                </c:pt>
                <c:pt idx="1078">
                  <c:v>9776.7610000000004</c:v>
                </c:pt>
                <c:pt idx="1079">
                  <c:v>9785.8639999999996</c:v>
                </c:pt>
                <c:pt idx="1080">
                  <c:v>9794.857</c:v>
                </c:pt>
                <c:pt idx="1081">
                  <c:v>9803.76</c:v>
                </c:pt>
                <c:pt idx="1082">
                  <c:v>9812.7630000000008</c:v>
                </c:pt>
                <c:pt idx="1083">
                  <c:v>9822.1059999999998</c:v>
                </c:pt>
                <c:pt idx="1084">
                  <c:v>9831.2690000000002</c:v>
                </c:pt>
                <c:pt idx="1085">
                  <c:v>9840.3819999999996</c:v>
                </c:pt>
                <c:pt idx="1086">
                  <c:v>9849.4050000000007</c:v>
                </c:pt>
                <c:pt idx="1087">
                  <c:v>9858.4879999999994</c:v>
                </c:pt>
                <c:pt idx="1088">
                  <c:v>9867.8610000000008</c:v>
                </c:pt>
                <c:pt idx="1089">
                  <c:v>9877.2250000000004</c:v>
                </c:pt>
                <c:pt idx="1090">
                  <c:v>9886.6679999999997</c:v>
                </c:pt>
                <c:pt idx="1091">
                  <c:v>9896.2620000000006</c:v>
                </c:pt>
                <c:pt idx="1092">
                  <c:v>9906.2160000000003</c:v>
                </c:pt>
                <c:pt idx="1093">
                  <c:v>9916.11</c:v>
                </c:pt>
                <c:pt idx="1094">
                  <c:v>9925.9140000000007</c:v>
                </c:pt>
                <c:pt idx="1095">
                  <c:v>9935.0969999999998</c:v>
                </c:pt>
                <c:pt idx="1096">
                  <c:v>9944.7109999999993</c:v>
                </c:pt>
                <c:pt idx="1097">
                  <c:v>9954.4750000000004</c:v>
                </c:pt>
                <c:pt idx="1098">
                  <c:v>9964.64</c:v>
                </c:pt>
                <c:pt idx="1099">
                  <c:v>9974.6839999999993</c:v>
                </c:pt>
                <c:pt idx="1100">
                  <c:v>9984.5879999999997</c:v>
                </c:pt>
                <c:pt idx="1101">
                  <c:v>9994.4419999999991</c:v>
                </c:pt>
                <c:pt idx="1102">
                  <c:v>10003.805</c:v>
                </c:pt>
                <c:pt idx="1103">
                  <c:v>10013.579</c:v>
                </c:pt>
                <c:pt idx="1104">
                  <c:v>10023.102999999999</c:v>
                </c:pt>
                <c:pt idx="1105">
                  <c:v>10032.727000000001</c:v>
                </c:pt>
                <c:pt idx="1106">
                  <c:v>10042.08</c:v>
                </c:pt>
                <c:pt idx="1107">
                  <c:v>10051.794</c:v>
                </c:pt>
                <c:pt idx="1108">
                  <c:v>10061.448</c:v>
                </c:pt>
                <c:pt idx="1109">
                  <c:v>10070.671</c:v>
                </c:pt>
                <c:pt idx="1110">
                  <c:v>10079.814</c:v>
                </c:pt>
                <c:pt idx="1111">
                  <c:v>10089.047</c:v>
                </c:pt>
                <c:pt idx="1112">
                  <c:v>10098.471</c:v>
                </c:pt>
                <c:pt idx="1113">
                  <c:v>10107.603999999999</c:v>
                </c:pt>
                <c:pt idx="1114">
                  <c:v>10117.037</c:v>
                </c:pt>
                <c:pt idx="1115">
                  <c:v>10126.16</c:v>
                </c:pt>
                <c:pt idx="1116">
                  <c:v>10135.263000000001</c:v>
                </c:pt>
                <c:pt idx="1117">
                  <c:v>10144.116</c:v>
                </c:pt>
                <c:pt idx="1118">
                  <c:v>10153.079</c:v>
                </c:pt>
                <c:pt idx="1119">
                  <c:v>10162.262000000001</c:v>
                </c:pt>
                <c:pt idx="1120">
                  <c:v>10171.465</c:v>
                </c:pt>
                <c:pt idx="1121">
                  <c:v>10180.548000000001</c:v>
                </c:pt>
                <c:pt idx="1122">
                  <c:v>10189.721</c:v>
                </c:pt>
                <c:pt idx="1123">
                  <c:v>10198.804</c:v>
                </c:pt>
                <c:pt idx="1124">
                  <c:v>10207.937</c:v>
                </c:pt>
                <c:pt idx="1125">
                  <c:v>10217.1</c:v>
                </c:pt>
                <c:pt idx="1126">
                  <c:v>10226.233</c:v>
                </c:pt>
                <c:pt idx="1127">
                  <c:v>10235.505999999999</c:v>
                </c:pt>
                <c:pt idx="1128">
                  <c:v>10245.07</c:v>
                </c:pt>
                <c:pt idx="1129">
                  <c:v>10254.994000000001</c:v>
                </c:pt>
                <c:pt idx="1130">
                  <c:v>10264.938</c:v>
                </c:pt>
                <c:pt idx="1131">
                  <c:v>10274.422</c:v>
                </c:pt>
                <c:pt idx="1132">
                  <c:v>10283.684999999999</c:v>
                </c:pt>
                <c:pt idx="1133">
                  <c:v>10292.528</c:v>
                </c:pt>
                <c:pt idx="1134">
                  <c:v>10301.561</c:v>
                </c:pt>
                <c:pt idx="1135">
                  <c:v>10310.293</c:v>
                </c:pt>
                <c:pt idx="1136">
                  <c:v>10318.875</c:v>
                </c:pt>
                <c:pt idx="1137">
                  <c:v>10327.567999999999</c:v>
                </c:pt>
                <c:pt idx="1138">
                  <c:v>10336.25</c:v>
                </c:pt>
                <c:pt idx="1139">
                  <c:v>10344.781999999999</c:v>
                </c:pt>
                <c:pt idx="1140">
                  <c:v>10353.325000000001</c:v>
                </c:pt>
                <c:pt idx="1141">
                  <c:v>10361.406000000001</c:v>
                </c:pt>
                <c:pt idx="1142">
                  <c:v>10369.647999999999</c:v>
                </c:pt>
                <c:pt idx="1143">
                  <c:v>10377.83</c:v>
                </c:pt>
                <c:pt idx="1144">
                  <c:v>10385.870999999999</c:v>
                </c:pt>
                <c:pt idx="1145">
                  <c:v>10394.203</c:v>
                </c:pt>
                <c:pt idx="1146">
                  <c:v>10402.164000000001</c:v>
                </c:pt>
                <c:pt idx="1147">
                  <c:v>10410.616</c:v>
                </c:pt>
                <c:pt idx="1148">
                  <c:v>10418.858</c:v>
                </c:pt>
                <c:pt idx="1149">
                  <c:v>10427.209999999999</c:v>
                </c:pt>
                <c:pt idx="1150">
                  <c:v>10435.210999999999</c:v>
                </c:pt>
                <c:pt idx="1151">
                  <c:v>10443.223</c:v>
                </c:pt>
                <c:pt idx="1152">
                  <c:v>10451.154</c:v>
                </c:pt>
                <c:pt idx="1153">
                  <c:v>10459.916999999999</c:v>
                </c:pt>
                <c:pt idx="1154">
                  <c:v>10468.429</c:v>
                </c:pt>
                <c:pt idx="1155">
                  <c:v>10477.151</c:v>
                </c:pt>
                <c:pt idx="1156">
                  <c:v>10485.313</c:v>
                </c:pt>
                <c:pt idx="1157">
                  <c:v>10493.475</c:v>
                </c:pt>
                <c:pt idx="1158">
                  <c:v>10501.726000000001</c:v>
                </c:pt>
                <c:pt idx="1159">
                  <c:v>10510.199000000001</c:v>
                </c:pt>
                <c:pt idx="1160">
                  <c:v>10519.031000000001</c:v>
                </c:pt>
                <c:pt idx="1161">
                  <c:v>10527.543</c:v>
                </c:pt>
                <c:pt idx="1162">
                  <c:v>10536.636</c:v>
                </c:pt>
                <c:pt idx="1163">
                  <c:v>10545.339</c:v>
                </c:pt>
                <c:pt idx="1164">
                  <c:v>10554.191000000001</c:v>
                </c:pt>
                <c:pt idx="1165">
                  <c:v>10562.904</c:v>
                </c:pt>
                <c:pt idx="1166">
                  <c:v>10571.736000000001</c:v>
                </c:pt>
                <c:pt idx="1167">
                  <c:v>10580.499</c:v>
                </c:pt>
                <c:pt idx="1168">
                  <c:v>10589.001</c:v>
                </c:pt>
                <c:pt idx="1169">
                  <c:v>10597.032999999999</c:v>
                </c:pt>
                <c:pt idx="1170">
                  <c:v>10605.273999999999</c:v>
                </c:pt>
                <c:pt idx="1171">
                  <c:v>10613.425999999999</c:v>
                </c:pt>
                <c:pt idx="1172">
                  <c:v>10621.578</c:v>
                </c:pt>
                <c:pt idx="1173">
                  <c:v>10629.98</c:v>
                </c:pt>
                <c:pt idx="1174">
                  <c:v>10638.592000000001</c:v>
                </c:pt>
                <c:pt idx="1175">
                  <c:v>10647.394</c:v>
                </c:pt>
                <c:pt idx="1176">
                  <c:v>10655.766</c:v>
                </c:pt>
                <c:pt idx="1177">
                  <c:v>10663.897999999999</c:v>
                </c:pt>
                <c:pt idx="1178">
                  <c:v>10672.2</c:v>
                </c:pt>
                <c:pt idx="1179">
                  <c:v>10680.882</c:v>
                </c:pt>
                <c:pt idx="1180">
                  <c:v>10689.273999999999</c:v>
                </c:pt>
                <c:pt idx="1181">
                  <c:v>10697.686</c:v>
                </c:pt>
                <c:pt idx="1182">
                  <c:v>10706.108</c:v>
                </c:pt>
                <c:pt idx="1183">
                  <c:v>10714.64</c:v>
                </c:pt>
                <c:pt idx="1184">
                  <c:v>10723.282999999999</c:v>
                </c:pt>
                <c:pt idx="1185">
                  <c:v>10731.855</c:v>
                </c:pt>
                <c:pt idx="1186">
                  <c:v>10745.545</c:v>
                </c:pt>
                <c:pt idx="1187">
                  <c:v>10754.236999999999</c:v>
                </c:pt>
                <c:pt idx="1188">
                  <c:v>10762.759</c:v>
                </c:pt>
                <c:pt idx="1189">
                  <c:v>10771.822</c:v>
                </c:pt>
                <c:pt idx="1190">
                  <c:v>10781.436</c:v>
                </c:pt>
                <c:pt idx="1191">
                  <c:v>10791.02</c:v>
                </c:pt>
                <c:pt idx="1192">
                  <c:v>10800.843999999999</c:v>
                </c:pt>
                <c:pt idx="1193">
                  <c:v>10810.496999999999</c:v>
                </c:pt>
                <c:pt idx="1194">
                  <c:v>10819.851000000001</c:v>
                </c:pt>
                <c:pt idx="1195">
                  <c:v>10829.084000000001</c:v>
                </c:pt>
                <c:pt idx="1196">
                  <c:v>10838.287</c:v>
                </c:pt>
                <c:pt idx="1197">
                  <c:v>10847.44</c:v>
                </c:pt>
                <c:pt idx="1198">
                  <c:v>10856.772999999999</c:v>
                </c:pt>
                <c:pt idx="1199">
                  <c:v>10866.447</c:v>
                </c:pt>
                <c:pt idx="1200">
                  <c:v>10875.941000000001</c:v>
                </c:pt>
                <c:pt idx="1201">
                  <c:v>10885.594999999999</c:v>
                </c:pt>
                <c:pt idx="1202">
                  <c:v>10895.359</c:v>
                </c:pt>
                <c:pt idx="1203">
                  <c:v>10904.922</c:v>
                </c:pt>
                <c:pt idx="1204">
                  <c:v>10914.266</c:v>
                </c:pt>
                <c:pt idx="1205">
                  <c:v>10923.449000000001</c:v>
                </c:pt>
                <c:pt idx="1206">
                  <c:v>10932.722</c:v>
                </c:pt>
                <c:pt idx="1207">
                  <c:v>10941.684999999999</c:v>
                </c:pt>
                <c:pt idx="1208">
                  <c:v>10950.517</c:v>
                </c:pt>
                <c:pt idx="1209">
                  <c:v>10959.62</c:v>
                </c:pt>
                <c:pt idx="1210">
                  <c:v>10968.703</c:v>
                </c:pt>
                <c:pt idx="1211">
                  <c:v>10977.986999999999</c:v>
                </c:pt>
                <c:pt idx="1212">
                  <c:v>10987.28</c:v>
                </c:pt>
                <c:pt idx="1213">
                  <c:v>10996.612999999999</c:v>
                </c:pt>
                <c:pt idx="1214">
                  <c:v>11005.915999999999</c:v>
                </c:pt>
                <c:pt idx="1215">
                  <c:v>11015.47</c:v>
                </c:pt>
                <c:pt idx="1216">
                  <c:v>11024.473</c:v>
                </c:pt>
                <c:pt idx="1217">
                  <c:v>11033.335999999999</c:v>
                </c:pt>
                <c:pt idx="1218">
                  <c:v>11042.118</c:v>
                </c:pt>
                <c:pt idx="1219">
                  <c:v>11050.960999999999</c:v>
                </c:pt>
                <c:pt idx="1220">
                  <c:v>11059.743</c:v>
                </c:pt>
                <c:pt idx="1221">
                  <c:v>11068.575999999999</c:v>
                </c:pt>
                <c:pt idx="1222">
                  <c:v>11076.848</c:v>
                </c:pt>
                <c:pt idx="1223">
                  <c:v>11084.989</c:v>
                </c:pt>
                <c:pt idx="1224">
                  <c:v>11093.491</c:v>
                </c:pt>
                <c:pt idx="1225">
                  <c:v>11102.164000000001</c:v>
                </c:pt>
                <c:pt idx="1226">
                  <c:v>11110.616</c:v>
                </c:pt>
                <c:pt idx="1227">
                  <c:v>11119.218000000001</c:v>
                </c:pt>
                <c:pt idx="1228">
                  <c:v>11128.050999999999</c:v>
                </c:pt>
                <c:pt idx="1229">
                  <c:v>11136.933000000001</c:v>
                </c:pt>
                <c:pt idx="1230">
                  <c:v>11145.626</c:v>
                </c:pt>
                <c:pt idx="1231">
                  <c:v>11154.529</c:v>
                </c:pt>
                <c:pt idx="1232">
                  <c:v>11163.351000000001</c:v>
                </c:pt>
                <c:pt idx="1233">
                  <c:v>11171.974</c:v>
                </c:pt>
                <c:pt idx="1234">
                  <c:v>11180.636</c:v>
                </c:pt>
                <c:pt idx="1235">
                  <c:v>11189.317999999999</c:v>
                </c:pt>
                <c:pt idx="1236">
                  <c:v>11197.991</c:v>
                </c:pt>
                <c:pt idx="1237">
                  <c:v>11206.483</c:v>
                </c:pt>
                <c:pt idx="1238">
                  <c:v>11215.305</c:v>
                </c:pt>
                <c:pt idx="1239">
                  <c:v>11224.108</c:v>
                </c:pt>
                <c:pt idx="1240">
                  <c:v>11232.84</c:v>
                </c:pt>
                <c:pt idx="1241">
                  <c:v>11241.323</c:v>
                </c:pt>
                <c:pt idx="1242">
                  <c:v>11249.885</c:v>
                </c:pt>
                <c:pt idx="1243">
                  <c:v>11258.337</c:v>
                </c:pt>
                <c:pt idx="1244">
                  <c:v>11266.759</c:v>
                </c:pt>
                <c:pt idx="1245">
                  <c:v>11275.351000000001</c:v>
                </c:pt>
                <c:pt idx="1246">
                  <c:v>11284.013999999999</c:v>
                </c:pt>
                <c:pt idx="1247">
                  <c:v>11292.215</c:v>
                </c:pt>
                <c:pt idx="1248">
                  <c:v>11300.357</c:v>
                </c:pt>
                <c:pt idx="1249">
                  <c:v>11308.558999999999</c:v>
                </c:pt>
                <c:pt idx="1250">
                  <c:v>11316.64</c:v>
                </c:pt>
                <c:pt idx="1251">
                  <c:v>11324.822</c:v>
                </c:pt>
                <c:pt idx="1252">
                  <c:v>11332.973</c:v>
                </c:pt>
                <c:pt idx="1253">
                  <c:v>11341.135</c:v>
                </c:pt>
                <c:pt idx="1254">
                  <c:v>11348.866</c:v>
                </c:pt>
                <c:pt idx="1255">
                  <c:v>11356.816999999999</c:v>
                </c:pt>
                <c:pt idx="1256">
                  <c:v>11364.949000000001</c:v>
                </c:pt>
                <c:pt idx="1257">
                  <c:v>11372.92</c:v>
                </c:pt>
                <c:pt idx="1258">
                  <c:v>11380.882</c:v>
                </c:pt>
                <c:pt idx="1259">
                  <c:v>11388.753000000001</c:v>
                </c:pt>
                <c:pt idx="1260">
                  <c:v>11396.634</c:v>
                </c:pt>
                <c:pt idx="1261">
                  <c:v>11404.375</c:v>
                </c:pt>
                <c:pt idx="1262">
                  <c:v>11412.177</c:v>
                </c:pt>
                <c:pt idx="1263">
                  <c:v>11419.928</c:v>
                </c:pt>
                <c:pt idx="1264">
                  <c:v>11427.558000000001</c:v>
                </c:pt>
                <c:pt idx="1265">
                  <c:v>11435.37</c:v>
                </c:pt>
                <c:pt idx="1266">
                  <c:v>11443.251</c:v>
                </c:pt>
                <c:pt idx="1267">
                  <c:v>11451.152</c:v>
                </c:pt>
                <c:pt idx="1268">
                  <c:v>11459.154</c:v>
                </c:pt>
                <c:pt idx="1269">
                  <c:v>11467.035</c:v>
                </c:pt>
                <c:pt idx="1270">
                  <c:v>11475.337</c:v>
                </c:pt>
                <c:pt idx="1271">
                  <c:v>11483.619000000001</c:v>
                </c:pt>
                <c:pt idx="1272">
                  <c:v>11491.77</c:v>
                </c:pt>
                <c:pt idx="1273">
                  <c:v>11499.712</c:v>
                </c:pt>
                <c:pt idx="1274">
                  <c:v>11507.753000000001</c:v>
                </c:pt>
                <c:pt idx="1275">
                  <c:v>11515.593999999999</c:v>
                </c:pt>
                <c:pt idx="1276">
                  <c:v>11523.475</c:v>
                </c:pt>
                <c:pt idx="1277">
                  <c:v>11531.316999999999</c:v>
                </c:pt>
                <c:pt idx="1278">
                  <c:v>11539.598</c:v>
                </c:pt>
                <c:pt idx="1279">
                  <c:v>11547.52</c:v>
                </c:pt>
                <c:pt idx="1280">
                  <c:v>11555.281000000001</c:v>
                </c:pt>
                <c:pt idx="1281">
                  <c:v>11563.182000000001</c:v>
                </c:pt>
                <c:pt idx="1282">
                  <c:v>11571.102999999999</c:v>
                </c:pt>
                <c:pt idx="1283">
                  <c:v>11579.115</c:v>
                </c:pt>
                <c:pt idx="1284">
                  <c:v>11587.467000000001</c:v>
                </c:pt>
                <c:pt idx="1285">
                  <c:v>11595.689</c:v>
                </c:pt>
                <c:pt idx="1286">
                  <c:v>11603.86</c:v>
                </c:pt>
                <c:pt idx="1287">
                  <c:v>11611.822</c:v>
                </c:pt>
                <c:pt idx="1288">
                  <c:v>11619.612999999999</c:v>
                </c:pt>
                <c:pt idx="1289">
                  <c:v>11627.674000000001</c:v>
                </c:pt>
                <c:pt idx="1290">
                  <c:v>11636.016</c:v>
                </c:pt>
                <c:pt idx="1291">
                  <c:v>11644.278</c:v>
                </c:pt>
                <c:pt idx="1292">
                  <c:v>11652.79</c:v>
                </c:pt>
                <c:pt idx="1293">
                  <c:v>11661.342000000001</c:v>
                </c:pt>
                <c:pt idx="1294">
                  <c:v>11669.614</c:v>
                </c:pt>
                <c:pt idx="1295">
                  <c:v>11678.216</c:v>
                </c:pt>
                <c:pt idx="1296">
                  <c:v>11686.829</c:v>
                </c:pt>
                <c:pt idx="1297">
                  <c:v>11695.380999999999</c:v>
                </c:pt>
                <c:pt idx="1298">
                  <c:v>11703.532999999999</c:v>
                </c:pt>
                <c:pt idx="1299">
                  <c:v>11711.864</c:v>
                </c:pt>
                <c:pt idx="1300">
                  <c:v>11719.766</c:v>
                </c:pt>
                <c:pt idx="1301">
                  <c:v>11727.906999999999</c:v>
                </c:pt>
                <c:pt idx="1302">
                  <c:v>11736.349</c:v>
                </c:pt>
                <c:pt idx="1303">
                  <c:v>11744.892</c:v>
                </c:pt>
                <c:pt idx="1304">
                  <c:v>11753.374</c:v>
                </c:pt>
                <c:pt idx="1305">
                  <c:v>11761.375</c:v>
                </c:pt>
                <c:pt idx="1306">
                  <c:v>11769.697</c:v>
                </c:pt>
                <c:pt idx="1307">
                  <c:v>11777.959000000001</c:v>
                </c:pt>
                <c:pt idx="1308">
                  <c:v>11786.401</c:v>
                </c:pt>
                <c:pt idx="1309">
                  <c:v>11795.083000000001</c:v>
                </c:pt>
                <c:pt idx="1310">
                  <c:v>11803.434999999999</c:v>
                </c:pt>
                <c:pt idx="1311">
                  <c:v>11811.977000000001</c:v>
                </c:pt>
                <c:pt idx="1312">
                  <c:v>11820.209000000001</c:v>
                </c:pt>
                <c:pt idx="1313">
                  <c:v>11829.102000000001</c:v>
                </c:pt>
                <c:pt idx="1314">
                  <c:v>11837.814</c:v>
                </c:pt>
                <c:pt idx="1315">
                  <c:v>11847.258</c:v>
                </c:pt>
                <c:pt idx="1316">
                  <c:v>11856.491</c:v>
                </c:pt>
                <c:pt idx="1317">
                  <c:v>11866.105</c:v>
                </c:pt>
                <c:pt idx="1318">
                  <c:v>11875.628000000001</c:v>
                </c:pt>
                <c:pt idx="1319">
                  <c:v>11885.172</c:v>
                </c:pt>
                <c:pt idx="1320">
                  <c:v>11894.315000000001</c:v>
                </c:pt>
                <c:pt idx="1321">
                  <c:v>11903.628000000001</c:v>
                </c:pt>
                <c:pt idx="1322">
                  <c:v>11912.511</c:v>
                </c:pt>
                <c:pt idx="1323">
                  <c:v>11921.484</c:v>
                </c:pt>
                <c:pt idx="1324">
                  <c:v>11930.557000000001</c:v>
                </c:pt>
                <c:pt idx="1325">
                  <c:v>11940.09</c:v>
                </c:pt>
                <c:pt idx="1326">
                  <c:v>11949.843999999999</c:v>
                </c:pt>
                <c:pt idx="1327">
                  <c:v>11959.558000000001</c:v>
                </c:pt>
                <c:pt idx="1328">
                  <c:v>11969.182000000001</c:v>
                </c:pt>
                <c:pt idx="1329">
                  <c:v>11978.285</c:v>
                </c:pt>
                <c:pt idx="1330">
                  <c:v>11987.317999999999</c:v>
                </c:pt>
                <c:pt idx="1331">
                  <c:v>11996.04</c:v>
                </c:pt>
                <c:pt idx="1332">
                  <c:v>12004.713</c:v>
                </c:pt>
                <c:pt idx="1333">
                  <c:v>12013.125</c:v>
                </c:pt>
                <c:pt idx="1334">
                  <c:v>12021.597</c:v>
                </c:pt>
                <c:pt idx="1335">
                  <c:v>12030.329</c:v>
                </c:pt>
                <c:pt idx="1336">
                  <c:v>12038.951999999999</c:v>
                </c:pt>
                <c:pt idx="1337">
                  <c:v>12047.513999999999</c:v>
                </c:pt>
                <c:pt idx="1338">
                  <c:v>12056.036</c:v>
                </c:pt>
                <c:pt idx="1339">
                  <c:v>12064.468000000001</c:v>
                </c:pt>
                <c:pt idx="1340">
                  <c:v>12073.05</c:v>
                </c:pt>
                <c:pt idx="1341">
                  <c:v>12081.552</c:v>
                </c:pt>
                <c:pt idx="1342">
                  <c:v>12089.974</c:v>
                </c:pt>
                <c:pt idx="1343">
                  <c:v>12098.366</c:v>
                </c:pt>
                <c:pt idx="1344">
                  <c:v>12106.737999999999</c:v>
                </c:pt>
                <c:pt idx="1345">
                  <c:v>12114.94</c:v>
                </c:pt>
                <c:pt idx="1346">
                  <c:v>12123.371999999999</c:v>
                </c:pt>
                <c:pt idx="1347">
                  <c:v>12131.984</c:v>
                </c:pt>
                <c:pt idx="1348">
                  <c:v>12140.507</c:v>
                </c:pt>
                <c:pt idx="1349">
                  <c:v>12148.989</c:v>
                </c:pt>
                <c:pt idx="1350">
                  <c:v>12157.431</c:v>
                </c:pt>
                <c:pt idx="1351">
                  <c:v>12165.672</c:v>
                </c:pt>
                <c:pt idx="1352">
                  <c:v>12174.184999999999</c:v>
                </c:pt>
                <c:pt idx="1353">
                  <c:v>12182.777</c:v>
                </c:pt>
                <c:pt idx="1354">
                  <c:v>12191.009</c:v>
                </c:pt>
                <c:pt idx="1355">
                  <c:v>12199.29</c:v>
                </c:pt>
                <c:pt idx="1356">
                  <c:v>12207.772999999999</c:v>
                </c:pt>
                <c:pt idx="1357">
                  <c:v>12216.235000000001</c:v>
                </c:pt>
                <c:pt idx="1358">
                  <c:v>12224.666999999999</c:v>
                </c:pt>
                <c:pt idx="1359">
                  <c:v>12233.039000000001</c:v>
                </c:pt>
                <c:pt idx="1360">
                  <c:v>12241.501</c:v>
                </c:pt>
                <c:pt idx="1361">
                  <c:v>12249.843000000001</c:v>
                </c:pt>
                <c:pt idx="1362">
                  <c:v>12258.305</c:v>
                </c:pt>
                <c:pt idx="1363">
                  <c:v>12266.967000000001</c:v>
                </c:pt>
                <c:pt idx="1364">
                  <c:v>12275.279</c:v>
                </c:pt>
                <c:pt idx="1365">
                  <c:v>12283.811</c:v>
                </c:pt>
                <c:pt idx="1366">
                  <c:v>12292.313</c:v>
                </c:pt>
                <c:pt idx="1367">
                  <c:v>12301.036</c:v>
                </c:pt>
                <c:pt idx="1368">
                  <c:v>12309.317999999999</c:v>
                </c:pt>
                <c:pt idx="1369">
                  <c:v>12317.89</c:v>
                </c:pt>
                <c:pt idx="1370">
                  <c:v>12326.291999999999</c:v>
                </c:pt>
                <c:pt idx="1371">
                  <c:v>12335.103999999999</c:v>
                </c:pt>
                <c:pt idx="1372">
                  <c:v>12343.607</c:v>
                </c:pt>
                <c:pt idx="1373">
                  <c:v>12352.179</c:v>
                </c:pt>
                <c:pt idx="1374">
                  <c:v>12360.781000000001</c:v>
                </c:pt>
                <c:pt idx="1375">
                  <c:v>12369.153</c:v>
                </c:pt>
                <c:pt idx="1376">
                  <c:v>12377.615</c:v>
                </c:pt>
                <c:pt idx="1377">
                  <c:v>12386.076999999999</c:v>
                </c:pt>
                <c:pt idx="1378">
                  <c:v>12394.499</c:v>
                </c:pt>
                <c:pt idx="1379">
                  <c:v>12402.501</c:v>
                </c:pt>
                <c:pt idx="1380">
                  <c:v>12410.371999999999</c:v>
                </c:pt>
                <c:pt idx="1381">
                  <c:v>12418.143</c:v>
                </c:pt>
                <c:pt idx="1382">
                  <c:v>12425.904</c:v>
                </c:pt>
                <c:pt idx="1383">
                  <c:v>12433.795</c:v>
                </c:pt>
                <c:pt idx="1384">
                  <c:v>12441.516</c:v>
                </c:pt>
                <c:pt idx="1385">
                  <c:v>12449.338</c:v>
                </c:pt>
                <c:pt idx="1386">
                  <c:v>12457.138999999999</c:v>
                </c:pt>
                <c:pt idx="1387">
                  <c:v>12464.76</c:v>
                </c:pt>
                <c:pt idx="1388">
                  <c:v>12472.34</c:v>
                </c:pt>
                <c:pt idx="1389">
                  <c:v>12479.891</c:v>
                </c:pt>
                <c:pt idx="1390">
                  <c:v>12487.791999999999</c:v>
                </c:pt>
                <c:pt idx="1391">
                  <c:v>12495.403</c:v>
                </c:pt>
                <c:pt idx="1392">
                  <c:v>12502.894</c:v>
                </c:pt>
                <c:pt idx="1393">
                  <c:v>12510.455</c:v>
                </c:pt>
                <c:pt idx="1394">
                  <c:v>12518.005999999999</c:v>
                </c:pt>
                <c:pt idx="1395">
                  <c:v>12525.797</c:v>
                </c:pt>
                <c:pt idx="1396">
                  <c:v>12533.708000000001</c:v>
                </c:pt>
                <c:pt idx="1397">
                  <c:v>12541.509</c:v>
                </c:pt>
                <c:pt idx="1398">
                  <c:v>12549.43</c:v>
                </c:pt>
                <c:pt idx="1399">
                  <c:v>12557.130999999999</c:v>
                </c:pt>
                <c:pt idx="1400">
                  <c:v>12564.632</c:v>
                </c:pt>
                <c:pt idx="1401">
                  <c:v>12572.203</c:v>
                </c:pt>
                <c:pt idx="1402">
                  <c:v>12580.034</c:v>
                </c:pt>
                <c:pt idx="1403">
                  <c:v>12587.775</c:v>
                </c:pt>
                <c:pt idx="1404">
                  <c:v>12595.486000000001</c:v>
                </c:pt>
                <c:pt idx="1405">
                  <c:v>12603.277</c:v>
                </c:pt>
                <c:pt idx="1406">
                  <c:v>12611.339</c:v>
                </c:pt>
                <c:pt idx="1407">
                  <c:v>12619.36</c:v>
                </c:pt>
                <c:pt idx="1408">
                  <c:v>12627.361999999999</c:v>
                </c:pt>
                <c:pt idx="1409">
                  <c:v>12635.393</c:v>
                </c:pt>
                <c:pt idx="1410">
                  <c:v>12643.514999999999</c:v>
                </c:pt>
                <c:pt idx="1411">
                  <c:v>12651.356</c:v>
                </c:pt>
                <c:pt idx="1412">
                  <c:v>12659.277</c:v>
                </c:pt>
                <c:pt idx="1413">
                  <c:v>12667.138999999999</c:v>
                </c:pt>
                <c:pt idx="1414">
                  <c:v>12674.789000000001</c:v>
                </c:pt>
                <c:pt idx="1415">
                  <c:v>12682.4</c:v>
                </c:pt>
                <c:pt idx="1416">
                  <c:v>12690.102999999999</c:v>
                </c:pt>
                <c:pt idx="1417">
                  <c:v>12697.837</c:v>
                </c:pt>
                <c:pt idx="1418">
                  <c:v>12705.691000000001</c:v>
                </c:pt>
                <c:pt idx="1419">
                  <c:v>12713.344999999999</c:v>
                </c:pt>
                <c:pt idx="1420">
                  <c:v>12720.939</c:v>
                </c:pt>
                <c:pt idx="1421">
                  <c:v>12728.512000000001</c:v>
                </c:pt>
                <c:pt idx="1422">
                  <c:v>12736.165999999999</c:v>
                </c:pt>
                <c:pt idx="1423">
                  <c:v>12743.75</c:v>
                </c:pt>
                <c:pt idx="1424">
                  <c:v>12751.393</c:v>
                </c:pt>
                <c:pt idx="1425">
                  <c:v>12759.178</c:v>
                </c:pt>
                <c:pt idx="1426">
                  <c:v>12766.781000000001</c:v>
                </c:pt>
                <c:pt idx="1427">
                  <c:v>12774.455</c:v>
                </c:pt>
                <c:pt idx="1428">
                  <c:v>12782.209000000001</c:v>
                </c:pt>
                <c:pt idx="1429">
                  <c:v>12790.144</c:v>
                </c:pt>
                <c:pt idx="1430">
                  <c:v>12798.099</c:v>
                </c:pt>
                <c:pt idx="1431">
                  <c:v>12806.093999999999</c:v>
                </c:pt>
                <c:pt idx="1432">
                  <c:v>12813.838</c:v>
                </c:pt>
                <c:pt idx="1433">
                  <c:v>12821.592000000001</c:v>
                </c:pt>
                <c:pt idx="1434">
                  <c:v>12829.516</c:v>
                </c:pt>
                <c:pt idx="1435">
                  <c:v>12837.290999999999</c:v>
                </c:pt>
                <c:pt idx="1436">
                  <c:v>12844.904</c:v>
                </c:pt>
                <c:pt idx="1437">
                  <c:v>12852.508</c:v>
                </c:pt>
                <c:pt idx="1438">
                  <c:v>12860.392</c:v>
                </c:pt>
                <c:pt idx="1439">
                  <c:v>12868.197</c:v>
                </c:pt>
                <c:pt idx="1440">
                  <c:v>12876.091</c:v>
                </c:pt>
                <c:pt idx="1441">
                  <c:v>12884.066000000001</c:v>
                </c:pt>
                <c:pt idx="1442">
                  <c:v>12891.941000000001</c:v>
                </c:pt>
                <c:pt idx="1443">
                  <c:v>12900.297</c:v>
                </c:pt>
                <c:pt idx="1444">
                  <c:v>12908.713</c:v>
                </c:pt>
                <c:pt idx="1445">
                  <c:v>12917.079</c:v>
                </c:pt>
                <c:pt idx="1446">
                  <c:v>12925.645</c:v>
                </c:pt>
                <c:pt idx="1447">
                  <c:v>12934.683000000001</c:v>
                </c:pt>
                <c:pt idx="1448">
                  <c:v>12943.581</c:v>
                </c:pt>
                <c:pt idx="1449">
                  <c:v>12952.078</c:v>
                </c:pt>
                <c:pt idx="1450">
                  <c:v>12960.805</c:v>
                </c:pt>
                <c:pt idx="1451">
                  <c:v>12969.672</c:v>
                </c:pt>
                <c:pt idx="1452">
                  <c:v>12978.359</c:v>
                </c:pt>
                <c:pt idx="1453">
                  <c:v>12987.166999999999</c:v>
                </c:pt>
                <c:pt idx="1454">
                  <c:v>12996.157999999999</c:v>
                </c:pt>
                <c:pt idx="1455">
                  <c:v>13005.859</c:v>
                </c:pt>
                <c:pt idx="1456">
                  <c:v>13015.82</c:v>
                </c:pt>
                <c:pt idx="1457">
                  <c:v>13025.540999999999</c:v>
                </c:pt>
                <c:pt idx="1458">
                  <c:v>13035.021000000001</c:v>
                </c:pt>
                <c:pt idx="1459">
                  <c:v>13044.241</c:v>
                </c:pt>
                <c:pt idx="1460">
                  <c:v>13053.138999999999</c:v>
                </c:pt>
                <c:pt idx="1461">
                  <c:v>13061.987999999999</c:v>
                </c:pt>
                <c:pt idx="1462">
                  <c:v>13070.906999999999</c:v>
                </c:pt>
                <c:pt idx="1463">
                  <c:v>13079.606</c:v>
                </c:pt>
                <c:pt idx="1464">
                  <c:v>13088.134</c:v>
                </c:pt>
                <c:pt idx="1465">
                  <c:v>13096.842000000001</c:v>
                </c:pt>
                <c:pt idx="1466">
                  <c:v>13105.25</c:v>
                </c:pt>
                <c:pt idx="1467">
                  <c:v>13113.678</c:v>
                </c:pt>
                <c:pt idx="1468">
                  <c:v>13121.936</c:v>
                </c:pt>
                <c:pt idx="1469">
                  <c:v>13130.133</c:v>
                </c:pt>
                <c:pt idx="1470">
                  <c:v>13138.540999999999</c:v>
                </c:pt>
                <c:pt idx="1471">
                  <c:v>13146.959000000001</c:v>
                </c:pt>
                <c:pt idx="1472">
                  <c:v>13155.547</c:v>
                </c:pt>
                <c:pt idx="1473">
                  <c:v>13163.934999999999</c:v>
                </c:pt>
                <c:pt idx="1474">
                  <c:v>13172.132</c:v>
                </c:pt>
                <c:pt idx="1475">
                  <c:v>13180.129000000001</c:v>
                </c:pt>
                <c:pt idx="1476">
                  <c:v>13188.075999999999</c:v>
                </c:pt>
                <c:pt idx="1477">
                  <c:v>13196.022999999999</c:v>
                </c:pt>
                <c:pt idx="1478">
                  <c:v>13204.251</c:v>
                </c:pt>
                <c:pt idx="1479">
                  <c:v>13212.669</c:v>
                </c:pt>
                <c:pt idx="1480">
                  <c:v>13221.085999999999</c:v>
                </c:pt>
                <c:pt idx="1481">
                  <c:v>13229.134</c:v>
                </c:pt>
                <c:pt idx="1482">
                  <c:v>13237.02</c:v>
                </c:pt>
                <c:pt idx="1483">
                  <c:v>13244.897000000001</c:v>
                </c:pt>
                <c:pt idx="1484">
                  <c:v>13252.794</c:v>
                </c:pt>
                <c:pt idx="1485">
                  <c:v>13260.751</c:v>
                </c:pt>
                <c:pt idx="1486">
                  <c:v>13268.768</c:v>
                </c:pt>
                <c:pt idx="1487">
                  <c:v>13276.725</c:v>
                </c:pt>
                <c:pt idx="1488">
                  <c:v>13284.752</c:v>
                </c:pt>
                <c:pt idx="1489">
                  <c:v>13292.888999999999</c:v>
                </c:pt>
                <c:pt idx="1490">
                  <c:v>13300.806</c:v>
                </c:pt>
                <c:pt idx="1491">
                  <c:v>13308.663</c:v>
                </c:pt>
                <c:pt idx="1492">
                  <c:v>13316.85</c:v>
                </c:pt>
                <c:pt idx="1493">
                  <c:v>13324.837</c:v>
                </c:pt>
                <c:pt idx="1494">
                  <c:v>13333.165000000001</c:v>
                </c:pt>
                <c:pt idx="1495">
                  <c:v>13341.441999999999</c:v>
                </c:pt>
                <c:pt idx="1496">
                  <c:v>13349.169</c:v>
                </c:pt>
                <c:pt idx="1497">
                  <c:v>13357.004999999999</c:v>
                </c:pt>
                <c:pt idx="1498">
                  <c:v>13365.263000000001</c:v>
                </c:pt>
                <c:pt idx="1499">
                  <c:v>13373.611000000001</c:v>
                </c:pt>
                <c:pt idx="1500">
                  <c:v>13382.179</c:v>
                </c:pt>
                <c:pt idx="1501">
                  <c:v>13390.746999999999</c:v>
                </c:pt>
                <c:pt idx="1502">
                  <c:v>13399.195</c:v>
                </c:pt>
                <c:pt idx="1503">
                  <c:v>13407.803</c:v>
                </c:pt>
                <c:pt idx="1504">
                  <c:v>13416.472</c:v>
                </c:pt>
                <c:pt idx="1505">
                  <c:v>13425.07</c:v>
                </c:pt>
                <c:pt idx="1506">
                  <c:v>13433.368</c:v>
                </c:pt>
                <c:pt idx="1507">
                  <c:v>13441.594999999999</c:v>
                </c:pt>
                <c:pt idx="1508">
                  <c:v>13449.562</c:v>
                </c:pt>
                <c:pt idx="1509">
                  <c:v>13457.579</c:v>
                </c:pt>
                <c:pt idx="1510">
                  <c:v>13465.585999999999</c:v>
                </c:pt>
                <c:pt idx="1511">
                  <c:v>13473.643</c:v>
                </c:pt>
                <c:pt idx="1512">
                  <c:v>13481.54</c:v>
                </c:pt>
                <c:pt idx="1513">
                  <c:v>13489.186</c:v>
                </c:pt>
                <c:pt idx="1514">
                  <c:v>13497.063</c:v>
                </c:pt>
                <c:pt idx="1515">
                  <c:v>13504.94</c:v>
                </c:pt>
                <c:pt idx="1516">
                  <c:v>13512.616</c:v>
                </c:pt>
                <c:pt idx="1517">
                  <c:v>13519.982</c:v>
                </c:pt>
                <c:pt idx="1518">
                  <c:v>13527.498</c:v>
                </c:pt>
                <c:pt idx="1519">
                  <c:v>13535.234</c:v>
                </c:pt>
                <c:pt idx="1520">
                  <c:v>13542.77</c:v>
                </c:pt>
                <c:pt idx="1521">
                  <c:v>13550.236000000001</c:v>
                </c:pt>
                <c:pt idx="1522">
                  <c:v>13558.022999999999</c:v>
                </c:pt>
                <c:pt idx="1523">
                  <c:v>13565.669</c:v>
                </c:pt>
                <c:pt idx="1524">
                  <c:v>13573.225</c:v>
                </c:pt>
                <c:pt idx="1525">
                  <c:v>13580.741</c:v>
                </c:pt>
                <c:pt idx="1526">
                  <c:v>13588.197</c:v>
                </c:pt>
                <c:pt idx="1527">
                  <c:v>13595.893</c:v>
                </c:pt>
                <c:pt idx="1528">
                  <c:v>13603.74</c:v>
                </c:pt>
                <c:pt idx="1529">
                  <c:v>13611.366</c:v>
                </c:pt>
                <c:pt idx="1530">
                  <c:v>13619.163</c:v>
                </c:pt>
                <c:pt idx="1531">
                  <c:v>13627.21</c:v>
                </c:pt>
                <c:pt idx="1532">
                  <c:v>13634.766</c:v>
                </c:pt>
                <c:pt idx="1533">
                  <c:v>13642.382</c:v>
                </c:pt>
                <c:pt idx="1534">
                  <c:v>13650.269</c:v>
                </c:pt>
                <c:pt idx="1535">
                  <c:v>13658.216</c:v>
                </c:pt>
                <c:pt idx="1536">
                  <c:v>13666.243</c:v>
                </c:pt>
                <c:pt idx="1537">
                  <c:v>13674.35</c:v>
                </c:pt>
                <c:pt idx="1538">
                  <c:v>13682.005999999999</c:v>
                </c:pt>
                <c:pt idx="1539">
                  <c:v>13689.672</c:v>
                </c:pt>
                <c:pt idx="1540">
                  <c:v>13697.468999999999</c:v>
                </c:pt>
                <c:pt idx="1541">
                  <c:v>13705.296</c:v>
                </c:pt>
                <c:pt idx="1542">
                  <c:v>13713.191999999999</c:v>
                </c:pt>
                <c:pt idx="1543">
                  <c:v>13720.968999999999</c:v>
                </c:pt>
                <c:pt idx="1544">
                  <c:v>13728.575000000001</c:v>
                </c:pt>
                <c:pt idx="1545">
                  <c:v>13736.281000000001</c:v>
                </c:pt>
                <c:pt idx="1546">
                  <c:v>13743.907999999999</c:v>
                </c:pt>
                <c:pt idx="1547">
                  <c:v>13751.763999999999</c:v>
                </c:pt>
                <c:pt idx="1548">
                  <c:v>13759.861999999999</c:v>
                </c:pt>
                <c:pt idx="1549">
                  <c:v>13768.069</c:v>
                </c:pt>
                <c:pt idx="1550">
                  <c:v>13776.075999999999</c:v>
                </c:pt>
                <c:pt idx="1551">
                  <c:v>13783.632</c:v>
                </c:pt>
                <c:pt idx="1552">
                  <c:v>13791.248</c:v>
                </c:pt>
                <c:pt idx="1553">
                  <c:v>13799.105</c:v>
                </c:pt>
                <c:pt idx="1554">
                  <c:v>13806.800999999999</c:v>
                </c:pt>
                <c:pt idx="1555">
                  <c:v>13814.508</c:v>
                </c:pt>
                <c:pt idx="1556">
                  <c:v>13822.194</c:v>
                </c:pt>
                <c:pt idx="1557">
                  <c:v>13829.72</c:v>
                </c:pt>
                <c:pt idx="1558">
                  <c:v>13837.457</c:v>
                </c:pt>
                <c:pt idx="1559">
                  <c:v>13845.282999999999</c:v>
                </c:pt>
                <c:pt idx="1560">
                  <c:v>13853.36</c:v>
                </c:pt>
                <c:pt idx="1561">
                  <c:v>13861.057000000001</c:v>
                </c:pt>
                <c:pt idx="1562">
                  <c:v>13868.782999999999</c:v>
                </c:pt>
                <c:pt idx="1563">
                  <c:v>13876.59</c:v>
                </c:pt>
                <c:pt idx="1564">
                  <c:v>13884.366</c:v>
                </c:pt>
                <c:pt idx="1565">
                  <c:v>13892.423000000001</c:v>
                </c:pt>
                <c:pt idx="1566">
                  <c:v>13900.41</c:v>
                </c:pt>
                <c:pt idx="1567">
                  <c:v>13908.457</c:v>
                </c:pt>
                <c:pt idx="1568">
                  <c:v>13916.725</c:v>
                </c:pt>
                <c:pt idx="1569">
                  <c:v>13924.672</c:v>
                </c:pt>
                <c:pt idx="1570">
                  <c:v>13932.849</c:v>
                </c:pt>
                <c:pt idx="1571">
                  <c:v>13941.257</c:v>
                </c:pt>
                <c:pt idx="1572">
                  <c:v>13949.674999999999</c:v>
                </c:pt>
                <c:pt idx="1573">
                  <c:v>13958.614</c:v>
                </c:pt>
                <c:pt idx="1574">
                  <c:v>13967.563</c:v>
                </c:pt>
                <c:pt idx="1575">
                  <c:v>13976.451999999999</c:v>
                </c:pt>
                <c:pt idx="1576">
                  <c:v>13985.511</c:v>
                </c:pt>
                <c:pt idx="1577">
                  <c:v>13994.23</c:v>
                </c:pt>
                <c:pt idx="1578">
                  <c:v>14002.817999999999</c:v>
                </c:pt>
                <c:pt idx="1579">
                  <c:v>14011.425999999999</c:v>
                </c:pt>
                <c:pt idx="1580">
                  <c:v>14019.933999999999</c:v>
                </c:pt>
                <c:pt idx="1581">
                  <c:v>14028.713</c:v>
                </c:pt>
                <c:pt idx="1582">
                  <c:v>14037.732</c:v>
                </c:pt>
                <c:pt idx="1583">
                  <c:v>14046.681</c:v>
                </c:pt>
                <c:pt idx="1584">
                  <c:v>14056.081</c:v>
                </c:pt>
                <c:pt idx="1585">
                  <c:v>14065.221</c:v>
                </c:pt>
                <c:pt idx="1586">
                  <c:v>14074.089</c:v>
                </c:pt>
                <c:pt idx="1587">
                  <c:v>14082.496999999999</c:v>
                </c:pt>
                <c:pt idx="1588">
                  <c:v>14091.096</c:v>
                </c:pt>
                <c:pt idx="1589">
                  <c:v>14099.303</c:v>
                </c:pt>
                <c:pt idx="1590">
                  <c:v>14107.571</c:v>
                </c:pt>
                <c:pt idx="1591">
                  <c:v>14115.897999999999</c:v>
                </c:pt>
                <c:pt idx="1592">
                  <c:v>14124.136</c:v>
                </c:pt>
                <c:pt idx="1593">
                  <c:v>14132.484</c:v>
                </c:pt>
                <c:pt idx="1594">
                  <c:v>14140.671</c:v>
                </c:pt>
                <c:pt idx="1595">
                  <c:v>14149.069</c:v>
                </c:pt>
                <c:pt idx="1596">
                  <c:v>14156.343999999999</c:v>
                </c:pt>
                <c:pt idx="1597">
                  <c:v>14163.88</c:v>
                </c:pt>
                <c:pt idx="1598">
                  <c:v>14171.466</c:v>
                </c:pt>
                <c:pt idx="1599">
                  <c:v>14178.982</c:v>
                </c:pt>
                <c:pt idx="1600">
                  <c:v>14186.709000000001</c:v>
                </c:pt>
                <c:pt idx="1601">
                  <c:v>14194.566000000001</c:v>
                </c:pt>
                <c:pt idx="1602">
                  <c:v>14202.422</c:v>
                </c:pt>
                <c:pt idx="1603">
                  <c:v>14210.329</c:v>
                </c:pt>
                <c:pt idx="1604">
                  <c:v>14218.186</c:v>
                </c:pt>
                <c:pt idx="1605">
                  <c:v>14226.022000000001</c:v>
                </c:pt>
                <c:pt idx="1606">
                  <c:v>14234.049000000001</c:v>
                </c:pt>
                <c:pt idx="1607">
                  <c:v>14242.087</c:v>
                </c:pt>
                <c:pt idx="1608">
                  <c:v>14249.852999999999</c:v>
                </c:pt>
                <c:pt idx="1609">
                  <c:v>14257.71</c:v>
                </c:pt>
                <c:pt idx="1610">
                  <c:v>14265.597</c:v>
                </c:pt>
                <c:pt idx="1611">
                  <c:v>14273.563</c:v>
                </c:pt>
                <c:pt idx="1612">
                  <c:v>14281.4</c:v>
                </c:pt>
                <c:pt idx="1613">
                  <c:v>14289.257</c:v>
                </c:pt>
                <c:pt idx="1614">
                  <c:v>14297.144</c:v>
                </c:pt>
                <c:pt idx="1615">
                  <c:v>14305.331</c:v>
                </c:pt>
                <c:pt idx="1616">
                  <c:v>14313.397999999999</c:v>
                </c:pt>
                <c:pt idx="1617">
                  <c:v>14321.334999999999</c:v>
                </c:pt>
                <c:pt idx="1618">
                  <c:v>14329.462</c:v>
                </c:pt>
                <c:pt idx="1619">
                  <c:v>14337.94</c:v>
                </c:pt>
                <c:pt idx="1620">
                  <c:v>14346.258</c:v>
                </c:pt>
                <c:pt idx="1621">
                  <c:v>14354.575999999999</c:v>
                </c:pt>
                <c:pt idx="1622">
                  <c:v>14362.753000000001</c:v>
                </c:pt>
                <c:pt idx="1623">
                  <c:v>14370.88</c:v>
                </c:pt>
                <c:pt idx="1624">
                  <c:v>14378.927</c:v>
                </c:pt>
                <c:pt idx="1625">
                  <c:v>14387.035</c:v>
                </c:pt>
                <c:pt idx="1626">
                  <c:v>14395.162</c:v>
                </c:pt>
                <c:pt idx="1627">
                  <c:v>14403.54</c:v>
                </c:pt>
                <c:pt idx="1628">
                  <c:v>14411.948</c:v>
                </c:pt>
                <c:pt idx="1629">
                  <c:v>14420.396000000001</c:v>
                </c:pt>
                <c:pt idx="1630">
                  <c:v>14428.864</c:v>
                </c:pt>
                <c:pt idx="1631">
                  <c:v>14436.921</c:v>
                </c:pt>
                <c:pt idx="1632">
                  <c:v>14445.028</c:v>
                </c:pt>
                <c:pt idx="1633">
                  <c:v>14452.995000000001</c:v>
                </c:pt>
                <c:pt idx="1634">
                  <c:v>14461.002</c:v>
                </c:pt>
                <c:pt idx="1635">
                  <c:v>14468.668</c:v>
                </c:pt>
                <c:pt idx="1636">
                  <c:v>14476.214</c:v>
                </c:pt>
                <c:pt idx="1637">
                  <c:v>14483.62</c:v>
                </c:pt>
                <c:pt idx="1638">
                  <c:v>14490.946</c:v>
                </c:pt>
                <c:pt idx="1639">
                  <c:v>14498.111000000001</c:v>
                </c:pt>
                <c:pt idx="1640">
                  <c:v>14505.276</c:v>
                </c:pt>
                <c:pt idx="1641">
                  <c:v>14512.592000000001</c:v>
                </c:pt>
                <c:pt idx="1642">
                  <c:v>14519.857</c:v>
                </c:pt>
                <c:pt idx="1643">
                  <c:v>14527.052</c:v>
                </c:pt>
                <c:pt idx="1644">
                  <c:v>14534.278</c:v>
                </c:pt>
                <c:pt idx="1645">
                  <c:v>14541.543</c:v>
                </c:pt>
                <c:pt idx="1646">
                  <c:v>14548.879000000001</c:v>
                </c:pt>
                <c:pt idx="1647">
                  <c:v>14556.054</c:v>
                </c:pt>
                <c:pt idx="1648">
                  <c:v>14563.349</c:v>
                </c:pt>
                <c:pt idx="1649">
                  <c:v>14570.495000000001</c:v>
                </c:pt>
                <c:pt idx="1650">
                  <c:v>14577.76</c:v>
                </c:pt>
                <c:pt idx="1651">
                  <c:v>14585.085999999999</c:v>
                </c:pt>
                <c:pt idx="1652">
                  <c:v>14592.261</c:v>
                </c:pt>
                <c:pt idx="1653">
                  <c:v>14599.456</c:v>
                </c:pt>
                <c:pt idx="1654">
                  <c:v>14606.902</c:v>
                </c:pt>
                <c:pt idx="1655">
                  <c:v>14614.348</c:v>
                </c:pt>
                <c:pt idx="1656">
                  <c:v>14622.084000000001</c:v>
                </c:pt>
                <c:pt idx="1657">
                  <c:v>14629.831</c:v>
                </c:pt>
                <c:pt idx="1658">
                  <c:v>14637.687</c:v>
                </c:pt>
                <c:pt idx="1659">
                  <c:v>14645.544</c:v>
                </c:pt>
                <c:pt idx="1660">
                  <c:v>14653.15</c:v>
                </c:pt>
                <c:pt idx="1661">
                  <c:v>14660.857</c:v>
                </c:pt>
                <c:pt idx="1662">
                  <c:v>14668.343000000001</c:v>
                </c:pt>
                <c:pt idx="1663">
                  <c:v>14676.039000000001</c:v>
                </c:pt>
                <c:pt idx="1664">
                  <c:v>14683.856</c:v>
                </c:pt>
                <c:pt idx="1665">
                  <c:v>14691.562</c:v>
                </c:pt>
                <c:pt idx="1666">
                  <c:v>14699.208000000001</c:v>
                </c:pt>
                <c:pt idx="1667">
                  <c:v>14706.895</c:v>
                </c:pt>
                <c:pt idx="1668">
                  <c:v>14714.581</c:v>
                </c:pt>
                <c:pt idx="1669">
                  <c:v>14722.177</c:v>
                </c:pt>
                <c:pt idx="1670">
                  <c:v>14729.793</c:v>
                </c:pt>
                <c:pt idx="1671">
                  <c:v>14737.159</c:v>
                </c:pt>
                <c:pt idx="1672">
                  <c:v>14744.674999999999</c:v>
                </c:pt>
                <c:pt idx="1673">
                  <c:v>14752.290999999999</c:v>
                </c:pt>
                <c:pt idx="1674">
                  <c:v>14760.088</c:v>
                </c:pt>
                <c:pt idx="1675">
                  <c:v>14767.814</c:v>
                </c:pt>
                <c:pt idx="1676">
                  <c:v>14775.630999999999</c:v>
                </c:pt>
                <c:pt idx="1677">
                  <c:v>14783.357</c:v>
                </c:pt>
                <c:pt idx="1678">
                  <c:v>14790.903</c:v>
                </c:pt>
                <c:pt idx="1679">
                  <c:v>14798.579</c:v>
                </c:pt>
                <c:pt idx="1680">
                  <c:v>14806.084999999999</c:v>
                </c:pt>
                <c:pt idx="1681">
                  <c:v>14813.732</c:v>
                </c:pt>
                <c:pt idx="1682">
                  <c:v>14821.258</c:v>
                </c:pt>
                <c:pt idx="1683">
                  <c:v>14828.864</c:v>
                </c:pt>
                <c:pt idx="1684">
                  <c:v>14836.68</c:v>
                </c:pt>
                <c:pt idx="1685">
                  <c:v>14844.736999999999</c:v>
                </c:pt>
                <c:pt idx="1686">
                  <c:v>14853.055</c:v>
                </c:pt>
                <c:pt idx="1687">
                  <c:v>14861.282999999999</c:v>
                </c:pt>
                <c:pt idx="1688">
                  <c:v>14869.811</c:v>
                </c:pt>
                <c:pt idx="1689">
                  <c:v>14878.008</c:v>
                </c:pt>
                <c:pt idx="1690">
                  <c:v>14886.216</c:v>
                </c:pt>
                <c:pt idx="1691">
                  <c:v>14894.052</c:v>
                </c:pt>
                <c:pt idx="1692">
                  <c:v>14901.779</c:v>
                </c:pt>
                <c:pt idx="1693">
                  <c:v>14909.696</c:v>
                </c:pt>
                <c:pt idx="1694">
                  <c:v>14917.592000000001</c:v>
                </c:pt>
                <c:pt idx="1695">
                  <c:v>14925.78</c:v>
                </c:pt>
                <c:pt idx="1696">
                  <c:v>14934.076999999999</c:v>
                </c:pt>
                <c:pt idx="1697">
                  <c:v>14942.776</c:v>
                </c:pt>
                <c:pt idx="1698">
                  <c:v>14951.424000000001</c:v>
                </c:pt>
                <c:pt idx="1699">
                  <c:v>14960.143</c:v>
                </c:pt>
                <c:pt idx="1700">
                  <c:v>14968.921</c:v>
                </c:pt>
                <c:pt idx="1701">
                  <c:v>14977.43</c:v>
                </c:pt>
                <c:pt idx="1702">
                  <c:v>14985.467000000001</c:v>
                </c:pt>
                <c:pt idx="1703">
                  <c:v>14993.362999999999</c:v>
                </c:pt>
                <c:pt idx="1704">
                  <c:v>15001.21</c:v>
                </c:pt>
                <c:pt idx="1705">
                  <c:v>15008.806</c:v>
                </c:pt>
                <c:pt idx="1706">
                  <c:v>15016.493</c:v>
                </c:pt>
                <c:pt idx="1707">
                  <c:v>15024.398999999999</c:v>
                </c:pt>
                <c:pt idx="1708">
                  <c:v>15032.046</c:v>
                </c:pt>
                <c:pt idx="1709">
                  <c:v>15040.053</c:v>
                </c:pt>
                <c:pt idx="1710">
                  <c:v>15047.929</c:v>
                </c:pt>
                <c:pt idx="1711">
                  <c:v>15055.816000000001</c:v>
                </c:pt>
                <c:pt idx="1712">
                  <c:v>15063.532999999999</c:v>
                </c:pt>
                <c:pt idx="1713">
                  <c:v>15071.398999999999</c:v>
                </c:pt>
                <c:pt idx="1714">
                  <c:v>15079.106</c:v>
                </c:pt>
                <c:pt idx="1715">
                  <c:v>15086.762000000001</c:v>
                </c:pt>
                <c:pt idx="1716">
                  <c:v>15094.448</c:v>
                </c:pt>
                <c:pt idx="1717">
                  <c:v>15101.874</c:v>
                </c:pt>
                <c:pt idx="1718">
                  <c:v>15109.51</c:v>
                </c:pt>
                <c:pt idx="1719">
                  <c:v>15116.936</c:v>
                </c:pt>
                <c:pt idx="1720">
                  <c:v>15124.281999999999</c:v>
                </c:pt>
                <c:pt idx="1721">
                  <c:v>15131.748</c:v>
                </c:pt>
                <c:pt idx="1722">
                  <c:v>15139.243</c:v>
                </c:pt>
                <c:pt idx="1723">
                  <c:v>15146.759</c:v>
                </c:pt>
                <c:pt idx="1724">
                  <c:v>15154.105</c:v>
                </c:pt>
                <c:pt idx="1725">
                  <c:v>15161.611000000001</c:v>
                </c:pt>
                <c:pt idx="1726">
                  <c:v>15169.017</c:v>
                </c:pt>
                <c:pt idx="1727">
                  <c:v>15176.503000000001</c:v>
                </c:pt>
                <c:pt idx="1728">
                  <c:v>15184.359</c:v>
                </c:pt>
                <c:pt idx="1729">
                  <c:v>15191.986000000001</c:v>
                </c:pt>
                <c:pt idx="1730">
                  <c:v>15199.682000000001</c:v>
                </c:pt>
                <c:pt idx="1731">
                  <c:v>15207.448</c:v>
                </c:pt>
                <c:pt idx="1732">
                  <c:v>15215.045</c:v>
                </c:pt>
                <c:pt idx="1733">
                  <c:v>15222.641</c:v>
                </c:pt>
                <c:pt idx="1734">
                  <c:v>15230.406999999999</c:v>
                </c:pt>
                <c:pt idx="1735">
                  <c:v>15238.334000000001</c:v>
                </c:pt>
                <c:pt idx="1736">
                  <c:v>15246.261</c:v>
                </c:pt>
                <c:pt idx="1737">
                  <c:v>15254.338</c:v>
                </c:pt>
                <c:pt idx="1738">
                  <c:v>15262.355</c:v>
                </c:pt>
                <c:pt idx="1739">
                  <c:v>15270.543</c:v>
                </c:pt>
                <c:pt idx="1740">
                  <c:v>15278.63</c:v>
                </c:pt>
                <c:pt idx="1741">
                  <c:v>15286.446</c:v>
                </c:pt>
                <c:pt idx="1742">
                  <c:v>15294.243</c:v>
                </c:pt>
                <c:pt idx="1743">
                  <c:v>15302.15</c:v>
                </c:pt>
                <c:pt idx="1744">
                  <c:v>15310.087</c:v>
                </c:pt>
                <c:pt idx="1745">
                  <c:v>15317.963</c:v>
                </c:pt>
                <c:pt idx="1746">
                  <c:v>15325.78</c:v>
                </c:pt>
                <c:pt idx="1747">
                  <c:v>15333.446</c:v>
                </c:pt>
                <c:pt idx="1748">
                  <c:v>15341.143</c:v>
                </c:pt>
                <c:pt idx="1749">
                  <c:v>15348.739</c:v>
                </c:pt>
                <c:pt idx="1750">
                  <c:v>15356.184999999999</c:v>
                </c:pt>
                <c:pt idx="1751">
                  <c:v>15363.761</c:v>
                </c:pt>
                <c:pt idx="1752">
                  <c:v>15371.175999999999</c:v>
                </c:pt>
                <c:pt idx="1753">
                  <c:v>15378.531999999999</c:v>
                </c:pt>
                <c:pt idx="1754">
                  <c:v>15386.058000000001</c:v>
                </c:pt>
                <c:pt idx="1755">
                  <c:v>15393.554</c:v>
                </c:pt>
                <c:pt idx="1756">
                  <c:v>15401.1</c:v>
                </c:pt>
                <c:pt idx="1757">
                  <c:v>15408.696</c:v>
                </c:pt>
                <c:pt idx="1758">
                  <c:v>15416.201999999999</c:v>
                </c:pt>
                <c:pt idx="1759">
                  <c:v>15423.909</c:v>
                </c:pt>
                <c:pt idx="1760">
                  <c:v>15431.495000000001</c:v>
                </c:pt>
                <c:pt idx="1761">
                  <c:v>15439.011</c:v>
                </c:pt>
                <c:pt idx="1762">
                  <c:v>15446.446</c:v>
                </c:pt>
                <c:pt idx="1763">
                  <c:v>15453.912</c:v>
                </c:pt>
                <c:pt idx="1764">
                  <c:v>15461.237999999999</c:v>
                </c:pt>
                <c:pt idx="1765">
                  <c:v>15468.634</c:v>
                </c:pt>
                <c:pt idx="1766">
                  <c:v>15476.089</c:v>
                </c:pt>
                <c:pt idx="1767">
                  <c:v>15483.575000000001</c:v>
                </c:pt>
                <c:pt idx="1768">
                  <c:v>15490.821</c:v>
                </c:pt>
                <c:pt idx="1769">
                  <c:v>15498.377</c:v>
                </c:pt>
                <c:pt idx="1770">
                  <c:v>15505.852999999999</c:v>
                </c:pt>
                <c:pt idx="1771">
                  <c:v>15513.409</c:v>
                </c:pt>
                <c:pt idx="1772">
                  <c:v>15520.955</c:v>
                </c:pt>
                <c:pt idx="1773">
                  <c:v>15528.431</c:v>
                </c:pt>
                <c:pt idx="1774">
                  <c:v>15536.207</c:v>
                </c:pt>
                <c:pt idx="1775">
                  <c:v>15543.873</c:v>
                </c:pt>
                <c:pt idx="1776">
                  <c:v>15551.65</c:v>
                </c:pt>
                <c:pt idx="1777">
                  <c:v>15559.335999999999</c:v>
                </c:pt>
                <c:pt idx="1778">
                  <c:v>15567.414000000001</c:v>
                </c:pt>
                <c:pt idx="1779">
                  <c:v>15575.22</c:v>
                </c:pt>
                <c:pt idx="1780">
                  <c:v>15582.886</c:v>
                </c:pt>
                <c:pt idx="1781">
                  <c:v>15590.573</c:v>
                </c:pt>
                <c:pt idx="1782">
                  <c:v>15598.379000000001</c:v>
                </c:pt>
                <c:pt idx="1783">
                  <c:v>15606.346</c:v>
                </c:pt>
                <c:pt idx="1784">
                  <c:v>15614.192999999999</c:v>
                </c:pt>
                <c:pt idx="1785">
                  <c:v>15622.11</c:v>
                </c:pt>
                <c:pt idx="1786">
                  <c:v>15629.835999999999</c:v>
                </c:pt>
                <c:pt idx="1787">
                  <c:v>15637.663</c:v>
                </c:pt>
                <c:pt idx="1788">
                  <c:v>15645.64</c:v>
                </c:pt>
                <c:pt idx="1789">
                  <c:v>15653.425999999999</c:v>
                </c:pt>
                <c:pt idx="1790">
                  <c:v>15661.323</c:v>
                </c:pt>
                <c:pt idx="1791">
                  <c:v>15669.22</c:v>
                </c:pt>
                <c:pt idx="1792">
                  <c:v>15677.047</c:v>
                </c:pt>
                <c:pt idx="1793">
                  <c:v>15685.154</c:v>
                </c:pt>
                <c:pt idx="1794">
                  <c:v>15693.241</c:v>
                </c:pt>
                <c:pt idx="1795">
                  <c:v>15701.338</c:v>
                </c:pt>
                <c:pt idx="1796">
                  <c:v>15709.585999999999</c:v>
                </c:pt>
                <c:pt idx="1797">
                  <c:v>15717.713</c:v>
                </c:pt>
                <c:pt idx="1798">
                  <c:v>15725.76</c:v>
                </c:pt>
                <c:pt idx="1799">
                  <c:v>15733.727000000001</c:v>
                </c:pt>
                <c:pt idx="1800">
                  <c:v>15742.065000000001</c:v>
                </c:pt>
                <c:pt idx="1801">
                  <c:v>15750.152</c:v>
                </c:pt>
                <c:pt idx="1802">
                  <c:v>15758.43</c:v>
                </c:pt>
                <c:pt idx="1803">
                  <c:v>15766.325999999999</c:v>
                </c:pt>
                <c:pt idx="1804">
                  <c:v>15774.474</c:v>
                </c:pt>
                <c:pt idx="1805">
                  <c:v>15782.611000000001</c:v>
                </c:pt>
                <c:pt idx="1806">
                  <c:v>15790.758</c:v>
                </c:pt>
                <c:pt idx="1807">
                  <c:v>15799.056</c:v>
                </c:pt>
                <c:pt idx="1808">
                  <c:v>15807.603999999999</c:v>
                </c:pt>
                <c:pt idx="1809">
                  <c:v>15816.753000000001</c:v>
                </c:pt>
                <c:pt idx="1810">
                  <c:v>15825.691999999999</c:v>
                </c:pt>
                <c:pt idx="1811">
                  <c:v>15834.411</c:v>
                </c:pt>
                <c:pt idx="1812">
                  <c:v>15842.939</c:v>
                </c:pt>
                <c:pt idx="1813">
                  <c:v>15851.156999999999</c:v>
                </c:pt>
                <c:pt idx="1814">
                  <c:v>15859.414000000001</c:v>
                </c:pt>
                <c:pt idx="1815">
                  <c:v>15867.481</c:v>
                </c:pt>
                <c:pt idx="1816">
                  <c:v>15875.468000000001</c:v>
                </c:pt>
                <c:pt idx="1817">
                  <c:v>15883.745999999999</c:v>
                </c:pt>
                <c:pt idx="1818">
                  <c:v>15892.725</c:v>
                </c:pt>
                <c:pt idx="1819">
                  <c:v>15901.904</c:v>
                </c:pt>
                <c:pt idx="1820">
                  <c:v>15910.864</c:v>
                </c:pt>
                <c:pt idx="1821">
                  <c:v>15919.862999999999</c:v>
                </c:pt>
                <c:pt idx="1822">
                  <c:v>15929.062</c:v>
                </c:pt>
                <c:pt idx="1823">
                  <c:v>15937.6</c:v>
                </c:pt>
                <c:pt idx="1824">
                  <c:v>15946.128000000001</c:v>
                </c:pt>
                <c:pt idx="1825">
                  <c:v>15954.505999999999</c:v>
                </c:pt>
                <c:pt idx="1826">
                  <c:v>15962.493</c:v>
                </c:pt>
                <c:pt idx="1827">
                  <c:v>15970.32</c:v>
                </c:pt>
                <c:pt idx="1828">
                  <c:v>15978.156999999999</c:v>
                </c:pt>
                <c:pt idx="1829">
                  <c:v>15986.164000000001</c:v>
                </c:pt>
                <c:pt idx="1830">
                  <c:v>15994.12</c:v>
                </c:pt>
                <c:pt idx="1831">
                  <c:v>16002.027</c:v>
                </c:pt>
                <c:pt idx="1832">
                  <c:v>16010.195</c:v>
                </c:pt>
                <c:pt idx="1833">
                  <c:v>16018.602999999999</c:v>
                </c:pt>
                <c:pt idx="1834">
                  <c:v>16026.579</c:v>
                </c:pt>
                <c:pt idx="1835">
                  <c:v>16034.566000000001</c:v>
                </c:pt>
                <c:pt idx="1836">
                  <c:v>16042.614</c:v>
                </c:pt>
                <c:pt idx="1837">
                  <c:v>16050.870999999999</c:v>
                </c:pt>
                <c:pt idx="1838">
                  <c:v>16058.838</c:v>
                </c:pt>
                <c:pt idx="1839">
                  <c:v>16067.025</c:v>
                </c:pt>
                <c:pt idx="1840">
                  <c:v>16075.022000000001</c:v>
                </c:pt>
                <c:pt idx="1841">
                  <c:v>16082.789000000001</c:v>
                </c:pt>
                <c:pt idx="1842">
                  <c:v>16090.445</c:v>
                </c:pt>
                <c:pt idx="1843">
                  <c:v>16098.312</c:v>
                </c:pt>
                <c:pt idx="1844">
                  <c:v>16106.078</c:v>
                </c:pt>
                <c:pt idx="1845">
                  <c:v>16113.885</c:v>
                </c:pt>
                <c:pt idx="1846">
                  <c:v>16121.712</c:v>
                </c:pt>
                <c:pt idx="1847">
                  <c:v>16129.718999999999</c:v>
                </c:pt>
                <c:pt idx="1848">
                  <c:v>16137.796</c:v>
                </c:pt>
                <c:pt idx="1849">
                  <c:v>16145.492</c:v>
                </c:pt>
                <c:pt idx="1850">
                  <c:v>16153.199000000001</c:v>
                </c:pt>
                <c:pt idx="1851">
                  <c:v>16160.795</c:v>
                </c:pt>
                <c:pt idx="1852">
                  <c:v>16168.501</c:v>
                </c:pt>
                <c:pt idx="1853">
                  <c:v>16176.268</c:v>
                </c:pt>
                <c:pt idx="1854">
                  <c:v>16184.114</c:v>
                </c:pt>
                <c:pt idx="1855">
                  <c:v>16192.021000000001</c:v>
                </c:pt>
                <c:pt idx="1856">
                  <c:v>16200.028</c:v>
                </c:pt>
                <c:pt idx="1857">
                  <c:v>16208.014999999999</c:v>
                </c:pt>
                <c:pt idx="1858">
                  <c:v>16216.233</c:v>
                </c:pt>
                <c:pt idx="1859">
                  <c:v>16224.3</c:v>
                </c:pt>
                <c:pt idx="1860">
                  <c:v>16232.537</c:v>
                </c:pt>
                <c:pt idx="1861">
                  <c:v>16240.644</c:v>
                </c:pt>
                <c:pt idx="1862">
                  <c:v>16248.832</c:v>
                </c:pt>
                <c:pt idx="1863">
                  <c:v>16256.939</c:v>
                </c:pt>
                <c:pt idx="1864">
                  <c:v>16265.056</c:v>
                </c:pt>
                <c:pt idx="1865">
                  <c:v>16273.053</c:v>
                </c:pt>
                <c:pt idx="1866">
                  <c:v>16280.99</c:v>
                </c:pt>
                <c:pt idx="1867">
                  <c:v>16288.616</c:v>
                </c:pt>
                <c:pt idx="1868">
                  <c:v>16296.111999999999</c:v>
                </c:pt>
                <c:pt idx="1869">
                  <c:v>16303.739</c:v>
                </c:pt>
                <c:pt idx="1870">
                  <c:v>16311.275</c:v>
                </c:pt>
                <c:pt idx="1871">
                  <c:v>16318.841</c:v>
                </c:pt>
                <c:pt idx="1872">
                  <c:v>16326.186</c:v>
                </c:pt>
                <c:pt idx="1873">
                  <c:v>16333.582</c:v>
                </c:pt>
                <c:pt idx="1874">
                  <c:v>16340.877</c:v>
                </c:pt>
                <c:pt idx="1875">
                  <c:v>16348.253000000001</c:v>
                </c:pt>
                <c:pt idx="1876">
                  <c:v>16355.589</c:v>
                </c:pt>
                <c:pt idx="1877">
                  <c:v>16363.045</c:v>
                </c:pt>
                <c:pt idx="1878">
                  <c:v>16370.611000000001</c:v>
                </c:pt>
                <c:pt idx="1879">
                  <c:v>16378.087</c:v>
                </c:pt>
                <c:pt idx="1880">
                  <c:v>16385.542000000001</c:v>
                </c:pt>
                <c:pt idx="1881">
                  <c:v>16393.078000000001</c:v>
                </c:pt>
                <c:pt idx="1882">
                  <c:v>16400.434000000001</c:v>
                </c:pt>
                <c:pt idx="1883">
                  <c:v>16408.170999999998</c:v>
                </c:pt>
                <c:pt idx="1884">
                  <c:v>16415.897000000001</c:v>
                </c:pt>
                <c:pt idx="1885">
                  <c:v>16423.562999999998</c:v>
                </c:pt>
                <c:pt idx="1886">
                  <c:v>16431.089</c:v>
                </c:pt>
                <c:pt idx="1887">
                  <c:v>16438.745999999999</c:v>
                </c:pt>
                <c:pt idx="1888">
                  <c:v>16446.190999999999</c:v>
                </c:pt>
                <c:pt idx="1889">
                  <c:v>16453.647000000001</c:v>
                </c:pt>
                <c:pt idx="1890">
                  <c:v>16461.172999999999</c:v>
                </c:pt>
                <c:pt idx="1891">
                  <c:v>16468.559000000001</c:v>
                </c:pt>
                <c:pt idx="1892">
                  <c:v>16475.994999999999</c:v>
                </c:pt>
                <c:pt idx="1893">
                  <c:v>16483.661</c:v>
                </c:pt>
                <c:pt idx="1894">
                  <c:v>16491.246999999999</c:v>
                </c:pt>
                <c:pt idx="1895">
                  <c:v>16499.133999999998</c:v>
                </c:pt>
                <c:pt idx="1896">
                  <c:v>16507.001</c:v>
                </c:pt>
                <c:pt idx="1897">
                  <c:v>16514.746999999999</c:v>
                </c:pt>
                <c:pt idx="1898">
                  <c:v>16522.614000000001</c:v>
                </c:pt>
                <c:pt idx="1899">
                  <c:v>16530.259999999998</c:v>
                </c:pt>
                <c:pt idx="1900">
                  <c:v>16538.066999999999</c:v>
                </c:pt>
                <c:pt idx="1901">
                  <c:v>16545.602999999999</c:v>
                </c:pt>
                <c:pt idx="1902">
                  <c:v>16553.438999999998</c:v>
                </c:pt>
                <c:pt idx="1903">
                  <c:v>16560.965</c:v>
                </c:pt>
                <c:pt idx="1904">
                  <c:v>16568.451000000001</c:v>
                </c:pt>
                <c:pt idx="1905">
                  <c:v>16575.996999999999</c:v>
                </c:pt>
                <c:pt idx="1906">
                  <c:v>16583.653999999999</c:v>
                </c:pt>
                <c:pt idx="1907">
                  <c:v>16591.57</c:v>
                </c:pt>
                <c:pt idx="1908">
                  <c:v>16599.447</c:v>
                </c:pt>
                <c:pt idx="1909">
                  <c:v>16607.344000000001</c:v>
                </c:pt>
                <c:pt idx="1910">
                  <c:v>16615.231</c:v>
                </c:pt>
                <c:pt idx="1911">
                  <c:v>16622.827000000001</c:v>
                </c:pt>
                <c:pt idx="1912">
                  <c:v>16630.383000000002</c:v>
                </c:pt>
                <c:pt idx="1913">
                  <c:v>16638.019</c:v>
                </c:pt>
                <c:pt idx="1914">
                  <c:v>16645.525000000001</c:v>
                </c:pt>
                <c:pt idx="1915">
                  <c:v>16653.251</c:v>
                </c:pt>
                <c:pt idx="1916">
                  <c:v>16660.957999999999</c:v>
                </c:pt>
                <c:pt idx="1917">
                  <c:v>16668.694</c:v>
                </c:pt>
                <c:pt idx="1918">
                  <c:v>16676.401000000002</c:v>
                </c:pt>
                <c:pt idx="1919">
                  <c:v>16684.017</c:v>
                </c:pt>
                <c:pt idx="1920">
                  <c:v>16692.004000000001</c:v>
                </c:pt>
                <c:pt idx="1921">
                  <c:v>16699.940999999999</c:v>
                </c:pt>
                <c:pt idx="1922">
                  <c:v>16707.597000000002</c:v>
                </c:pt>
                <c:pt idx="1923">
                  <c:v>16715.093000000001</c:v>
                </c:pt>
                <c:pt idx="1924">
                  <c:v>16722.669000000002</c:v>
                </c:pt>
                <c:pt idx="1925">
                  <c:v>16730.134999999998</c:v>
                </c:pt>
                <c:pt idx="1926">
                  <c:v>16737.550999999999</c:v>
                </c:pt>
                <c:pt idx="1927">
                  <c:v>16745.116999999998</c:v>
                </c:pt>
                <c:pt idx="1928">
                  <c:v>16752.793000000001</c:v>
                </c:pt>
                <c:pt idx="1929">
                  <c:v>16760.539000000001</c:v>
                </c:pt>
                <c:pt idx="1930">
                  <c:v>16768.717000000001</c:v>
                </c:pt>
                <c:pt idx="1931">
                  <c:v>16776.973999999998</c:v>
                </c:pt>
                <c:pt idx="1932">
                  <c:v>16785.371999999999</c:v>
                </c:pt>
                <c:pt idx="1933">
                  <c:v>16793.759999999998</c:v>
                </c:pt>
                <c:pt idx="1934">
                  <c:v>16802.187999999998</c:v>
                </c:pt>
                <c:pt idx="1935">
                  <c:v>16810.585999999999</c:v>
                </c:pt>
                <c:pt idx="1936">
                  <c:v>16818.894</c:v>
                </c:pt>
                <c:pt idx="1937">
                  <c:v>16826.940999999999</c:v>
                </c:pt>
                <c:pt idx="1938">
                  <c:v>16834.887999999999</c:v>
                </c:pt>
                <c:pt idx="1939">
                  <c:v>16843.325000000001</c:v>
                </c:pt>
                <c:pt idx="1940">
                  <c:v>16851.723000000002</c:v>
                </c:pt>
                <c:pt idx="1941">
                  <c:v>16859.870999999999</c:v>
                </c:pt>
                <c:pt idx="1942">
                  <c:v>16868.399000000001</c:v>
                </c:pt>
                <c:pt idx="1943">
                  <c:v>16877.077000000001</c:v>
                </c:pt>
                <c:pt idx="1944">
                  <c:v>16885.795999999998</c:v>
                </c:pt>
                <c:pt idx="1945">
                  <c:v>16894.434000000001</c:v>
                </c:pt>
                <c:pt idx="1946">
                  <c:v>16902.591</c:v>
                </c:pt>
                <c:pt idx="1947">
                  <c:v>16910.999</c:v>
                </c:pt>
                <c:pt idx="1948">
                  <c:v>16918.975999999999</c:v>
                </c:pt>
                <c:pt idx="1949">
                  <c:v>16926.883000000002</c:v>
                </c:pt>
                <c:pt idx="1950">
                  <c:v>16934.990000000002</c:v>
                </c:pt>
                <c:pt idx="1951">
                  <c:v>16942.947</c:v>
                </c:pt>
                <c:pt idx="1952">
                  <c:v>16951.054</c:v>
                </c:pt>
                <c:pt idx="1953">
                  <c:v>16959.151999999998</c:v>
                </c:pt>
                <c:pt idx="1954">
                  <c:v>16967.508999999998</c:v>
                </c:pt>
                <c:pt idx="1955">
                  <c:v>16975.847000000002</c:v>
                </c:pt>
                <c:pt idx="1956">
                  <c:v>16984.325000000001</c:v>
                </c:pt>
                <c:pt idx="1957">
                  <c:v>16992.613000000001</c:v>
                </c:pt>
                <c:pt idx="1958">
                  <c:v>17001.151000000002</c:v>
                </c:pt>
                <c:pt idx="1959">
                  <c:v>17009.268</c:v>
                </c:pt>
                <c:pt idx="1960">
                  <c:v>17017.165000000001</c:v>
                </c:pt>
                <c:pt idx="1961">
                  <c:v>17025.212</c:v>
                </c:pt>
                <c:pt idx="1962">
                  <c:v>17033.439999999999</c:v>
                </c:pt>
                <c:pt idx="1963">
                  <c:v>17041.837</c:v>
                </c:pt>
                <c:pt idx="1964">
                  <c:v>17050.064999999999</c:v>
                </c:pt>
                <c:pt idx="1965">
                  <c:v>17058.191999999999</c:v>
                </c:pt>
                <c:pt idx="1966">
                  <c:v>17066.208999999999</c:v>
                </c:pt>
                <c:pt idx="1967">
                  <c:v>17074.266</c:v>
                </c:pt>
                <c:pt idx="1968">
                  <c:v>17082.223000000002</c:v>
                </c:pt>
                <c:pt idx="1969">
                  <c:v>17090.571</c:v>
                </c:pt>
                <c:pt idx="1970">
                  <c:v>17098.978999999999</c:v>
                </c:pt>
                <c:pt idx="1971">
                  <c:v>17107.146000000001</c:v>
                </c:pt>
                <c:pt idx="1972">
                  <c:v>17115.293000000001</c:v>
                </c:pt>
                <c:pt idx="1973">
                  <c:v>17123.651000000002</c:v>
                </c:pt>
                <c:pt idx="1974">
                  <c:v>17131.868999999999</c:v>
                </c:pt>
                <c:pt idx="1975">
                  <c:v>17140.205999999998</c:v>
                </c:pt>
                <c:pt idx="1976">
                  <c:v>17148.624</c:v>
                </c:pt>
                <c:pt idx="1977">
                  <c:v>17157.112000000001</c:v>
                </c:pt>
                <c:pt idx="1978">
                  <c:v>17165.710999999999</c:v>
                </c:pt>
                <c:pt idx="1979">
                  <c:v>17174.319</c:v>
                </c:pt>
                <c:pt idx="1980">
                  <c:v>17182.757000000001</c:v>
                </c:pt>
                <c:pt idx="1981">
                  <c:v>17191.345000000001</c:v>
                </c:pt>
                <c:pt idx="1982">
                  <c:v>17200.204000000002</c:v>
                </c:pt>
                <c:pt idx="1983">
                  <c:v>17209.032999999999</c:v>
                </c:pt>
                <c:pt idx="1984">
                  <c:v>17217.580999999998</c:v>
                </c:pt>
                <c:pt idx="1985">
                  <c:v>17225.727999999999</c:v>
                </c:pt>
                <c:pt idx="1986">
                  <c:v>17233.995999999999</c:v>
                </c:pt>
                <c:pt idx="1987">
                  <c:v>17242.364000000001</c:v>
                </c:pt>
                <c:pt idx="1988">
                  <c:v>17250.451000000001</c:v>
                </c:pt>
                <c:pt idx="1989">
                  <c:v>17258.407999999999</c:v>
                </c:pt>
                <c:pt idx="1990">
                  <c:v>17266.284</c:v>
                </c:pt>
                <c:pt idx="1991">
                  <c:v>17274.231</c:v>
                </c:pt>
                <c:pt idx="1992">
                  <c:v>17281.937999999998</c:v>
                </c:pt>
                <c:pt idx="1993">
                  <c:v>17289.594000000001</c:v>
                </c:pt>
                <c:pt idx="1994">
                  <c:v>17297</c:v>
                </c:pt>
                <c:pt idx="1995">
                  <c:v>17304.526000000002</c:v>
                </c:pt>
                <c:pt idx="1996">
                  <c:v>17312.072</c:v>
                </c:pt>
                <c:pt idx="1997">
                  <c:v>17319.316999999999</c:v>
                </c:pt>
                <c:pt idx="1998">
                  <c:v>17326.491999999998</c:v>
                </c:pt>
                <c:pt idx="1999">
                  <c:v>17333.788</c:v>
                </c:pt>
                <c:pt idx="2000">
                  <c:v>17341.012999999999</c:v>
                </c:pt>
                <c:pt idx="2001">
                  <c:v>17348.199000000001</c:v>
                </c:pt>
                <c:pt idx="2002">
                  <c:v>17355.484</c:v>
                </c:pt>
                <c:pt idx="2003">
                  <c:v>17362.98</c:v>
                </c:pt>
                <c:pt idx="2004">
                  <c:v>17370.436000000002</c:v>
                </c:pt>
                <c:pt idx="2005">
                  <c:v>17377.882000000001</c:v>
                </c:pt>
                <c:pt idx="2006">
                  <c:v>17385.257000000001</c:v>
                </c:pt>
                <c:pt idx="2007">
                  <c:v>17392.602999999999</c:v>
                </c:pt>
                <c:pt idx="2008">
                  <c:v>17400.039000000001</c:v>
                </c:pt>
                <c:pt idx="2009">
                  <c:v>17407.555</c:v>
                </c:pt>
                <c:pt idx="2010">
                  <c:v>17415.181</c:v>
                </c:pt>
                <c:pt idx="2011">
                  <c:v>17422.807000000001</c:v>
                </c:pt>
                <c:pt idx="2012">
                  <c:v>17430.563999999998</c:v>
                </c:pt>
                <c:pt idx="2013">
                  <c:v>17440.455000000002</c:v>
                </c:pt>
                <c:pt idx="2014">
                  <c:v>17448.552</c:v>
                </c:pt>
                <c:pt idx="2015">
                  <c:v>17456.508999999998</c:v>
                </c:pt>
                <c:pt idx="2016">
                  <c:v>17464.416000000001</c:v>
                </c:pt>
                <c:pt idx="2017">
                  <c:v>17472.171999999999</c:v>
                </c:pt>
                <c:pt idx="2018">
                  <c:v>17480.089</c:v>
                </c:pt>
                <c:pt idx="2019">
                  <c:v>17487.884999999998</c:v>
                </c:pt>
                <c:pt idx="2020">
                  <c:v>17495.761999999999</c:v>
                </c:pt>
                <c:pt idx="2021">
                  <c:v>17503.589</c:v>
                </c:pt>
                <c:pt idx="2022">
                  <c:v>17511.244999999999</c:v>
                </c:pt>
                <c:pt idx="2023">
                  <c:v>17518.670999999998</c:v>
                </c:pt>
                <c:pt idx="2024">
                  <c:v>17526.156999999999</c:v>
                </c:pt>
                <c:pt idx="2025">
                  <c:v>17533.491999999998</c:v>
                </c:pt>
                <c:pt idx="2026">
                  <c:v>17540.797999999999</c:v>
                </c:pt>
                <c:pt idx="2027">
                  <c:v>17548.184000000001</c:v>
                </c:pt>
                <c:pt idx="2028">
                  <c:v>17555.84</c:v>
                </c:pt>
                <c:pt idx="2029">
                  <c:v>17563.455999999998</c:v>
                </c:pt>
                <c:pt idx="2030">
                  <c:v>17570.761999999999</c:v>
                </c:pt>
                <c:pt idx="2031">
                  <c:v>17578.197</c:v>
                </c:pt>
                <c:pt idx="2032">
                  <c:v>17585.773000000001</c:v>
                </c:pt>
                <c:pt idx="2033">
                  <c:v>17593.098999999998</c:v>
                </c:pt>
                <c:pt idx="2034">
                  <c:v>17600.204000000002</c:v>
                </c:pt>
                <c:pt idx="2035">
                  <c:v>17607.52</c:v>
                </c:pt>
                <c:pt idx="2036">
                  <c:v>17614.805</c:v>
                </c:pt>
                <c:pt idx="2037">
                  <c:v>17622.181</c:v>
                </c:pt>
                <c:pt idx="2038">
                  <c:v>17629.315999999999</c:v>
                </c:pt>
                <c:pt idx="2039">
                  <c:v>17636.741999999998</c:v>
                </c:pt>
                <c:pt idx="2040">
                  <c:v>17644.488000000001</c:v>
                </c:pt>
                <c:pt idx="2041">
                  <c:v>17652.596000000001</c:v>
                </c:pt>
                <c:pt idx="2042">
                  <c:v>17660.511999999999</c:v>
                </c:pt>
                <c:pt idx="2043">
                  <c:v>17668.66</c:v>
                </c:pt>
                <c:pt idx="2044">
                  <c:v>17677.046999999999</c:v>
                </c:pt>
                <c:pt idx="2045">
                  <c:v>17685.264999999999</c:v>
                </c:pt>
                <c:pt idx="2046">
                  <c:v>17693.292000000001</c:v>
                </c:pt>
                <c:pt idx="2047">
                  <c:v>17701.379000000001</c:v>
                </c:pt>
                <c:pt idx="2048">
                  <c:v>17709.186000000002</c:v>
                </c:pt>
                <c:pt idx="2049">
                  <c:v>17717.073</c:v>
                </c:pt>
                <c:pt idx="2050">
                  <c:v>17725.060000000001</c:v>
                </c:pt>
                <c:pt idx="2051">
                  <c:v>17733.267</c:v>
                </c:pt>
                <c:pt idx="2052">
                  <c:v>17741.454000000002</c:v>
                </c:pt>
                <c:pt idx="2053">
                  <c:v>17750.043000000001</c:v>
                </c:pt>
                <c:pt idx="2054">
                  <c:v>17758.771000000001</c:v>
                </c:pt>
                <c:pt idx="2055">
                  <c:v>17767.62</c:v>
                </c:pt>
                <c:pt idx="2056">
                  <c:v>17776.348999999998</c:v>
                </c:pt>
                <c:pt idx="2057">
                  <c:v>17784.886999999999</c:v>
                </c:pt>
                <c:pt idx="2058">
                  <c:v>17793.375</c:v>
                </c:pt>
                <c:pt idx="2059">
                  <c:v>17801.762999999999</c:v>
                </c:pt>
                <c:pt idx="2060">
                  <c:v>17809.8</c:v>
                </c:pt>
                <c:pt idx="2061">
                  <c:v>17818.057000000001</c:v>
                </c:pt>
                <c:pt idx="2062">
                  <c:v>17825.993999999999</c:v>
                </c:pt>
                <c:pt idx="2063">
                  <c:v>17834.050999999999</c:v>
                </c:pt>
                <c:pt idx="2064">
                  <c:v>17842.038</c:v>
                </c:pt>
                <c:pt idx="2065">
                  <c:v>17849.895</c:v>
                </c:pt>
                <c:pt idx="2066">
                  <c:v>17857.710999999999</c:v>
                </c:pt>
                <c:pt idx="2067">
                  <c:v>17865.527999999998</c:v>
                </c:pt>
                <c:pt idx="2068">
                  <c:v>17873.325000000001</c:v>
                </c:pt>
                <c:pt idx="2069">
                  <c:v>17881.091</c:v>
                </c:pt>
                <c:pt idx="2070">
                  <c:v>17889.018</c:v>
                </c:pt>
                <c:pt idx="2071">
                  <c:v>17896.814999999999</c:v>
                </c:pt>
                <c:pt idx="2072">
                  <c:v>17904.812000000002</c:v>
                </c:pt>
                <c:pt idx="2073">
                  <c:v>17912.769</c:v>
                </c:pt>
                <c:pt idx="2074">
                  <c:v>17920.584999999999</c:v>
                </c:pt>
                <c:pt idx="2075">
                  <c:v>17928.382000000001</c:v>
                </c:pt>
                <c:pt idx="2076">
                  <c:v>17936.339</c:v>
                </c:pt>
                <c:pt idx="2077">
                  <c:v>17944.125</c:v>
                </c:pt>
                <c:pt idx="2078">
                  <c:v>17951.941999999999</c:v>
                </c:pt>
                <c:pt idx="2079">
                  <c:v>17959.888999999999</c:v>
                </c:pt>
                <c:pt idx="2080">
                  <c:v>17967.856</c:v>
                </c:pt>
                <c:pt idx="2081">
                  <c:v>17975.963</c:v>
                </c:pt>
                <c:pt idx="2082">
                  <c:v>17983.97</c:v>
                </c:pt>
                <c:pt idx="2083">
                  <c:v>17992.257000000001</c:v>
                </c:pt>
                <c:pt idx="2084">
                  <c:v>18000.294999999998</c:v>
                </c:pt>
                <c:pt idx="2085">
                  <c:v>18008.362000000001</c:v>
                </c:pt>
                <c:pt idx="2086">
                  <c:v>18016.539000000001</c:v>
                </c:pt>
                <c:pt idx="2087">
                  <c:v>18024.646000000001</c:v>
                </c:pt>
                <c:pt idx="2088">
                  <c:v>18033.224999999999</c:v>
                </c:pt>
                <c:pt idx="2089">
                  <c:v>18041.723000000002</c:v>
                </c:pt>
                <c:pt idx="2090">
                  <c:v>18050.03</c:v>
                </c:pt>
                <c:pt idx="2091">
                  <c:v>18058.218000000001</c:v>
                </c:pt>
                <c:pt idx="2092">
                  <c:v>18065.923999999999</c:v>
                </c:pt>
                <c:pt idx="2093">
                  <c:v>18073.419999999998</c:v>
                </c:pt>
                <c:pt idx="2094">
                  <c:v>18081.016</c:v>
                </c:pt>
                <c:pt idx="2095">
                  <c:v>18088.992999999999</c:v>
                </c:pt>
                <c:pt idx="2096">
                  <c:v>18097.150000000001</c:v>
                </c:pt>
                <c:pt idx="2097">
                  <c:v>18105.328000000001</c:v>
                </c:pt>
                <c:pt idx="2098">
                  <c:v>18113.345000000001</c:v>
                </c:pt>
              </c:numCache>
            </c:numRef>
          </c:xVal>
          <c:yVal>
            <c:numRef>
              <c:f>Flow!$B$2:$B$2100</c:f>
              <c:numCache>
                <c:formatCode>General</c:formatCode>
                <c:ptCount val="2099"/>
                <c:pt idx="0">
                  <c:v>0.31084058000000048</c:v>
                </c:pt>
                <c:pt idx="1">
                  <c:v>0.30994941333333387</c:v>
                </c:pt>
                <c:pt idx="2">
                  <c:v>0.30909538666666708</c:v>
                </c:pt>
                <c:pt idx="3">
                  <c:v>0.29911408000000028</c:v>
                </c:pt>
                <c:pt idx="4">
                  <c:v>0.30144793333333358</c:v>
                </c:pt>
                <c:pt idx="5">
                  <c:v>0.32333829333333336</c:v>
                </c:pt>
                <c:pt idx="6">
                  <c:v>0.33903074666666666</c:v>
                </c:pt>
                <c:pt idx="7">
                  <c:v>0.33245296666666696</c:v>
                </c:pt>
                <c:pt idx="8">
                  <c:v>0.32976005333333358</c:v>
                </c:pt>
                <c:pt idx="9">
                  <c:v>0.32946575333333356</c:v>
                </c:pt>
                <c:pt idx="10">
                  <c:v>0.32881829333333373</c:v>
                </c:pt>
                <c:pt idx="11">
                  <c:v>0.32711123333333347</c:v>
                </c:pt>
                <c:pt idx="12">
                  <c:v>0.32800889333333372</c:v>
                </c:pt>
                <c:pt idx="13">
                  <c:v>0.31813353333333327</c:v>
                </c:pt>
                <c:pt idx="14">
                  <c:v>0.32805682000000036</c:v>
                </c:pt>
                <c:pt idx="15">
                  <c:v>0.3214285733333338</c:v>
                </c:pt>
                <c:pt idx="16">
                  <c:v>0.32157528000000041</c:v>
                </c:pt>
                <c:pt idx="17">
                  <c:v>0.30898772000000035</c:v>
                </c:pt>
                <c:pt idx="18">
                  <c:v>0.30515615333333379</c:v>
                </c:pt>
                <c:pt idx="19">
                  <c:v>0.27783915999999997</c:v>
                </c:pt>
                <c:pt idx="20">
                  <c:v>0.26667595333333294</c:v>
                </c:pt>
                <c:pt idx="21">
                  <c:v>0.26806245999999972</c:v>
                </c:pt>
                <c:pt idx="22">
                  <c:v>0.25182112666666639</c:v>
                </c:pt>
                <c:pt idx="23">
                  <c:v>0.25513341333333323</c:v>
                </c:pt>
                <c:pt idx="24">
                  <c:v>0.2463363666666665</c:v>
                </c:pt>
                <c:pt idx="25">
                  <c:v>0.21063660000000065</c:v>
                </c:pt>
                <c:pt idx="26">
                  <c:v>0.21598610666666693</c:v>
                </c:pt>
                <c:pt idx="27">
                  <c:v>0.26536643999999976</c:v>
                </c:pt>
                <c:pt idx="28">
                  <c:v>0.28698765333333331</c:v>
                </c:pt>
                <c:pt idx="29">
                  <c:v>0.27451029999999993</c:v>
                </c:pt>
                <c:pt idx="30">
                  <c:v>0.28431773999999999</c:v>
                </c:pt>
                <c:pt idx="31">
                  <c:v>0.28742258666666676</c:v>
                </c:pt>
                <c:pt idx="32">
                  <c:v>0.2818386533333333</c:v>
                </c:pt>
                <c:pt idx="33">
                  <c:v>0.29211400000000021</c:v>
                </c:pt>
                <c:pt idx="34">
                  <c:v>0.2899913133333335</c:v>
                </c:pt>
                <c:pt idx="35">
                  <c:v>0.30083286000000026</c:v>
                </c:pt>
                <c:pt idx="36">
                  <c:v>0.32159308000000031</c:v>
                </c:pt>
                <c:pt idx="37">
                  <c:v>0.30713225333333383</c:v>
                </c:pt>
                <c:pt idx="38">
                  <c:v>0.30563443333333379</c:v>
                </c:pt>
                <c:pt idx="39">
                  <c:v>0.30955142000000047</c:v>
                </c:pt>
                <c:pt idx="40">
                  <c:v>0.30322867333333364</c:v>
                </c:pt>
                <c:pt idx="41">
                  <c:v>0.29127432666666686</c:v>
                </c:pt>
                <c:pt idx="42">
                  <c:v>0.28074283333333327</c:v>
                </c:pt>
                <c:pt idx="43">
                  <c:v>0.29680840666666691</c:v>
                </c:pt>
                <c:pt idx="44">
                  <c:v>0.30017213333333376</c:v>
                </c:pt>
                <c:pt idx="45">
                  <c:v>0.29677405333333368</c:v>
                </c:pt>
                <c:pt idx="46">
                  <c:v>0.2972377600000003</c:v>
                </c:pt>
                <c:pt idx="47">
                  <c:v>0.29384775333333352</c:v>
                </c:pt>
                <c:pt idx="48">
                  <c:v>0.30011756000000034</c:v>
                </c:pt>
                <c:pt idx="49">
                  <c:v>0.29144604000000035</c:v>
                </c:pt>
                <c:pt idx="50">
                  <c:v>0.29788699333333357</c:v>
                </c:pt>
                <c:pt idx="51">
                  <c:v>0.30839196000000046</c:v>
                </c:pt>
                <c:pt idx="52">
                  <c:v>0.31147926000000048</c:v>
                </c:pt>
                <c:pt idx="53">
                  <c:v>0.3150402733333339</c:v>
                </c:pt>
                <c:pt idx="54">
                  <c:v>0.31468564000000043</c:v>
                </c:pt>
                <c:pt idx="55">
                  <c:v>0.31638736666666711</c:v>
                </c:pt>
                <c:pt idx="56">
                  <c:v>0.31182191333333381</c:v>
                </c:pt>
                <c:pt idx="57">
                  <c:v>0.31729949333333379</c:v>
                </c:pt>
                <c:pt idx="58">
                  <c:v>0.32086613333333375</c:v>
                </c:pt>
                <c:pt idx="59">
                  <c:v>0.31570387333333377</c:v>
                </c:pt>
                <c:pt idx="60">
                  <c:v>0.31459462000000055</c:v>
                </c:pt>
                <c:pt idx="61">
                  <c:v>0.31475491333333383</c:v>
                </c:pt>
                <c:pt idx="62">
                  <c:v>0.32677285333333361</c:v>
                </c:pt>
                <c:pt idx="63">
                  <c:v>0.33187912000000019</c:v>
                </c:pt>
                <c:pt idx="64">
                  <c:v>0.34063904</c:v>
                </c:pt>
                <c:pt idx="65">
                  <c:v>0.34062008000000016</c:v>
                </c:pt>
                <c:pt idx="66">
                  <c:v>0.33424820000000027</c:v>
                </c:pt>
                <c:pt idx="67">
                  <c:v>0.3237267200000003</c:v>
                </c:pt>
                <c:pt idx="68">
                  <c:v>0.32449646000000043</c:v>
                </c:pt>
                <c:pt idx="69">
                  <c:v>0.33121690666666698</c:v>
                </c:pt>
                <c:pt idx="70">
                  <c:v>0.32572613333333361</c:v>
                </c:pt>
                <c:pt idx="71">
                  <c:v>0.34655036000000011</c:v>
                </c:pt>
                <c:pt idx="72">
                  <c:v>0.34206900000000007</c:v>
                </c:pt>
                <c:pt idx="73">
                  <c:v>0.34365475333333351</c:v>
                </c:pt>
                <c:pt idx="74">
                  <c:v>0.33265258000000031</c:v>
                </c:pt>
                <c:pt idx="75">
                  <c:v>0.33262379333333364</c:v>
                </c:pt>
                <c:pt idx="76">
                  <c:v>0.34126145333333335</c:v>
                </c:pt>
                <c:pt idx="77">
                  <c:v>0.34374707333333332</c:v>
                </c:pt>
                <c:pt idx="78">
                  <c:v>0.34939473999999993</c:v>
                </c:pt>
                <c:pt idx="79">
                  <c:v>0.34951499333333319</c:v>
                </c:pt>
                <c:pt idx="80">
                  <c:v>0.34877239999999987</c:v>
                </c:pt>
                <c:pt idx="81">
                  <c:v>0.35272040666666643</c:v>
                </c:pt>
                <c:pt idx="82">
                  <c:v>0.34573056666666657</c:v>
                </c:pt>
                <c:pt idx="83">
                  <c:v>0.33816260666666687</c:v>
                </c:pt>
                <c:pt idx="84">
                  <c:v>0.32986306666666687</c:v>
                </c:pt>
                <c:pt idx="85">
                  <c:v>0.32641961333333364</c:v>
                </c:pt>
                <c:pt idx="86">
                  <c:v>0.32125454000000031</c:v>
                </c:pt>
                <c:pt idx="87">
                  <c:v>0.31820407333333373</c:v>
                </c:pt>
                <c:pt idx="88">
                  <c:v>0.31475340000000046</c:v>
                </c:pt>
                <c:pt idx="89">
                  <c:v>0.30798582000000047</c:v>
                </c:pt>
                <c:pt idx="90">
                  <c:v>0.30754780666666703</c:v>
                </c:pt>
                <c:pt idx="91">
                  <c:v>0.30546175333333364</c:v>
                </c:pt>
                <c:pt idx="92">
                  <c:v>0.3047327200000004</c:v>
                </c:pt>
                <c:pt idx="93">
                  <c:v>0.31435512666666704</c:v>
                </c:pt>
                <c:pt idx="94">
                  <c:v>0.31213097333333373</c:v>
                </c:pt>
                <c:pt idx="95">
                  <c:v>0.31407210666666707</c:v>
                </c:pt>
                <c:pt idx="96">
                  <c:v>0.30660563333333374</c:v>
                </c:pt>
                <c:pt idx="97">
                  <c:v>0.3054930933333338</c:v>
                </c:pt>
                <c:pt idx="98">
                  <c:v>0.29658941333333344</c:v>
                </c:pt>
                <c:pt idx="99">
                  <c:v>0.27895753333333329</c:v>
                </c:pt>
                <c:pt idx="100">
                  <c:v>0.28739495333333359</c:v>
                </c:pt>
                <c:pt idx="101">
                  <c:v>0.29611654000000032</c:v>
                </c:pt>
                <c:pt idx="102">
                  <c:v>0.2918273600000002</c:v>
                </c:pt>
                <c:pt idx="103">
                  <c:v>0.30330052000000041</c:v>
                </c:pt>
                <c:pt idx="104">
                  <c:v>0.30968960666666701</c:v>
                </c:pt>
                <c:pt idx="105">
                  <c:v>0.30875059333333377</c:v>
                </c:pt>
                <c:pt idx="106">
                  <c:v>0.31260063333333371</c:v>
                </c:pt>
                <c:pt idx="107">
                  <c:v>0.31984019333333386</c:v>
                </c:pt>
                <c:pt idx="108">
                  <c:v>0.31988452666666706</c:v>
                </c:pt>
                <c:pt idx="109">
                  <c:v>0.30270021333333375</c:v>
                </c:pt>
                <c:pt idx="110">
                  <c:v>0.30939270000000041</c:v>
                </c:pt>
                <c:pt idx="111">
                  <c:v>0.30135526666666712</c:v>
                </c:pt>
                <c:pt idx="112">
                  <c:v>0.3023426466666671</c:v>
                </c:pt>
                <c:pt idx="113">
                  <c:v>0.30411872666666695</c:v>
                </c:pt>
                <c:pt idx="114">
                  <c:v>0.29006152000000013</c:v>
                </c:pt>
                <c:pt idx="115">
                  <c:v>0.29801215333333358</c:v>
                </c:pt>
                <c:pt idx="116">
                  <c:v>0.29756336000000044</c:v>
                </c:pt>
                <c:pt idx="117">
                  <c:v>0.30230559333333368</c:v>
                </c:pt>
                <c:pt idx="118">
                  <c:v>0.30058115333333374</c:v>
                </c:pt>
                <c:pt idx="119">
                  <c:v>0.30428949333333377</c:v>
                </c:pt>
                <c:pt idx="120">
                  <c:v>0.30374496000000045</c:v>
                </c:pt>
                <c:pt idx="121">
                  <c:v>0.31081720666666712</c:v>
                </c:pt>
                <c:pt idx="122">
                  <c:v>0.3107508066666671</c:v>
                </c:pt>
                <c:pt idx="123">
                  <c:v>0.30079430000000035</c:v>
                </c:pt>
                <c:pt idx="124">
                  <c:v>0.30297398666666703</c:v>
                </c:pt>
                <c:pt idx="125">
                  <c:v>0.29951287333333354</c:v>
                </c:pt>
                <c:pt idx="126">
                  <c:v>0.30545624000000049</c:v>
                </c:pt>
                <c:pt idx="127">
                  <c:v>0.29689074666666693</c:v>
                </c:pt>
                <c:pt idx="128">
                  <c:v>0.29228043333333353</c:v>
                </c:pt>
                <c:pt idx="129">
                  <c:v>0.2778298733333332</c:v>
                </c:pt>
                <c:pt idx="130">
                  <c:v>0.26000857999999966</c:v>
                </c:pt>
                <c:pt idx="131">
                  <c:v>0.26829603333333318</c:v>
                </c:pt>
                <c:pt idx="132">
                  <c:v>0.26302089999999972</c:v>
                </c:pt>
                <c:pt idx="133">
                  <c:v>0.26198230666666644</c:v>
                </c:pt>
                <c:pt idx="134">
                  <c:v>0.27020239333333318</c:v>
                </c:pt>
                <c:pt idx="135">
                  <c:v>0.25605921333333309</c:v>
                </c:pt>
                <c:pt idx="136">
                  <c:v>0.26525101999999978</c:v>
                </c:pt>
                <c:pt idx="137">
                  <c:v>0.25623429333333303</c:v>
                </c:pt>
                <c:pt idx="138">
                  <c:v>0.2665677266666665</c:v>
                </c:pt>
                <c:pt idx="139">
                  <c:v>0.27419300666666652</c:v>
                </c:pt>
                <c:pt idx="140">
                  <c:v>0.29887150000000035</c:v>
                </c:pt>
                <c:pt idx="141">
                  <c:v>0.30813869333333394</c:v>
                </c:pt>
                <c:pt idx="142">
                  <c:v>0.29951281333333374</c:v>
                </c:pt>
                <c:pt idx="143">
                  <c:v>0.30184370000000027</c:v>
                </c:pt>
                <c:pt idx="144">
                  <c:v>0.31421046000000052</c:v>
                </c:pt>
                <c:pt idx="145">
                  <c:v>0.30775343333333371</c:v>
                </c:pt>
                <c:pt idx="146">
                  <c:v>0.30187886666666708</c:v>
                </c:pt>
                <c:pt idx="147">
                  <c:v>0.30282814000000036</c:v>
                </c:pt>
                <c:pt idx="148">
                  <c:v>0.30200711333333369</c:v>
                </c:pt>
                <c:pt idx="149">
                  <c:v>0.29573238666666685</c:v>
                </c:pt>
                <c:pt idx="150">
                  <c:v>0.30687604000000046</c:v>
                </c:pt>
                <c:pt idx="151">
                  <c:v>0.30501665333333366</c:v>
                </c:pt>
                <c:pt idx="152">
                  <c:v>0.309701526666667</c:v>
                </c:pt>
                <c:pt idx="153">
                  <c:v>0.31056964666666703</c:v>
                </c:pt>
                <c:pt idx="154">
                  <c:v>0.31501682666666703</c:v>
                </c:pt>
                <c:pt idx="155">
                  <c:v>0.31784495333333385</c:v>
                </c:pt>
                <c:pt idx="156">
                  <c:v>0.31118324666666708</c:v>
                </c:pt>
                <c:pt idx="157">
                  <c:v>0.30844632666666716</c:v>
                </c:pt>
                <c:pt idx="158">
                  <c:v>0.30833284666666705</c:v>
                </c:pt>
                <c:pt idx="159">
                  <c:v>0.30746912000000043</c:v>
                </c:pt>
                <c:pt idx="160">
                  <c:v>0.31092546000000043</c:v>
                </c:pt>
                <c:pt idx="161">
                  <c:v>0.31518139333333384</c:v>
                </c:pt>
                <c:pt idx="162">
                  <c:v>0.30593288666666707</c:v>
                </c:pt>
                <c:pt idx="163">
                  <c:v>0.31389914666666724</c:v>
                </c:pt>
                <c:pt idx="164">
                  <c:v>0.30856402666666721</c:v>
                </c:pt>
                <c:pt idx="165">
                  <c:v>0.31618208000000037</c:v>
                </c:pt>
                <c:pt idx="166">
                  <c:v>0.31949157333333389</c:v>
                </c:pt>
                <c:pt idx="167">
                  <c:v>0.30598536666666731</c:v>
                </c:pt>
                <c:pt idx="168">
                  <c:v>0.30424512666666714</c:v>
                </c:pt>
                <c:pt idx="169">
                  <c:v>0.30770019333333376</c:v>
                </c:pt>
                <c:pt idx="170">
                  <c:v>0.30303851333333376</c:v>
                </c:pt>
                <c:pt idx="171">
                  <c:v>0.30456587333333374</c:v>
                </c:pt>
                <c:pt idx="172">
                  <c:v>0.31237380000000048</c:v>
                </c:pt>
                <c:pt idx="173">
                  <c:v>0.30438213333333364</c:v>
                </c:pt>
                <c:pt idx="174">
                  <c:v>0.31241802666666718</c:v>
                </c:pt>
                <c:pt idx="175">
                  <c:v>0.30077232000000048</c:v>
                </c:pt>
                <c:pt idx="176">
                  <c:v>0.29949086000000025</c:v>
                </c:pt>
                <c:pt idx="177">
                  <c:v>0.30552516666666707</c:v>
                </c:pt>
                <c:pt idx="178">
                  <c:v>0.30208341333333377</c:v>
                </c:pt>
                <c:pt idx="179">
                  <c:v>0.30541928666666707</c:v>
                </c:pt>
                <c:pt idx="180">
                  <c:v>0.30629059333333369</c:v>
                </c:pt>
                <c:pt idx="181">
                  <c:v>0.29954077333333357</c:v>
                </c:pt>
                <c:pt idx="182">
                  <c:v>0.30293541333333374</c:v>
                </c:pt>
                <c:pt idx="183">
                  <c:v>0.31205740000000054</c:v>
                </c:pt>
                <c:pt idx="184">
                  <c:v>0.32688905333333351</c:v>
                </c:pt>
                <c:pt idx="185">
                  <c:v>0.32851177333333359</c:v>
                </c:pt>
                <c:pt idx="186">
                  <c:v>0.32683598000000025</c:v>
                </c:pt>
                <c:pt idx="187">
                  <c:v>0.33350664000000024</c:v>
                </c:pt>
                <c:pt idx="188">
                  <c:v>0.3364893266666667</c:v>
                </c:pt>
                <c:pt idx="189">
                  <c:v>0.33166518000000034</c:v>
                </c:pt>
                <c:pt idx="190">
                  <c:v>0.32303512000000034</c:v>
                </c:pt>
                <c:pt idx="191">
                  <c:v>0.31445599333333385</c:v>
                </c:pt>
                <c:pt idx="192">
                  <c:v>0.31541227333333377</c:v>
                </c:pt>
                <c:pt idx="193">
                  <c:v>0.3303383066666668</c:v>
                </c:pt>
                <c:pt idx="194">
                  <c:v>0.33749000000000007</c:v>
                </c:pt>
                <c:pt idx="195">
                  <c:v>0.32833265333333372</c:v>
                </c:pt>
                <c:pt idx="196">
                  <c:v>0.33384050000000021</c:v>
                </c:pt>
                <c:pt idx="197">
                  <c:v>0.32499222666666705</c:v>
                </c:pt>
                <c:pt idx="198">
                  <c:v>0.32413147333333353</c:v>
                </c:pt>
                <c:pt idx="199">
                  <c:v>0.33202619333333366</c:v>
                </c:pt>
                <c:pt idx="200">
                  <c:v>0.32211241333333374</c:v>
                </c:pt>
                <c:pt idx="201">
                  <c:v>0.32625782666666692</c:v>
                </c:pt>
                <c:pt idx="202">
                  <c:v>0.31689151333333382</c:v>
                </c:pt>
                <c:pt idx="203">
                  <c:v>0.30457486000000045</c:v>
                </c:pt>
                <c:pt idx="204">
                  <c:v>0.31762875333333385</c:v>
                </c:pt>
                <c:pt idx="205">
                  <c:v>0.31360560666666709</c:v>
                </c:pt>
                <c:pt idx="206">
                  <c:v>0.3138650733333338</c:v>
                </c:pt>
                <c:pt idx="207">
                  <c:v>0.31087864666666715</c:v>
                </c:pt>
                <c:pt idx="208">
                  <c:v>0.31225179333333386</c:v>
                </c:pt>
                <c:pt idx="209">
                  <c:v>0.3071277466666672</c:v>
                </c:pt>
                <c:pt idx="210">
                  <c:v>0.31061382000000054</c:v>
                </c:pt>
                <c:pt idx="211">
                  <c:v>0.3051162733333338</c:v>
                </c:pt>
                <c:pt idx="212">
                  <c:v>0.30764584666666722</c:v>
                </c:pt>
                <c:pt idx="213">
                  <c:v>0.30650553333333375</c:v>
                </c:pt>
                <c:pt idx="214">
                  <c:v>0.30531504000000048</c:v>
                </c:pt>
                <c:pt idx="215">
                  <c:v>0.29896832666666706</c:v>
                </c:pt>
                <c:pt idx="216">
                  <c:v>0.29311012000000031</c:v>
                </c:pt>
                <c:pt idx="217">
                  <c:v>0.31951812000000035</c:v>
                </c:pt>
                <c:pt idx="218">
                  <c:v>0.31546559333333379</c:v>
                </c:pt>
                <c:pt idx="219">
                  <c:v>0.31714893333333388</c:v>
                </c:pt>
                <c:pt idx="220">
                  <c:v>0.31625559333333381</c:v>
                </c:pt>
                <c:pt idx="221">
                  <c:v>0.31357803333333373</c:v>
                </c:pt>
                <c:pt idx="222">
                  <c:v>0.31271184000000041</c:v>
                </c:pt>
                <c:pt idx="223">
                  <c:v>0.3231764266666669</c:v>
                </c:pt>
                <c:pt idx="224">
                  <c:v>0.31376870666666706</c:v>
                </c:pt>
                <c:pt idx="225">
                  <c:v>0.31536250000000038</c:v>
                </c:pt>
                <c:pt idx="226">
                  <c:v>0.31771960000000038</c:v>
                </c:pt>
                <c:pt idx="227">
                  <c:v>0.33142294000000033</c:v>
                </c:pt>
                <c:pt idx="228">
                  <c:v>0.32506569333333363</c:v>
                </c:pt>
                <c:pt idx="229">
                  <c:v>0.32808681333333356</c:v>
                </c:pt>
                <c:pt idx="230">
                  <c:v>0.31886398000000055</c:v>
                </c:pt>
                <c:pt idx="231">
                  <c:v>0.31896790666666708</c:v>
                </c:pt>
                <c:pt idx="232">
                  <c:v>0.31432791333333365</c:v>
                </c:pt>
                <c:pt idx="233">
                  <c:v>0.30224532666666698</c:v>
                </c:pt>
                <c:pt idx="234">
                  <c:v>0.30380034666666705</c:v>
                </c:pt>
                <c:pt idx="235">
                  <c:v>0.30145908000000043</c:v>
                </c:pt>
                <c:pt idx="236">
                  <c:v>0.30885710000000044</c:v>
                </c:pt>
                <c:pt idx="237">
                  <c:v>0.30783132666666707</c:v>
                </c:pt>
                <c:pt idx="238">
                  <c:v>0.30987950000000047</c:v>
                </c:pt>
                <c:pt idx="239">
                  <c:v>0.321719586666667</c:v>
                </c:pt>
                <c:pt idx="240">
                  <c:v>0.31879126666666713</c:v>
                </c:pt>
                <c:pt idx="241">
                  <c:v>0.32070402666666697</c:v>
                </c:pt>
                <c:pt idx="242">
                  <c:v>0.31694145333333373</c:v>
                </c:pt>
                <c:pt idx="243">
                  <c:v>0.31637792000000053</c:v>
                </c:pt>
                <c:pt idx="244">
                  <c:v>0.32204766000000051</c:v>
                </c:pt>
                <c:pt idx="245">
                  <c:v>0.31629397333333392</c:v>
                </c:pt>
                <c:pt idx="246">
                  <c:v>0.32131341333333374</c:v>
                </c:pt>
                <c:pt idx="247">
                  <c:v>0.32033188666666707</c:v>
                </c:pt>
                <c:pt idx="248">
                  <c:v>0.31547570000000053</c:v>
                </c:pt>
                <c:pt idx="249">
                  <c:v>0.3172357400000006</c:v>
                </c:pt>
                <c:pt idx="250">
                  <c:v>0.31455320000000048</c:v>
                </c:pt>
                <c:pt idx="251">
                  <c:v>0.31472527333333372</c:v>
                </c:pt>
                <c:pt idx="252">
                  <c:v>0.30771052000000038</c:v>
                </c:pt>
                <c:pt idx="253">
                  <c:v>0.29160945333333343</c:v>
                </c:pt>
                <c:pt idx="254">
                  <c:v>0.29904346666666726</c:v>
                </c:pt>
                <c:pt idx="255">
                  <c:v>0.2975908666666669</c:v>
                </c:pt>
                <c:pt idx="256">
                  <c:v>0.30078991333333371</c:v>
                </c:pt>
                <c:pt idx="257">
                  <c:v>0.30906433333333372</c:v>
                </c:pt>
                <c:pt idx="258">
                  <c:v>0.32330800000000032</c:v>
                </c:pt>
                <c:pt idx="259">
                  <c:v>0.31158072000000059</c:v>
                </c:pt>
                <c:pt idx="260">
                  <c:v>0.31615719333333375</c:v>
                </c:pt>
                <c:pt idx="261">
                  <c:v>0.32156274000000046</c:v>
                </c:pt>
                <c:pt idx="262">
                  <c:v>0.32671828666666702</c:v>
                </c:pt>
                <c:pt idx="263">
                  <c:v>0.32711382000000033</c:v>
                </c:pt>
                <c:pt idx="264">
                  <c:v>0.32592364000000029</c:v>
                </c:pt>
                <c:pt idx="265">
                  <c:v>0.33364920666666686</c:v>
                </c:pt>
                <c:pt idx="266">
                  <c:v>0.3271259933333337</c:v>
                </c:pt>
                <c:pt idx="267">
                  <c:v>0.32401502000000032</c:v>
                </c:pt>
                <c:pt idx="268">
                  <c:v>0.33650400000000003</c:v>
                </c:pt>
                <c:pt idx="269">
                  <c:v>0.34421492666666659</c:v>
                </c:pt>
                <c:pt idx="270">
                  <c:v>0.34676318666666656</c:v>
                </c:pt>
                <c:pt idx="271">
                  <c:v>0.34827639333333321</c:v>
                </c:pt>
                <c:pt idx="272">
                  <c:v>0.34618680666666662</c:v>
                </c:pt>
                <c:pt idx="273">
                  <c:v>0.35510865333333297</c:v>
                </c:pt>
                <c:pt idx="274">
                  <c:v>0.35325456666666638</c:v>
                </c:pt>
                <c:pt idx="275">
                  <c:v>0.35021879999999977</c:v>
                </c:pt>
                <c:pt idx="276">
                  <c:v>0.36535063333333284</c:v>
                </c:pt>
                <c:pt idx="277">
                  <c:v>0.35729693999999973</c:v>
                </c:pt>
                <c:pt idx="278">
                  <c:v>0.35622949333333309</c:v>
                </c:pt>
                <c:pt idx="279">
                  <c:v>0.34637805999999993</c:v>
                </c:pt>
                <c:pt idx="280">
                  <c:v>0.34481829333333325</c:v>
                </c:pt>
                <c:pt idx="281">
                  <c:v>0.34563011333333321</c:v>
                </c:pt>
                <c:pt idx="282">
                  <c:v>0.34492563333333331</c:v>
                </c:pt>
                <c:pt idx="283">
                  <c:v>0.34998344666666659</c:v>
                </c:pt>
                <c:pt idx="284">
                  <c:v>0.3461598733333332</c:v>
                </c:pt>
                <c:pt idx="285">
                  <c:v>0.34607291333333318</c:v>
                </c:pt>
                <c:pt idx="286">
                  <c:v>0.34841317999999993</c:v>
                </c:pt>
                <c:pt idx="287">
                  <c:v>0.34576006000000009</c:v>
                </c:pt>
                <c:pt idx="288">
                  <c:v>0.33066202000000011</c:v>
                </c:pt>
                <c:pt idx="289">
                  <c:v>0.33495893333333349</c:v>
                </c:pt>
                <c:pt idx="290">
                  <c:v>0.33765645333333344</c:v>
                </c:pt>
                <c:pt idx="291">
                  <c:v>0.34411186666666677</c:v>
                </c:pt>
                <c:pt idx="292">
                  <c:v>0.33922644000000007</c:v>
                </c:pt>
                <c:pt idx="293">
                  <c:v>0.33965314666666674</c:v>
                </c:pt>
                <c:pt idx="294">
                  <c:v>0.33976508000000011</c:v>
                </c:pt>
                <c:pt idx="295">
                  <c:v>0.33904199333333346</c:v>
                </c:pt>
                <c:pt idx="296">
                  <c:v>0.33391231333333349</c:v>
                </c:pt>
                <c:pt idx="297">
                  <c:v>0.33512998666666666</c:v>
                </c:pt>
                <c:pt idx="298">
                  <c:v>0.33779856000000019</c:v>
                </c:pt>
                <c:pt idx="299">
                  <c:v>0.33414948666666688</c:v>
                </c:pt>
                <c:pt idx="300">
                  <c:v>0.33072096000000045</c:v>
                </c:pt>
                <c:pt idx="301">
                  <c:v>0.33148180000000022</c:v>
                </c:pt>
                <c:pt idx="302">
                  <c:v>0.32284815333333367</c:v>
                </c:pt>
                <c:pt idx="303">
                  <c:v>0.32453006666666706</c:v>
                </c:pt>
                <c:pt idx="304">
                  <c:v>0.31731392666666697</c:v>
                </c:pt>
                <c:pt idx="305">
                  <c:v>0.32306886666666712</c:v>
                </c:pt>
                <c:pt idx="306">
                  <c:v>0.32601651333333365</c:v>
                </c:pt>
                <c:pt idx="307">
                  <c:v>0.32733642000000035</c:v>
                </c:pt>
                <c:pt idx="308">
                  <c:v>0.32378564666666704</c:v>
                </c:pt>
                <c:pt idx="309">
                  <c:v>0.32494229333333374</c:v>
                </c:pt>
                <c:pt idx="310">
                  <c:v>0.32165619333333362</c:v>
                </c:pt>
                <c:pt idx="311">
                  <c:v>0.31967214666666705</c:v>
                </c:pt>
                <c:pt idx="312">
                  <c:v>0.31965489333333369</c:v>
                </c:pt>
                <c:pt idx="313">
                  <c:v>0.32355012000000033</c:v>
                </c:pt>
                <c:pt idx="314">
                  <c:v>0.32826338666666705</c:v>
                </c:pt>
                <c:pt idx="315">
                  <c:v>0.34076140666666677</c:v>
                </c:pt>
                <c:pt idx="316">
                  <c:v>0.33462480000000022</c:v>
                </c:pt>
                <c:pt idx="317">
                  <c:v>0.33390977333333344</c:v>
                </c:pt>
                <c:pt idx="318">
                  <c:v>0.32703623333333359</c:v>
                </c:pt>
                <c:pt idx="319">
                  <c:v>0.33269278666666685</c:v>
                </c:pt>
                <c:pt idx="320">
                  <c:v>0.32386806000000035</c:v>
                </c:pt>
                <c:pt idx="321">
                  <c:v>0.32217584000000038</c:v>
                </c:pt>
                <c:pt idx="322">
                  <c:v>0.33361979333333353</c:v>
                </c:pt>
                <c:pt idx="323">
                  <c:v>0.32796912000000028</c:v>
                </c:pt>
                <c:pt idx="324">
                  <c:v>0.32655698666666699</c:v>
                </c:pt>
                <c:pt idx="325">
                  <c:v>0.32157828000000033</c:v>
                </c:pt>
                <c:pt idx="326">
                  <c:v>0.32240672000000037</c:v>
                </c:pt>
                <c:pt idx="327">
                  <c:v>0.32374140000000023</c:v>
                </c:pt>
                <c:pt idx="328">
                  <c:v>0.33710738666666679</c:v>
                </c:pt>
                <c:pt idx="329">
                  <c:v>0.33949898666666672</c:v>
                </c:pt>
                <c:pt idx="330">
                  <c:v>0.32484946000000042</c:v>
                </c:pt>
                <c:pt idx="331">
                  <c:v>0.31934583333333383</c:v>
                </c:pt>
                <c:pt idx="332">
                  <c:v>0.31453846666666718</c:v>
                </c:pt>
                <c:pt idx="333">
                  <c:v>0.31083333333333379</c:v>
                </c:pt>
                <c:pt idx="334">
                  <c:v>0.31520956666666716</c:v>
                </c:pt>
                <c:pt idx="335">
                  <c:v>0.31240734000000048</c:v>
                </c:pt>
                <c:pt idx="336">
                  <c:v>0.31395874666666718</c:v>
                </c:pt>
                <c:pt idx="337">
                  <c:v>0.3004374733333337</c:v>
                </c:pt>
                <c:pt idx="338">
                  <c:v>0.30244554666666695</c:v>
                </c:pt>
                <c:pt idx="339">
                  <c:v>0.30122993333333364</c:v>
                </c:pt>
                <c:pt idx="340">
                  <c:v>0.31262984666666704</c:v>
                </c:pt>
                <c:pt idx="341">
                  <c:v>0.30643924666666705</c:v>
                </c:pt>
                <c:pt idx="342">
                  <c:v>0.29561048000000029</c:v>
                </c:pt>
                <c:pt idx="343">
                  <c:v>0.26766097333333322</c:v>
                </c:pt>
                <c:pt idx="344">
                  <c:v>0.28177740000000007</c:v>
                </c:pt>
                <c:pt idx="345">
                  <c:v>0.28692110000000021</c:v>
                </c:pt>
                <c:pt idx="346">
                  <c:v>0.29512490666666691</c:v>
                </c:pt>
                <c:pt idx="347">
                  <c:v>0.29836222000000023</c:v>
                </c:pt>
                <c:pt idx="348">
                  <c:v>0.29869524000000036</c:v>
                </c:pt>
                <c:pt idx="349">
                  <c:v>0.30997090000000044</c:v>
                </c:pt>
                <c:pt idx="350">
                  <c:v>0.30532082666666716</c:v>
                </c:pt>
                <c:pt idx="351">
                  <c:v>0.32142074666666703</c:v>
                </c:pt>
                <c:pt idx="352">
                  <c:v>0.33257510000000018</c:v>
                </c:pt>
                <c:pt idx="353">
                  <c:v>0.32480524000000038</c:v>
                </c:pt>
                <c:pt idx="354">
                  <c:v>0.32647848666666701</c:v>
                </c:pt>
                <c:pt idx="355">
                  <c:v>0.32520702000000029</c:v>
                </c:pt>
                <c:pt idx="356">
                  <c:v>0.322833486666667</c:v>
                </c:pt>
                <c:pt idx="357">
                  <c:v>0.32533067333333376</c:v>
                </c:pt>
                <c:pt idx="358">
                  <c:v>0.32159298666666697</c:v>
                </c:pt>
                <c:pt idx="359">
                  <c:v>0.32046728666666713</c:v>
                </c:pt>
                <c:pt idx="360">
                  <c:v>0.32165874666666711</c:v>
                </c:pt>
                <c:pt idx="361">
                  <c:v>0.31896153333333366</c:v>
                </c:pt>
                <c:pt idx="362">
                  <c:v>0.32118967333333365</c:v>
                </c:pt>
                <c:pt idx="363">
                  <c:v>0.31655452000000039</c:v>
                </c:pt>
                <c:pt idx="364">
                  <c:v>0.32597821333333371</c:v>
                </c:pt>
                <c:pt idx="365">
                  <c:v>0.33646423333333347</c:v>
                </c:pt>
                <c:pt idx="366">
                  <c:v>0.32660514666666701</c:v>
                </c:pt>
                <c:pt idx="367">
                  <c:v>0.32927880666666698</c:v>
                </c:pt>
                <c:pt idx="368">
                  <c:v>0.34176780666666678</c:v>
                </c:pt>
                <c:pt idx="369">
                  <c:v>0.3515328199999998</c:v>
                </c:pt>
                <c:pt idx="370">
                  <c:v>0.34049188000000002</c:v>
                </c:pt>
                <c:pt idx="371">
                  <c:v>0.33335063333333348</c:v>
                </c:pt>
                <c:pt idx="372">
                  <c:v>0.3353899866666667</c:v>
                </c:pt>
                <c:pt idx="373">
                  <c:v>0.33435558666666682</c:v>
                </c:pt>
                <c:pt idx="374">
                  <c:v>0.34031532666666664</c:v>
                </c:pt>
                <c:pt idx="375">
                  <c:v>0.34242404666666676</c:v>
                </c:pt>
                <c:pt idx="376">
                  <c:v>0.34350855333333336</c:v>
                </c:pt>
                <c:pt idx="377">
                  <c:v>0.34468035333333313</c:v>
                </c:pt>
                <c:pt idx="378">
                  <c:v>0.3441707733333334</c:v>
                </c:pt>
                <c:pt idx="379">
                  <c:v>0.3440677800000001</c:v>
                </c:pt>
                <c:pt idx="380">
                  <c:v>0.33619941333333353</c:v>
                </c:pt>
                <c:pt idx="381">
                  <c:v>0.32453454666666703</c:v>
                </c:pt>
                <c:pt idx="382">
                  <c:v>0.32181236000000041</c:v>
                </c:pt>
                <c:pt idx="383">
                  <c:v>0.32479060000000026</c:v>
                </c:pt>
                <c:pt idx="384">
                  <c:v>0.3299262333333336</c:v>
                </c:pt>
                <c:pt idx="385">
                  <c:v>0.3198124000000005</c:v>
                </c:pt>
                <c:pt idx="386">
                  <c:v>0.31758004666666712</c:v>
                </c:pt>
                <c:pt idx="387">
                  <c:v>0.32006258666666715</c:v>
                </c:pt>
                <c:pt idx="388">
                  <c:v>0.33049437333333365</c:v>
                </c:pt>
                <c:pt idx="389">
                  <c:v>0.33816681333333326</c:v>
                </c:pt>
                <c:pt idx="390">
                  <c:v>0.34655466666666657</c:v>
                </c:pt>
                <c:pt idx="391">
                  <c:v>0.34258156000000012</c:v>
                </c:pt>
                <c:pt idx="392">
                  <c:v>0.34270183333333343</c:v>
                </c:pt>
                <c:pt idx="393">
                  <c:v>0.33447326000000022</c:v>
                </c:pt>
                <c:pt idx="394">
                  <c:v>0.34395006666666655</c:v>
                </c:pt>
                <c:pt idx="395">
                  <c:v>0.33885848000000007</c:v>
                </c:pt>
                <c:pt idx="396">
                  <c:v>0.34068326666666676</c:v>
                </c:pt>
                <c:pt idx="397">
                  <c:v>0.33887318666666677</c:v>
                </c:pt>
                <c:pt idx="398">
                  <c:v>0.34901212666666648</c:v>
                </c:pt>
                <c:pt idx="399">
                  <c:v>0.33624172000000008</c:v>
                </c:pt>
                <c:pt idx="400">
                  <c:v>0.33602743333333357</c:v>
                </c:pt>
                <c:pt idx="401">
                  <c:v>0.33157435333333357</c:v>
                </c:pt>
                <c:pt idx="402">
                  <c:v>0.32763808000000028</c:v>
                </c:pt>
                <c:pt idx="403">
                  <c:v>0.32471266666666715</c:v>
                </c:pt>
                <c:pt idx="404">
                  <c:v>0.33545922666666672</c:v>
                </c:pt>
                <c:pt idx="405">
                  <c:v>0.33112715333333348</c:v>
                </c:pt>
                <c:pt idx="406">
                  <c:v>0.32646686666666697</c:v>
                </c:pt>
                <c:pt idx="407">
                  <c:v>0.32568380666666696</c:v>
                </c:pt>
                <c:pt idx="408">
                  <c:v>0.32835173333333356</c:v>
                </c:pt>
                <c:pt idx="409">
                  <c:v>0.32897426666666701</c:v>
                </c:pt>
                <c:pt idx="410">
                  <c:v>0.32208299333333368</c:v>
                </c:pt>
                <c:pt idx="411">
                  <c:v>0.3256235800000003</c:v>
                </c:pt>
                <c:pt idx="412">
                  <c:v>0.32725254666666692</c:v>
                </c:pt>
                <c:pt idx="413">
                  <c:v>0.31135993333333384</c:v>
                </c:pt>
                <c:pt idx="414">
                  <c:v>0.30931455333333374</c:v>
                </c:pt>
                <c:pt idx="415">
                  <c:v>0.31580832000000031</c:v>
                </c:pt>
                <c:pt idx="416">
                  <c:v>0.32438898000000044</c:v>
                </c:pt>
                <c:pt idx="417">
                  <c:v>0.32829282666666693</c:v>
                </c:pt>
                <c:pt idx="418">
                  <c:v>0.32237289333333358</c:v>
                </c:pt>
                <c:pt idx="419">
                  <c:v>0.32758651333333355</c:v>
                </c:pt>
                <c:pt idx="420">
                  <c:v>0.31787308666666703</c:v>
                </c:pt>
                <c:pt idx="421">
                  <c:v>0.33678360666666685</c:v>
                </c:pt>
                <c:pt idx="422">
                  <c:v>0.32541122000000045</c:v>
                </c:pt>
                <c:pt idx="423">
                  <c:v>0.32365750666666709</c:v>
                </c:pt>
                <c:pt idx="424">
                  <c:v>0.31609830000000055</c:v>
                </c:pt>
                <c:pt idx="425">
                  <c:v>0.3154566933333337</c:v>
                </c:pt>
                <c:pt idx="426">
                  <c:v>0.33033827333333343</c:v>
                </c:pt>
                <c:pt idx="427">
                  <c:v>0.31789359333333383</c:v>
                </c:pt>
                <c:pt idx="428">
                  <c:v>0.31152186000000043</c:v>
                </c:pt>
                <c:pt idx="429">
                  <c:v>0.31506369333333378</c:v>
                </c:pt>
                <c:pt idx="430">
                  <c:v>0.3231086733333336</c:v>
                </c:pt>
                <c:pt idx="431">
                  <c:v>0.32690958666666703</c:v>
                </c:pt>
                <c:pt idx="432">
                  <c:v>0.33687653333333345</c:v>
                </c:pt>
                <c:pt idx="433">
                  <c:v>0.33234217333333366</c:v>
                </c:pt>
                <c:pt idx="434">
                  <c:v>0.32171960000000027</c:v>
                </c:pt>
                <c:pt idx="435">
                  <c:v>0.32956101333333365</c:v>
                </c:pt>
                <c:pt idx="436">
                  <c:v>0.33458064666666687</c:v>
                </c:pt>
                <c:pt idx="437">
                  <c:v>0.33012784000000023</c:v>
                </c:pt>
                <c:pt idx="438">
                  <c:v>0.33266327333333345</c:v>
                </c:pt>
                <c:pt idx="439">
                  <c:v>0.33702800666666671</c:v>
                </c:pt>
                <c:pt idx="440">
                  <c:v>0.33520903333333352</c:v>
                </c:pt>
                <c:pt idx="441">
                  <c:v>0.34222836000000001</c:v>
                </c:pt>
                <c:pt idx="442">
                  <c:v>0.3490882266666665</c:v>
                </c:pt>
                <c:pt idx="443">
                  <c:v>0.33580033333333348</c:v>
                </c:pt>
                <c:pt idx="444">
                  <c:v>0.33607732000000007</c:v>
                </c:pt>
                <c:pt idx="445">
                  <c:v>0.32425646666666708</c:v>
                </c:pt>
                <c:pt idx="446">
                  <c:v>0.32004003333333364</c:v>
                </c:pt>
                <c:pt idx="447">
                  <c:v>0.33404653333333345</c:v>
                </c:pt>
                <c:pt idx="448">
                  <c:v>0.32673300000000033</c:v>
                </c:pt>
                <c:pt idx="449">
                  <c:v>0.3252025866666669</c:v>
                </c:pt>
                <c:pt idx="450">
                  <c:v>0.32957306666666708</c:v>
                </c:pt>
                <c:pt idx="451">
                  <c:v>0.32504071333333368</c:v>
                </c:pt>
                <c:pt idx="452">
                  <c:v>0.32112644000000035</c:v>
                </c:pt>
                <c:pt idx="453">
                  <c:v>0.32548100000000008</c:v>
                </c:pt>
                <c:pt idx="454">
                  <c:v>0.32130300666666711</c:v>
                </c:pt>
                <c:pt idx="455">
                  <c:v>0.32430065333333374</c:v>
                </c:pt>
                <c:pt idx="456">
                  <c:v>0.32986994000000031</c:v>
                </c:pt>
                <c:pt idx="457">
                  <c:v>0.32929348000000025</c:v>
                </c:pt>
                <c:pt idx="458">
                  <c:v>0.31872784000000037</c:v>
                </c:pt>
                <c:pt idx="459">
                  <c:v>0.31688398666666717</c:v>
                </c:pt>
                <c:pt idx="460">
                  <c:v>0.31973886666666718</c:v>
                </c:pt>
                <c:pt idx="461">
                  <c:v>0.31259002666666719</c:v>
                </c:pt>
                <c:pt idx="462">
                  <c:v>0.31102612666666718</c:v>
                </c:pt>
                <c:pt idx="463">
                  <c:v>0.30502070666666709</c:v>
                </c:pt>
                <c:pt idx="464">
                  <c:v>0.30941610666666697</c:v>
                </c:pt>
                <c:pt idx="465">
                  <c:v>0.29964654000000041</c:v>
                </c:pt>
                <c:pt idx="466">
                  <c:v>0.29402506000000028</c:v>
                </c:pt>
                <c:pt idx="467">
                  <c:v>0.28232991999999996</c:v>
                </c:pt>
                <c:pt idx="468">
                  <c:v>0.29332687333333352</c:v>
                </c:pt>
                <c:pt idx="469">
                  <c:v>0.31048254000000042</c:v>
                </c:pt>
                <c:pt idx="470">
                  <c:v>0.30522664666666721</c:v>
                </c:pt>
                <c:pt idx="471">
                  <c:v>0.30296060666666708</c:v>
                </c:pt>
                <c:pt idx="472">
                  <c:v>0.31058578666666714</c:v>
                </c:pt>
                <c:pt idx="473">
                  <c:v>0.30824156000000047</c:v>
                </c:pt>
                <c:pt idx="474">
                  <c:v>0.29025256666666677</c:v>
                </c:pt>
                <c:pt idx="475">
                  <c:v>0.29352666000000033</c:v>
                </c:pt>
                <c:pt idx="476">
                  <c:v>0.30130346666666713</c:v>
                </c:pt>
                <c:pt idx="477">
                  <c:v>0.31091276666666717</c:v>
                </c:pt>
                <c:pt idx="478">
                  <c:v>0.30759284000000053</c:v>
                </c:pt>
                <c:pt idx="479">
                  <c:v>0.302079086666667</c:v>
                </c:pt>
                <c:pt idx="480">
                  <c:v>0.30981488666666712</c:v>
                </c:pt>
                <c:pt idx="481">
                  <c:v>0.31858069333333372</c:v>
                </c:pt>
                <c:pt idx="482">
                  <c:v>0.31535365333333387</c:v>
                </c:pt>
                <c:pt idx="483">
                  <c:v>0.31723720666666705</c:v>
                </c:pt>
                <c:pt idx="484">
                  <c:v>0.31414553333333395</c:v>
                </c:pt>
                <c:pt idx="485">
                  <c:v>0.30591980000000063</c:v>
                </c:pt>
                <c:pt idx="486">
                  <c:v>0.30499565333333378</c:v>
                </c:pt>
                <c:pt idx="487">
                  <c:v>0.30579480666666714</c:v>
                </c:pt>
                <c:pt idx="488">
                  <c:v>0.29724669333333381</c:v>
                </c:pt>
                <c:pt idx="489">
                  <c:v>0.29092514000000014</c:v>
                </c:pt>
                <c:pt idx="490">
                  <c:v>0.29436838000000021</c:v>
                </c:pt>
                <c:pt idx="491">
                  <c:v>0.29311459333333367</c:v>
                </c:pt>
                <c:pt idx="492">
                  <c:v>0.29284094666666688</c:v>
                </c:pt>
                <c:pt idx="493">
                  <c:v>0.29597560000000028</c:v>
                </c:pt>
                <c:pt idx="494">
                  <c:v>0.29606788666666706</c:v>
                </c:pt>
                <c:pt idx="495">
                  <c:v>0.30366382000000042</c:v>
                </c:pt>
                <c:pt idx="496">
                  <c:v>0.30575198000000031</c:v>
                </c:pt>
                <c:pt idx="497">
                  <c:v>0.30992364666666705</c:v>
                </c:pt>
                <c:pt idx="498">
                  <c:v>0.32620788000000039</c:v>
                </c:pt>
                <c:pt idx="499">
                  <c:v>0.32218162000000039</c:v>
                </c:pt>
                <c:pt idx="500">
                  <c:v>0.31613208000000037</c:v>
                </c:pt>
                <c:pt idx="501">
                  <c:v>0.32263196000000033</c:v>
                </c:pt>
                <c:pt idx="502">
                  <c:v>0.30874222666666706</c:v>
                </c:pt>
                <c:pt idx="503">
                  <c:v>0.31067853333333378</c:v>
                </c:pt>
                <c:pt idx="504">
                  <c:v>0.31128494666666717</c:v>
                </c:pt>
                <c:pt idx="505">
                  <c:v>0.30968827333333382</c:v>
                </c:pt>
                <c:pt idx="506">
                  <c:v>0.30856400666666711</c:v>
                </c:pt>
                <c:pt idx="507">
                  <c:v>0.31001194666666715</c:v>
                </c:pt>
                <c:pt idx="508">
                  <c:v>0.30643337333333376</c:v>
                </c:pt>
                <c:pt idx="509">
                  <c:v>0.31369515333333392</c:v>
                </c:pt>
                <c:pt idx="510">
                  <c:v>0.32275547333333371</c:v>
                </c:pt>
                <c:pt idx="511">
                  <c:v>0.31848804000000042</c:v>
                </c:pt>
                <c:pt idx="512">
                  <c:v>0.31965060666666717</c:v>
                </c:pt>
                <c:pt idx="513">
                  <c:v>0.32426088000000036</c:v>
                </c:pt>
                <c:pt idx="514">
                  <c:v>0.32032998000000057</c:v>
                </c:pt>
                <c:pt idx="515">
                  <c:v>0.32061019333333379</c:v>
                </c:pt>
                <c:pt idx="516">
                  <c:v>0.32679184666666689</c:v>
                </c:pt>
                <c:pt idx="517">
                  <c:v>0.32574706000000031</c:v>
                </c:pt>
                <c:pt idx="518">
                  <c:v>0.33400246666666678</c:v>
                </c:pt>
                <c:pt idx="519">
                  <c:v>0.32602232000000025</c:v>
                </c:pt>
                <c:pt idx="520">
                  <c:v>0.34084513333333344</c:v>
                </c:pt>
                <c:pt idx="521">
                  <c:v>0.33455124666666686</c:v>
                </c:pt>
                <c:pt idx="522">
                  <c:v>0.34758472666666651</c:v>
                </c:pt>
                <c:pt idx="523">
                  <c:v>0.34674597333333324</c:v>
                </c:pt>
                <c:pt idx="524">
                  <c:v>0.33609200000000022</c:v>
                </c:pt>
                <c:pt idx="525">
                  <c:v>0.33555192000000006</c:v>
                </c:pt>
                <c:pt idx="526">
                  <c:v>0.34449453333333324</c:v>
                </c:pt>
                <c:pt idx="527">
                  <c:v>0.34458968666666662</c:v>
                </c:pt>
                <c:pt idx="528">
                  <c:v>0.32993086666666704</c:v>
                </c:pt>
                <c:pt idx="529">
                  <c:v>0.33384492666666693</c:v>
                </c:pt>
                <c:pt idx="530">
                  <c:v>0.33696024000000008</c:v>
                </c:pt>
                <c:pt idx="531">
                  <c:v>0.32362373333333377</c:v>
                </c:pt>
                <c:pt idx="532">
                  <c:v>0.32635932666666695</c:v>
                </c:pt>
                <c:pt idx="533">
                  <c:v>0.33220718666666693</c:v>
                </c:pt>
                <c:pt idx="534">
                  <c:v>0.3272064533333337</c:v>
                </c:pt>
                <c:pt idx="535">
                  <c:v>0.32353976666666712</c:v>
                </c:pt>
                <c:pt idx="536">
                  <c:v>0.32527181333333366</c:v>
                </c:pt>
                <c:pt idx="537">
                  <c:v>0.33626862000000018</c:v>
                </c:pt>
                <c:pt idx="538">
                  <c:v>0.33454690666666681</c:v>
                </c:pt>
                <c:pt idx="539">
                  <c:v>0.33591542666666679</c:v>
                </c:pt>
                <c:pt idx="540">
                  <c:v>0.33869084666666693</c:v>
                </c:pt>
                <c:pt idx="541">
                  <c:v>0.33563839333333345</c:v>
                </c:pt>
                <c:pt idx="542">
                  <c:v>0.34018289999999995</c:v>
                </c:pt>
                <c:pt idx="543">
                  <c:v>0.33625386000000024</c:v>
                </c:pt>
                <c:pt idx="544">
                  <c:v>0.33751942000000007</c:v>
                </c:pt>
                <c:pt idx="545">
                  <c:v>0.33647460000000007</c:v>
                </c:pt>
                <c:pt idx="546">
                  <c:v>0.32919941333333363</c:v>
                </c:pt>
                <c:pt idx="547">
                  <c:v>0.33781369333333339</c:v>
                </c:pt>
                <c:pt idx="548">
                  <c:v>0.33504726000000012</c:v>
                </c:pt>
                <c:pt idx="549">
                  <c:v>0.32804268666666703</c:v>
                </c:pt>
                <c:pt idx="550">
                  <c:v>0.33214248666666679</c:v>
                </c:pt>
                <c:pt idx="551">
                  <c:v>0.33943244</c:v>
                </c:pt>
                <c:pt idx="552">
                  <c:v>0.34495076666666669</c:v>
                </c:pt>
                <c:pt idx="553">
                  <c:v>0.34203121333333331</c:v>
                </c:pt>
                <c:pt idx="554">
                  <c:v>0.33293247333333348</c:v>
                </c:pt>
                <c:pt idx="555">
                  <c:v>0.34088930666666672</c:v>
                </c:pt>
                <c:pt idx="556">
                  <c:v>0.34515923999999992</c:v>
                </c:pt>
                <c:pt idx="557">
                  <c:v>0.34674019333333317</c:v>
                </c:pt>
                <c:pt idx="558">
                  <c:v>0.34785394666666658</c:v>
                </c:pt>
                <c:pt idx="559">
                  <c:v>0.33525323333333362</c:v>
                </c:pt>
                <c:pt idx="560">
                  <c:v>0.3247169400000004</c:v>
                </c:pt>
                <c:pt idx="561">
                  <c:v>0.33531211333333338</c:v>
                </c:pt>
                <c:pt idx="562">
                  <c:v>0.33840626000000013</c:v>
                </c:pt>
                <c:pt idx="563">
                  <c:v>0.33716882666666675</c:v>
                </c:pt>
                <c:pt idx="564">
                  <c:v>0.3376960200000001</c:v>
                </c:pt>
                <c:pt idx="565">
                  <c:v>0.33825974666666681</c:v>
                </c:pt>
                <c:pt idx="566">
                  <c:v>0.32742464000000032</c:v>
                </c:pt>
                <c:pt idx="567">
                  <c:v>0.3244079733333336</c:v>
                </c:pt>
                <c:pt idx="568">
                  <c:v>0.32044517333333372</c:v>
                </c:pt>
                <c:pt idx="569">
                  <c:v>0.31617770000000045</c:v>
                </c:pt>
                <c:pt idx="570">
                  <c:v>0.32052311333333372</c:v>
                </c:pt>
                <c:pt idx="571">
                  <c:v>0.31764342666666701</c:v>
                </c:pt>
                <c:pt idx="572">
                  <c:v>0.31647205333333372</c:v>
                </c:pt>
                <c:pt idx="573">
                  <c:v>0.30797542666666711</c:v>
                </c:pt>
                <c:pt idx="574">
                  <c:v>0.30311049333333379</c:v>
                </c:pt>
                <c:pt idx="575">
                  <c:v>0.30159514000000032</c:v>
                </c:pt>
                <c:pt idx="576">
                  <c:v>0.30678352666666714</c:v>
                </c:pt>
                <c:pt idx="577">
                  <c:v>0.31681048000000039</c:v>
                </c:pt>
                <c:pt idx="578">
                  <c:v>0.31279752000000044</c:v>
                </c:pt>
                <c:pt idx="579">
                  <c:v>0.30768800000000035</c:v>
                </c:pt>
                <c:pt idx="580">
                  <c:v>0.30427168000000049</c:v>
                </c:pt>
                <c:pt idx="581">
                  <c:v>0.28509206666666659</c:v>
                </c:pt>
                <c:pt idx="582">
                  <c:v>0.29177867333333357</c:v>
                </c:pt>
                <c:pt idx="583">
                  <c:v>0.29739373333333369</c:v>
                </c:pt>
                <c:pt idx="584">
                  <c:v>0.30960300666666718</c:v>
                </c:pt>
                <c:pt idx="585">
                  <c:v>0.31191914666666704</c:v>
                </c:pt>
                <c:pt idx="586">
                  <c:v>0.30896137333333379</c:v>
                </c:pt>
                <c:pt idx="587">
                  <c:v>0.30686589333333386</c:v>
                </c:pt>
                <c:pt idx="588">
                  <c:v>0.30712501333333381</c:v>
                </c:pt>
                <c:pt idx="589">
                  <c:v>0.31484291333333386</c:v>
                </c:pt>
                <c:pt idx="590">
                  <c:v>0.32041574000000045</c:v>
                </c:pt>
                <c:pt idx="591">
                  <c:v>0.31644265333333371</c:v>
                </c:pt>
                <c:pt idx="592">
                  <c:v>0.3168693200000004</c:v>
                </c:pt>
                <c:pt idx="593">
                  <c:v>0.30983976666666713</c:v>
                </c:pt>
                <c:pt idx="594">
                  <c:v>0.30922938000000044</c:v>
                </c:pt>
                <c:pt idx="595">
                  <c:v>0.3115057066666671</c:v>
                </c:pt>
                <c:pt idx="596">
                  <c:v>0.30685706000000035</c:v>
                </c:pt>
                <c:pt idx="597">
                  <c:v>0.31067414666666721</c:v>
                </c:pt>
                <c:pt idx="598">
                  <c:v>0.31411172666666703</c:v>
                </c:pt>
                <c:pt idx="599">
                  <c:v>0.32179177333333375</c:v>
                </c:pt>
                <c:pt idx="600">
                  <c:v>0.32278500000000038</c:v>
                </c:pt>
                <c:pt idx="601">
                  <c:v>0.33722502666666682</c:v>
                </c:pt>
                <c:pt idx="602">
                  <c:v>0.33087235333333354</c:v>
                </c:pt>
                <c:pt idx="603">
                  <c:v>0.33731344000000002</c:v>
                </c:pt>
                <c:pt idx="604">
                  <c:v>0.34181480666666658</c:v>
                </c:pt>
                <c:pt idx="605">
                  <c:v>0.34199293333333336</c:v>
                </c:pt>
                <c:pt idx="606">
                  <c:v>0.34127185333333332</c:v>
                </c:pt>
                <c:pt idx="607">
                  <c:v>0.34418545333333322</c:v>
                </c:pt>
                <c:pt idx="608">
                  <c:v>0.33690137333333348</c:v>
                </c:pt>
                <c:pt idx="609">
                  <c:v>0.3421106333333333</c:v>
                </c:pt>
                <c:pt idx="610">
                  <c:v>0.35268493333333312</c:v>
                </c:pt>
                <c:pt idx="611">
                  <c:v>0.34024180000000004</c:v>
                </c:pt>
                <c:pt idx="612">
                  <c:v>0.33669830666666672</c:v>
                </c:pt>
                <c:pt idx="613">
                  <c:v>0.33983404</c:v>
                </c:pt>
                <c:pt idx="614">
                  <c:v>0.3367720800000002</c:v>
                </c:pt>
                <c:pt idx="615">
                  <c:v>0.33250674666666674</c:v>
                </c:pt>
                <c:pt idx="616">
                  <c:v>0.33878404000000001</c:v>
                </c:pt>
                <c:pt idx="617">
                  <c:v>0.34509729333333339</c:v>
                </c:pt>
                <c:pt idx="618">
                  <c:v>0.34117308000000029</c:v>
                </c:pt>
                <c:pt idx="619">
                  <c:v>0.3234245533333337</c:v>
                </c:pt>
                <c:pt idx="620">
                  <c:v>0.32402537333333375</c:v>
                </c:pt>
                <c:pt idx="621">
                  <c:v>0.34415606666666665</c:v>
                </c:pt>
                <c:pt idx="622">
                  <c:v>0.327723286666667</c:v>
                </c:pt>
                <c:pt idx="623">
                  <c:v>0.31411606000000047</c:v>
                </c:pt>
                <c:pt idx="624">
                  <c:v>0.32377247333333359</c:v>
                </c:pt>
                <c:pt idx="625">
                  <c:v>0.31972844000000045</c:v>
                </c:pt>
                <c:pt idx="626">
                  <c:v>0.3260751600000002</c:v>
                </c:pt>
                <c:pt idx="627">
                  <c:v>0.32666432666666695</c:v>
                </c:pt>
                <c:pt idx="628">
                  <c:v>0.32832678666666693</c:v>
                </c:pt>
                <c:pt idx="629">
                  <c:v>0.33986164000000024</c:v>
                </c:pt>
                <c:pt idx="630">
                  <c:v>0.33210846000000011</c:v>
                </c:pt>
                <c:pt idx="631">
                  <c:v>0.33661137333333346</c:v>
                </c:pt>
                <c:pt idx="632">
                  <c:v>0.33484118666666679</c:v>
                </c:pt>
                <c:pt idx="633">
                  <c:v>0.32930239333333361</c:v>
                </c:pt>
                <c:pt idx="634">
                  <c:v>0.33760184666666676</c:v>
                </c:pt>
                <c:pt idx="635">
                  <c:v>0.3302127266666669</c:v>
                </c:pt>
                <c:pt idx="636">
                  <c:v>0.33154306666666689</c:v>
                </c:pt>
                <c:pt idx="637">
                  <c:v>0.34197483999999989</c:v>
                </c:pt>
                <c:pt idx="638">
                  <c:v>0.3327265733333335</c:v>
                </c:pt>
                <c:pt idx="639">
                  <c:v>0.33453216000000013</c:v>
                </c:pt>
                <c:pt idx="640">
                  <c:v>0.34158094666666666</c:v>
                </c:pt>
                <c:pt idx="641">
                  <c:v>0.3430524333333333</c:v>
                </c:pt>
                <c:pt idx="642">
                  <c:v>0.34530901333333336</c:v>
                </c:pt>
                <c:pt idx="643">
                  <c:v>0.3493402066666666</c:v>
                </c:pt>
                <c:pt idx="644">
                  <c:v>0.34159559333333334</c:v>
                </c:pt>
                <c:pt idx="645">
                  <c:v>0.34733893333333316</c:v>
                </c:pt>
                <c:pt idx="646">
                  <c:v>0.34578949999999986</c:v>
                </c:pt>
                <c:pt idx="647">
                  <c:v>0.32593833333333361</c:v>
                </c:pt>
                <c:pt idx="648">
                  <c:v>0.33100052666666679</c:v>
                </c:pt>
                <c:pt idx="649">
                  <c:v>0.34501388666666671</c:v>
                </c:pt>
                <c:pt idx="650">
                  <c:v>0.34101132666666667</c:v>
                </c:pt>
                <c:pt idx="651">
                  <c:v>0.33654382666666682</c:v>
                </c:pt>
                <c:pt idx="652">
                  <c:v>0.33388469333333348</c:v>
                </c:pt>
                <c:pt idx="653">
                  <c:v>0.32530558666666687</c:v>
                </c:pt>
                <c:pt idx="654">
                  <c:v>0.32990120000000028</c:v>
                </c:pt>
                <c:pt idx="655">
                  <c:v>0.32009058666666712</c:v>
                </c:pt>
                <c:pt idx="656">
                  <c:v>0.32349560666666699</c:v>
                </c:pt>
                <c:pt idx="657">
                  <c:v>0.32611060666666686</c:v>
                </c:pt>
                <c:pt idx="658">
                  <c:v>0.3304413333333337</c:v>
                </c:pt>
                <c:pt idx="659">
                  <c:v>0.32728788666666692</c:v>
                </c:pt>
                <c:pt idx="660">
                  <c:v>0.32181802666666709</c:v>
                </c:pt>
                <c:pt idx="661">
                  <c:v>0.33652309333333352</c:v>
                </c:pt>
                <c:pt idx="662">
                  <c:v>0.32920518666666687</c:v>
                </c:pt>
                <c:pt idx="663">
                  <c:v>0.32682134666666707</c:v>
                </c:pt>
                <c:pt idx="664">
                  <c:v>0.33304594666666687</c:v>
                </c:pt>
                <c:pt idx="665">
                  <c:v>0.32908746666666699</c:v>
                </c:pt>
                <c:pt idx="666">
                  <c:v>0.32066441333333379</c:v>
                </c:pt>
                <c:pt idx="667">
                  <c:v>0.32273880000000044</c:v>
                </c:pt>
                <c:pt idx="668">
                  <c:v>0.33383019333333347</c:v>
                </c:pt>
                <c:pt idx="669">
                  <c:v>0.33001018000000037</c:v>
                </c:pt>
                <c:pt idx="670">
                  <c:v>0.30884270000000047</c:v>
                </c:pt>
                <c:pt idx="671">
                  <c:v>0.30070587333333376</c:v>
                </c:pt>
                <c:pt idx="672">
                  <c:v>0.300457686666667</c:v>
                </c:pt>
                <c:pt idx="673">
                  <c:v>0.30673350666666721</c:v>
                </c:pt>
                <c:pt idx="674">
                  <c:v>0.32070856666666697</c:v>
                </c:pt>
                <c:pt idx="675">
                  <c:v>0.32888150666666699</c:v>
                </c:pt>
                <c:pt idx="676">
                  <c:v>0.33219549333333381</c:v>
                </c:pt>
                <c:pt idx="677">
                  <c:v>0.32694340666666699</c:v>
                </c:pt>
                <c:pt idx="678">
                  <c:v>0.32895065333333384</c:v>
                </c:pt>
                <c:pt idx="679">
                  <c:v>0.3309606933333335</c:v>
                </c:pt>
                <c:pt idx="680">
                  <c:v>0.32187258000000046</c:v>
                </c:pt>
                <c:pt idx="681">
                  <c:v>0.31452812000000047</c:v>
                </c:pt>
                <c:pt idx="682">
                  <c:v>0.3141751800000005</c:v>
                </c:pt>
                <c:pt idx="683">
                  <c:v>0.32046270000000054</c:v>
                </c:pt>
                <c:pt idx="684">
                  <c:v>0.30396116000000023</c:v>
                </c:pt>
                <c:pt idx="685">
                  <c:v>0.31430764000000039</c:v>
                </c:pt>
                <c:pt idx="686">
                  <c:v>0.30611230000000045</c:v>
                </c:pt>
                <c:pt idx="687">
                  <c:v>0.29768975333333353</c:v>
                </c:pt>
                <c:pt idx="688">
                  <c:v>0.30850082000000034</c:v>
                </c:pt>
                <c:pt idx="689">
                  <c:v>0.30624208000000047</c:v>
                </c:pt>
                <c:pt idx="690">
                  <c:v>0.30650422000000049</c:v>
                </c:pt>
                <c:pt idx="691">
                  <c:v>0.31304058000000029</c:v>
                </c:pt>
                <c:pt idx="692">
                  <c:v>0.29833988666666683</c:v>
                </c:pt>
                <c:pt idx="693">
                  <c:v>0.30046925333333385</c:v>
                </c:pt>
                <c:pt idx="694">
                  <c:v>0.29941410666666701</c:v>
                </c:pt>
                <c:pt idx="695">
                  <c:v>0.30613986666666709</c:v>
                </c:pt>
                <c:pt idx="696">
                  <c:v>0.3078576400000006</c:v>
                </c:pt>
                <c:pt idx="697">
                  <c:v>0.30311660000000062</c:v>
                </c:pt>
                <c:pt idx="698">
                  <c:v>0.30130657333333388</c:v>
                </c:pt>
                <c:pt idx="699">
                  <c:v>0.29837881333333366</c:v>
                </c:pt>
                <c:pt idx="700">
                  <c:v>0.30692023333333379</c:v>
                </c:pt>
                <c:pt idx="701">
                  <c:v>0.31563632000000047</c:v>
                </c:pt>
                <c:pt idx="702">
                  <c:v>0.31115827333333385</c:v>
                </c:pt>
                <c:pt idx="703">
                  <c:v>0.32197556000000033</c:v>
                </c:pt>
                <c:pt idx="704">
                  <c:v>0.3338877600000002</c:v>
                </c:pt>
                <c:pt idx="705">
                  <c:v>0.32814963333333369</c:v>
                </c:pt>
                <c:pt idx="706">
                  <c:v>0.30671298666666719</c:v>
                </c:pt>
                <c:pt idx="707">
                  <c:v>0.31006505333333378</c:v>
                </c:pt>
                <c:pt idx="708">
                  <c:v>0.30200095333333382</c:v>
                </c:pt>
                <c:pt idx="709">
                  <c:v>0.31347316666666697</c:v>
                </c:pt>
                <c:pt idx="710">
                  <c:v>0.30806376666666724</c:v>
                </c:pt>
                <c:pt idx="711">
                  <c:v>0.30778267333333376</c:v>
                </c:pt>
                <c:pt idx="712">
                  <c:v>0.30666571333333392</c:v>
                </c:pt>
                <c:pt idx="713">
                  <c:v>0.30433945333333373</c:v>
                </c:pt>
                <c:pt idx="714">
                  <c:v>0.29778372666666708</c:v>
                </c:pt>
                <c:pt idx="715">
                  <c:v>0.30638620666666716</c:v>
                </c:pt>
                <c:pt idx="716">
                  <c:v>0.30466004000000041</c:v>
                </c:pt>
                <c:pt idx="717">
                  <c:v>0.31619556666666698</c:v>
                </c:pt>
                <c:pt idx="718">
                  <c:v>0.31255190666666716</c:v>
                </c:pt>
                <c:pt idx="719">
                  <c:v>0.30448060000000049</c:v>
                </c:pt>
                <c:pt idx="720">
                  <c:v>0.30516905333333383</c:v>
                </c:pt>
                <c:pt idx="721">
                  <c:v>0.30398904000000043</c:v>
                </c:pt>
                <c:pt idx="722">
                  <c:v>0.30155678666666702</c:v>
                </c:pt>
                <c:pt idx="723">
                  <c:v>0.29310612000000025</c:v>
                </c:pt>
                <c:pt idx="724">
                  <c:v>0.30148897333333369</c:v>
                </c:pt>
                <c:pt idx="725">
                  <c:v>0.29949960666666703</c:v>
                </c:pt>
                <c:pt idx="726">
                  <c:v>0.30283394666666708</c:v>
                </c:pt>
                <c:pt idx="727">
                  <c:v>0.31681932666666701</c:v>
                </c:pt>
                <c:pt idx="728">
                  <c:v>0.30916155333333373</c:v>
                </c:pt>
                <c:pt idx="729">
                  <c:v>0.31822320666666709</c:v>
                </c:pt>
                <c:pt idx="730">
                  <c:v>0.31150252666666717</c:v>
                </c:pt>
                <c:pt idx="731">
                  <c:v>0.30247370000000046</c:v>
                </c:pt>
                <c:pt idx="732">
                  <c:v>0.31188081333333384</c:v>
                </c:pt>
                <c:pt idx="733">
                  <c:v>0.30763694666666713</c:v>
                </c:pt>
                <c:pt idx="734">
                  <c:v>0.31316848666666708</c:v>
                </c:pt>
                <c:pt idx="735">
                  <c:v>0.30663480000000048</c:v>
                </c:pt>
                <c:pt idx="736">
                  <c:v>0.31133363333333375</c:v>
                </c:pt>
                <c:pt idx="737">
                  <c:v>0.30956474666666722</c:v>
                </c:pt>
                <c:pt idx="738">
                  <c:v>0.31912517333333362</c:v>
                </c:pt>
                <c:pt idx="739">
                  <c:v>0.32835174000000034</c:v>
                </c:pt>
                <c:pt idx="740">
                  <c:v>0.32522623333333361</c:v>
                </c:pt>
                <c:pt idx="741">
                  <c:v>0.31865434000000048</c:v>
                </c:pt>
                <c:pt idx="742">
                  <c:v>0.32555436000000032</c:v>
                </c:pt>
                <c:pt idx="743">
                  <c:v>0.31984185333333376</c:v>
                </c:pt>
                <c:pt idx="744">
                  <c:v>0.32015088666666719</c:v>
                </c:pt>
                <c:pt idx="745">
                  <c:v>0.31896762666666717</c:v>
                </c:pt>
                <c:pt idx="746">
                  <c:v>0.32416817333333359</c:v>
                </c:pt>
                <c:pt idx="747">
                  <c:v>0.32566920666666699</c:v>
                </c:pt>
                <c:pt idx="748">
                  <c:v>0.32776308666666698</c:v>
                </c:pt>
                <c:pt idx="749">
                  <c:v>0.32048352000000035</c:v>
                </c:pt>
                <c:pt idx="750">
                  <c:v>0.32153412666666709</c:v>
                </c:pt>
                <c:pt idx="751">
                  <c:v>0.32186223333333375</c:v>
                </c:pt>
                <c:pt idx="752">
                  <c:v>0.31499465333333387</c:v>
                </c:pt>
                <c:pt idx="753">
                  <c:v>0.31865422666666698</c:v>
                </c:pt>
                <c:pt idx="754">
                  <c:v>0.32155752666666709</c:v>
                </c:pt>
                <c:pt idx="755">
                  <c:v>0.31726978000000045</c:v>
                </c:pt>
                <c:pt idx="756">
                  <c:v>0.32576633333333371</c:v>
                </c:pt>
                <c:pt idx="757">
                  <c:v>0.31748160666666719</c:v>
                </c:pt>
                <c:pt idx="758">
                  <c:v>0.31374383333333394</c:v>
                </c:pt>
                <c:pt idx="759">
                  <c:v>0.31329200666666712</c:v>
                </c:pt>
                <c:pt idx="760">
                  <c:v>0.31324816000000039</c:v>
                </c:pt>
                <c:pt idx="761">
                  <c:v>0.31846754666666716</c:v>
                </c:pt>
                <c:pt idx="762">
                  <c:v>0.32107186666666704</c:v>
                </c:pt>
                <c:pt idx="763">
                  <c:v>0.3247313133333336</c:v>
                </c:pt>
                <c:pt idx="764">
                  <c:v>0.32995572000000029</c:v>
                </c:pt>
                <c:pt idx="765">
                  <c:v>0.32969942000000024</c:v>
                </c:pt>
                <c:pt idx="766">
                  <c:v>0.33607290000000006</c:v>
                </c:pt>
                <c:pt idx="767">
                  <c:v>0.33741640666666672</c:v>
                </c:pt>
                <c:pt idx="768">
                  <c:v>0.33351102666666688</c:v>
                </c:pt>
                <c:pt idx="769">
                  <c:v>0.33266758000000007</c:v>
                </c:pt>
                <c:pt idx="770">
                  <c:v>0.32927878000000027</c:v>
                </c:pt>
                <c:pt idx="771">
                  <c:v>0.32740405333333361</c:v>
                </c:pt>
                <c:pt idx="772">
                  <c:v>0.32700830666666697</c:v>
                </c:pt>
                <c:pt idx="773">
                  <c:v>0.32692434666666692</c:v>
                </c:pt>
                <c:pt idx="774">
                  <c:v>0.32016236000000048</c:v>
                </c:pt>
                <c:pt idx="775">
                  <c:v>0.3150593066666672</c:v>
                </c:pt>
                <c:pt idx="776">
                  <c:v>0.30924092000000042</c:v>
                </c:pt>
                <c:pt idx="777">
                  <c:v>0.30944116000000049</c:v>
                </c:pt>
                <c:pt idx="778">
                  <c:v>0.30815783333333374</c:v>
                </c:pt>
                <c:pt idx="779">
                  <c:v>0.31128950000000044</c:v>
                </c:pt>
                <c:pt idx="780">
                  <c:v>0.31349675333333382</c:v>
                </c:pt>
                <c:pt idx="781">
                  <c:v>0.3150887266666671</c:v>
                </c:pt>
                <c:pt idx="782">
                  <c:v>0.31579942000000044</c:v>
                </c:pt>
                <c:pt idx="783">
                  <c:v>0.31297872666666715</c:v>
                </c:pt>
                <c:pt idx="784">
                  <c:v>0.30736042666666707</c:v>
                </c:pt>
                <c:pt idx="785">
                  <c:v>0.31096718000000045</c:v>
                </c:pt>
                <c:pt idx="786">
                  <c:v>0.31350701333333381</c:v>
                </c:pt>
                <c:pt idx="787">
                  <c:v>0.31585256666666711</c:v>
                </c:pt>
                <c:pt idx="788">
                  <c:v>0.31770226666666712</c:v>
                </c:pt>
                <c:pt idx="789">
                  <c:v>0.31545664666666728</c:v>
                </c:pt>
                <c:pt idx="790">
                  <c:v>0.31086545333333382</c:v>
                </c:pt>
                <c:pt idx="791">
                  <c:v>0.30742966666666705</c:v>
                </c:pt>
                <c:pt idx="792">
                  <c:v>0.30407893333333375</c:v>
                </c:pt>
                <c:pt idx="793">
                  <c:v>0.292534866666667</c:v>
                </c:pt>
                <c:pt idx="794">
                  <c:v>0.29041009333333362</c:v>
                </c:pt>
                <c:pt idx="795">
                  <c:v>0.29112214666666686</c:v>
                </c:pt>
                <c:pt idx="796">
                  <c:v>0.28806460000000012</c:v>
                </c:pt>
                <c:pt idx="797">
                  <c:v>0.30342653333333386</c:v>
                </c:pt>
                <c:pt idx="798">
                  <c:v>0.29615766666666699</c:v>
                </c:pt>
                <c:pt idx="799">
                  <c:v>0.30409634000000058</c:v>
                </c:pt>
                <c:pt idx="800">
                  <c:v>0.29818572666666704</c:v>
                </c:pt>
                <c:pt idx="801">
                  <c:v>0.28521251999999997</c:v>
                </c:pt>
                <c:pt idx="802">
                  <c:v>0.29792352666666705</c:v>
                </c:pt>
                <c:pt idx="803">
                  <c:v>0.3117866400000005</c:v>
                </c:pt>
                <c:pt idx="804">
                  <c:v>0.31279622000000051</c:v>
                </c:pt>
                <c:pt idx="805">
                  <c:v>0.31184554000000048</c:v>
                </c:pt>
                <c:pt idx="806">
                  <c:v>0.31107460000000042</c:v>
                </c:pt>
                <c:pt idx="807">
                  <c:v>0.32240674000000047</c:v>
                </c:pt>
                <c:pt idx="808">
                  <c:v>0.32435806000000028</c:v>
                </c:pt>
                <c:pt idx="809">
                  <c:v>0.32474645333333368</c:v>
                </c:pt>
                <c:pt idx="810">
                  <c:v>0.32215070666666712</c:v>
                </c:pt>
                <c:pt idx="811">
                  <c:v>0.32503033333333359</c:v>
                </c:pt>
                <c:pt idx="812">
                  <c:v>0.32231836666666697</c:v>
                </c:pt>
                <c:pt idx="813">
                  <c:v>0.31326407333333378</c:v>
                </c:pt>
                <c:pt idx="814">
                  <c:v>0.31986091333333372</c:v>
                </c:pt>
                <c:pt idx="815">
                  <c:v>0.32240239333333365</c:v>
                </c:pt>
                <c:pt idx="816">
                  <c:v>0.31612322000000048</c:v>
                </c:pt>
                <c:pt idx="817">
                  <c:v>0.31783018000000046</c:v>
                </c:pt>
                <c:pt idx="818">
                  <c:v>0.3145531600000005</c:v>
                </c:pt>
                <c:pt idx="819">
                  <c:v>0.31049171333333381</c:v>
                </c:pt>
                <c:pt idx="820">
                  <c:v>0.3013890400000005</c:v>
                </c:pt>
                <c:pt idx="821">
                  <c:v>0.3114041466666671</c:v>
                </c:pt>
                <c:pt idx="822">
                  <c:v>0.30173332000000036</c:v>
                </c:pt>
                <c:pt idx="823">
                  <c:v>0.32967614000000028</c:v>
                </c:pt>
                <c:pt idx="824">
                  <c:v>0.32587952666666703</c:v>
                </c:pt>
                <c:pt idx="825">
                  <c:v>0.32758220666666693</c:v>
                </c:pt>
                <c:pt idx="826">
                  <c:v>0.33078860000000015</c:v>
                </c:pt>
                <c:pt idx="827">
                  <c:v>0.32050894666666713</c:v>
                </c:pt>
                <c:pt idx="828">
                  <c:v>0.31532422666666715</c:v>
                </c:pt>
                <c:pt idx="829">
                  <c:v>0.30930566000000048</c:v>
                </c:pt>
                <c:pt idx="830">
                  <c:v>0.31220770666666725</c:v>
                </c:pt>
                <c:pt idx="831">
                  <c:v>0.30296058666666709</c:v>
                </c:pt>
                <c:pt idx="832">
                  <c:v>0.30072564000000046</c:v>
                </c:pt>
                <c:pt idx="833">
                  <c:v>0.31324795333333366</c:v>
                </c:pt>
                <c:pt idx="834">
                  <c:v>0.3139196666666671</c:v>
                </c:pt>
                <c:pt idx="835">
                  <c:v>0.30287814000000041</c:v>
                </c:pt>
                <c:pt idx="836">
                  <c:v>0.30502069333333365</c:v>
                </c:pt>
                <c:pt idx="837">
                  <c:v>0.31529008000000031</c:v>
                </c:pt>
                <c:pt idx="838">
                  <c:v>0.30279741333333371</c:v>
                </c:pt>
                <c:pt idx="839">
                  <c:v>0.31041673333333375</c:v>
                </c:pt>
                <c:pt idx="840">
                  <c:v>0.31325820666666732</c:v>
                </c:pt>
                <c:pt idx="841">
                  <c:v>0.31450011333333383</c:v>
                </c:pt>
                <c:pt idx="842">
                  <c:v>0.31960061333333384</c:v>
                </c:pt>
                <c:pt idx="843">
                  <c:v>0.33188772000000016</c:v>
                </c:pt>
                <c:pt idx="844">
                  <c:v>0.33422264666666679</c:v>
                </c:pt>
                <c:pt idx="845">
                  <c:v>0.34992451333333313</c:v>
                </c:pt>
                <c:pt idx="846">
                  <c:v>0.34588211333333341</c:v>
                </c:pt>
                <c:pt idx="847">
                  <c:v>0.34895768000000005</c:v>
                </c:pt>
                <c:pt idx="848">
                  <c:v>0.3420959666666667</c:v>
                </c:pt>
                <c:pt idx="849">
                  <c:v>0.35591798666666652</c:v>
                </c:pt>
                <c:pt idx="850">
                  <c:v>0.34705939999999991</c:v>
                </c:pt>
                <c:pt idx="851">
                  <c:v>0.34953151999999993</c:v>
                </c:pt>
                <c:pt idx="852">
                  <c:v>0.3483395466666665</c:v>
                </c:pt>
                <c:pt idx="853">
                  <c:v>0.34235049333333339</c:v>
                </c:pt>
                <c:pt idx="854">
                  <c:v>0.33985922666666663</c:v>
                </c:pt>
                <c:pt idx="855">
                  <c:v>0.34987002666666661</c:v>
                </c:pt>
                <c:pt idx="856">
                  <c:v>0.34789811999999992</c:v>
                </c:pt>
                <c:pt idx="857">
                  <c:v>0.35443781999999974</c:v>
                </c:pt>
                <c:pt idx="858">
                  <c:v>0.3414381133333334</c:v>
                </c:pt>
                <c:pt idx="859">
                  <c:v>0.34333204666666672</c:v>
                </c:pt>
                <c:pt idx="860">
                  <c:v>0.33689950666666668</c:v>
                </c:pt>
                <c:pt idx="861">
                  <c:v>0.33803825333333343</c:v>
                </c:pt>
                <c:pt idx="862">
                  <c:v>0.33987390666666684</c:v>
                </c:pt>
                <c:pt idx="863">
                  <c:v>0.34177654666666685</c:v>
                </c:pt>
                <c:pt idx="864">
                  <c:v>0.33509389333333356</c:v>
                </c:pt>
                <c:pt idx="865">
                  <c:v>0.32870484666666694</c:v>
                </c:pt>
                <c:pt idx="866">
                  <c:v>0.33099007333333363</c:v>
                </c:pt>
                <c:pt idx="867">
                  <c:v>0.33687642000000018</c:v>
                </c:pt>
                <c:pt idx="868">
                  <c:v>0.3412276800000002</c:v>
                </c:pt>
                <c:pt idx="869">
                  <c:v>0.34091862000000017</c:v>
                </c:pt>
                <c:pt idx="870">
                  <c:v>0.33988860000000021</c:v>
                </c:pt>
                <c:pt idx="871">
                  <c:v>0.3382387</c:v>
                </c:pt>
                <c:pt idx="872">
                  <c:v>0.33783277333333356</c:v>
                </c:pt>
                <c:pt idx="873">
                  <c:v>0.34060539333333351</c:v>
                </c:pt>
                <c:pt idx="874">
                  <c:v>0.33035304000000032</c:v>
                </c:pt>
                <c:pt idx="875">
                  <c:v>0.34241363999999991</c:v>
                </c:pt>
                <c:pt idx="876">
                  <c:v>0.34028594000000018</c:v>
                </c:pt>
                <c:pt idx="877">
                  <c:v>0.33925144000000018</c:v>
                </c:pt>
                <c:pt idx="878">
                  <c:v>0.34197493999999978</c:v>
                </c:pt>
                <c:pt idx="879">
                  <c:v>0.35816953333333301</c:v>
                </c:pt>
                <c:pt idx="880">
                  <c:v>0.35263648666666636</c:v>
                </c:pt>
                <c:pt idx="881">
                  <c:v>0.34903077333333338</c:v>
                </c:pt>
                <c:pt idx="882">
                  <c:v>0.33550771333333357</c:v>
                </c:pt>
                <c:pt idx="883">
                  <c:v>0.32162674666666713</c:v>
                </c:pt>
                <c:pt idx="884">
                  <c:v>0.33548442000000006</c:v>
                </c:pt>
                <c:pt idx="885">
                  <c:v>0.33523859333333356</c:v>
                </c:pt>
                <c:pt idx="886">
                  <c:v>0.32944519333333361</c:v>
                </c:pt>
                <c:pt idx="887">
                  <c:v>0.32948049333333357</c:v>
                </c:pt>
                <c:pt idx="888">
                  <c:v>0.33818410000000027</c:v>
                </c:pt>
                <c:pt idx="889">
                  <c:v>0.3320452400000003</c:v>
                </c:pt>
                <c:pt idx="890">
                  <c:v>0.33472344666666698</c:v>
                </c:pt>
                <c:pt idx="891">
                  <c:v>0.32839156000000036</c:v>
                </c:pt>
                <c:pt idx="892">
                  <c:v>0.31994340666666715</c:v>
                </c:pt>
                <c:pt idx="893">
                  <c:v>0.32187689333333369</c:v>
                </c:pt>
                <c:pt idx="894">
                  <c:v>0.32500691333333387</c:v>
                </c:pt>
                <c:pt idx="895">
                  <c:v>0.3199198133333338</c:v>
                </c:pt>
                <c:pt idx="896">
                  <c:v>0.31379232666666712</c:v>
                </c:pt>
                <c:pt idx="897">
                  <c:v>0.32081154666666717</c:v>
                </c:pt>
                <c:pt idx="898">
                  <c:v>0.31941370000000036</c:v>
                </c:pt>
                <c:pt idx="899">
                  <c:v>0.31883085333333372</c:v>
                </c:pt>
                <c:pt idx="900">
                  <c:v>0.31960640000000051</c:v>
                </c:pt>
                <c:pt idx="901">
                  <c:v>0.31532863333333372</c:v>
                </c:pt>
                <c:pt idx="902">
                  <c:v>0.30286064666666701</c:v>
                </c:pt>
                <c:pt idx="903">
                  <c:v>0.29341513333333341</c:v>
                </c:pt>
                <c:pt idx="904">
                  <c:v>0.30496638666666703</c:v>
                </c:pt>
                <c:pt idx="905">
                  <c:v>0.30609618666666721</c:v>
                </c:pt>
                <c:pt idx="906">
                  <c:v>0.30686163333333372</c:v>
                </c:pt>
                <c:pt idx="907">
                  <c:v>0.31276824666666714</c:v>
                </c:pt>
                <c:pt idx="908">
                  <c:v>0.31852034666666712</c:v>
                </c:pt>
                <c:pt idx="909">
                  <c:v>0.32999937333333362</c:v>
                </c:pt>
                <c:pt idx="910">
                  <c:v>0.33972680000000022</c:v>
                </c:pt>
                <c:pt idx="911">
                  <c:v>0.34145273333333354</c:v>
                </c:pt>
                <c:pt idx="912">
                  <c:v>0.33768074666666703</c:v>
                </c:pt>
                <c:pt idx="913">
                  <c:v>0.33984454000000014</c:v>
                </c:pt>
                <c:pt idx="914">
                  <c:v>0.34049624000000012</c:v>
                </c:pt>
                <c:pt idx="915">
                  <c:v>0.33164794666666686</c:v>
                </c:pt>
                <c:pt idx="916">
                  <c:v>0.33709203333333365</c:v>
                </c:pt>
                <c:pt idx="917">
                  <c:v>0.32269973333333379</c:v>
                </c:pt>
                <c:pt idx="918">
                  <c:v>0.3265653333333336</c:v>
                </c:pt>
                <c:pt idx="919">
                  <c:v>0.33578735333333359</c:v>
                </c:pt>
                <c:pt idx="920">
                  <c:v>0.32518738000000036</c:v>
                </c:pt>
                <c:pt idx="921">
                  <c:v>0.33288412000000017</c:v>
                </c:pt>
                <c:pt idx="922">
                  <c:v>0.33609632666666706</c:v>
                </c:pt>
                <c:pt idx="923">
                  <c:v>0.33243824666666688</c:v>
                </c:pt>
                <c:pt idx="924">
                  <c:v>0.33451750000000013</c:v>
                </c:pt>
                <c:pt idx="925">
                  <c:v>0.33175092000000023</c:v>
                </c:pt>
                <c:pt idx="926">
                  <c:v>0.32744972666666688</c:v>
                </c:pt>
                <c:pt idx="927">
                  <c:v>0.33449238666666681</c:v>
                </c:pt>
                <c:pt idx="928">
                  <c:v>0.3218431800000004</c:v>
                </c:pt>
                <c:pt idx="929">
                  <c:v>0.32524244000000041</c:v>
                </c:pt>
                <c:pt idx="930">
                  <c:v>0.31445274666666717</c:v>
                </c:pt>
                <c:pt idx="931">
                  <c:v>0.32185778000000043</c:v>
                </c:pt>
                <c:pt idx="932">
                  <c:v>0.3347824200000003</c:v>
                </c:pt>
                <c:pt idx="933">
                  <c:v>0.32963187333333371</c:v>
                </c:pt>
                <c:pt idx="934">
                  <c:v>0.32228890000000043</c:v>
                </c:pt>
                <c:pt idx="935">
                  <c:v>0.31128057333333375</c:v>
                </c:pt>
                <c:pt idx="936">
                  <c:v>0.31020506000000025</c:v>
                </c:pt>
                <c:pt idx="937">
                  <c:v>0.30621846000000047</c:v>
                </c:pt>
                <c:pt idx="938">
                  <c:v>0.29871356666666687</c:v>
                </c:pt>
                <c:pt idx="939">
                  <c:v>0.29888622000000031</c:v>
                </c:pt>
                <c:pt idx="940">
                  <c:v>0.30526506000000031</c:v>
                </c:pt>
                <c:pt idx="941">
                  <c:v>0.31278734666666708</c:v>
                </c:pt>
                <c:pt idx="942">
                  <c:v>0.32084673333333374</c:v>
                </c:pt>
                <c:pt idx="943">
                  <c:v>0.32257886666666713</c:v>
                </c:pt>
                <c:pt idx="944">
                  <c:v>0.33312834666666691</c:v>
                </c:pt>
                <c:pt idx="945">
                  <c:v>0.32932730666666693</c:v>
                </c:pt>
                <c:pt idx="946">
                  <c:v>0.33203060666666689</c:v>
                </c:pt>
                <c:pt idx="947">
                  <c:v>0.34405050666666681</c:v>
                </c:pt>
                <c:pt idx="948">
                  <c:v>0.34376559999999995</c:v>
                </c:pt>
                <c:pt idx="949">
                  <c:v>0.33460384000000021</c:v>
                </c:pt>
                <c:pt idx="950">
                  <c:v>0.34132884666666685</c:v>
                </c:pt>
                <c:pt idx="951">
                  <c:v>0.3362417733333336</c:v>
                </c:pt>
                <c:pt idx="952">
                  <c:v>0.3466847400000001</c:v>
                </c:pt>
                <c:pt idx="953">
                  <c:v>0.33781624666666682</c:v>
                </c:pt>
                <c:pt idx="954">
                  <c:v>0.33809390000000011</c:v>
                </c:pt>
                <c:pt idx="955">
                  <c:v>0.34446764666666663</c:v>
                </c:pt>
                <c:pt idx="956">
                  <c:v>0.33552664000000038</c:v>
                </c:pt>
                <c:pt idx="957">
                  <c:v>0.33576634000000011</c:v>
                </c:pt>
                <c:pt idx="958">
                  <c:v>0.34089776000000011</c:v>
                </c:pt>
                <c:pt idx="959">
                  <c:v>0.34798456666666661</c:v>
                </c:pt>
                <c:pt idx="960">
                  <c:v>0.33688913333333342</c:v>
                </c:pt>
                <c:pt idx="961">
                  <c:v>0.33915085333333345</c:v>
                </c:pt>
                <c:pt idx="962">
                  <c:v>0.34293914666666669</c:v>
                </c:pt>
                <c:pt idx="963">
                  <c:v>0.34259434666666672</c:v>
                </c:pt>
                <c:pt idx="964">
                  <c:v>0.35290153333333324</c:v>
                </c:pt>
                <c:pt idx="965">
                  <c:v>0.34112532000000012</c:v>
                </c:pt>
                <c:pt idx="966">
                  <c:v>0.35788637999999973</c:v>
                </c:pt>
                <c:pt idx="967">
                  <c:v>0.35135857333333331</c:v>
                </c:pt>
                <c:pt idx="968">
                  <c:v>0.34218668666666663</c:v>
                </c:pt>
                <c:pt idx="969">
                  <c:v>0.34013244666666681</c:v>
                </c:pt>
                <c:pt idx="970">
                  <c:v>0.34088995333333338</c:v>
                </c:pt>
                <c:pt idx="971">
                  <c:v>0.34372140666666662</c:v>
                </c:pt>
                <c:pt idx="972">
                  <c:v>0.34034282000000016</c:v>
                </c:pt>
                <c:pt idx="973">
                  <c:v>0.3385814333333334</c:v>
                </c:pt>
                <c:pt idx="974">
                  <c:v>0.33946008000000027</c:v>
                </c:pt>
                <c:pt idx="975">
                  <c:v>0.34237800666666673</c:v>
                </c:pt>
                <c:pt idx="976">
                  <c:v>0.34467800666666681</c:v>
                </c:pt>
                <c:pt idx="977">
                  <c:v>0.34688100666666682</c:v>
                </c:pt>
                <c:pt idx="978">
                  <c:v>0.33798012000000027</c:v>
                </c:pt>
                <c:pt idx="979">
                  <c:v>0.34028349999999996</c:v>
                </c:pt>
                <c:pt idx="980">
                  <c:v>0.33863156666666688</c:v>
                </c:pt>
                <c:pt idx="981">
                  <c:v>0.3372551266666669</c:v>
                </c:pt>
                <c:pt idx="982">
                  <c:v>0.33170854000000022</c:v>
                </c:pt>
                <c:pt idx="983">
                  <c:v>0.34337612666666661</c:v>
                </c:pt>
                <c:pt idx="984">
                  <c:v>0.34250795333333345</c:v>
                </c:pt>
                <c:pt idx="985">
                  <c:v>0.33821977333333342</c:v>
                </c:pt>
                <c:pt idx="986">
                  <c:v>0.34101738666666664</c:v>
                </c:pt>
                <c:pt idx="987">
                  <c:v>0.34485201999999998</c:v>
                </c:pt>
                <c:pt idx="988">
                  <c:v>0.34726110666666665</c:v>
                </c:pt>
                <c:pt idx="989">
                  <c:v>0.34460190000000002</c:v>
                </c:pt>
                <c:pt idx="990">
                  <c:v>0.34417078666666662</c:v>
                </c:pt>
                <c:pt idx="991">
                  <c:v>0.32378128000000039</c:v>
                </c:pt>
                <c:pt idx="992">
                  <c:v>0.32184162000000038</c:v>
                </c:pt>
                <c:pt idx="993">
                  <c:v>0.31551277333333377</c:v>
                </c:pt>
                <c:pt idx="994">
                  <c:v>0.3199889733333337</c:v>
                </c:pt>
                <c:pt idx="995">
                  <c:v>0.32664895333333377</c:v>
                </c:pt>
                <c:pt idx="996">
                  <c:v>0.32394424000000038</c:v>
                </c:pt>
                <c:pt idx="997">
                  <c:v>0.33703803333333371</c:v>
                </c:pt>
                <c:pt idx="998">
                  <c:v>0.32005213333333371</c:v>
                </c:pt>
                <c:pt idx="999">
                  <c:v>0.31657511333333382</c:v>
                </c:pt>
                <c:pt idx="1000">
                  <c:v>0.31710471333333384</c:v>
                </c:pt>
                <c:pt idx="1001">
                  <c:v>0.31940925333333375</c:v>
                </c:pt>
                <c:pt idx="1002">
                  <c:v>0.32131777333333389</c:v>
                </c:pt>
                <c:pt idx="1003">
                  <c:v>0.30436996000000033</c:v>
                </c:pt>
                <c:pt idx="1004">
                  <c:v>0.29914078000000022</c:v>
                </c:pt>
                <c:pt idx="1005">
                  <c:v>0.29989083333333366</c:v>
                </c:pt>
                <c:pt idx="1006">
                  <c:v>0.29715074000000019</c:v>
                </c:pt>
                <c:pt idx="1007">
                  <c:v>0.28361727333333325</c:v>
                </c:pt>
                <c:pt idx="1008">
                  <c:v>0.27616099999999977</c:v>
                </c:pt>
                <c:pt idx="1009">
                  <c:v>0.29149755333333316</c:v>
                </c:pt>
                <c:pt idx="1010">
                  <c:v>0.29528068000000024</c:v>
                </c:pt>
                <c:pt idx="1011">
                  <c:v>0.30432325333333365</c:v>
                </c:pt>
                <c:pt idx="1012">
                  <c:v>0.30859740000000047</c:v>
                </c:pt>
                <c:pt idx="1013">
                  <c:v>0.31600548666666706</c:v>
                </c:pt>
                <c:pt idx="1014">
                  <c:v>0.324662426666667</c:v>
                </c:pt>
                <c:pt idx="1015">
                  <c:v>0.30796078000000049</c:v>
                </c:pt>
                <c:pt idx="1016">
                  <c:v>0.32437806000000036</c:v>
                </c:pt>
                <c:pt idx="1017">
                  <c:v>0.31886020666666703</c:v>
                </c:pt>
                <c:pt idx="1018">
                  <c:v>0.32001255333333367</c:v>
                </c:pt>
                <c:pt idx="1019">
                  <c:v>0.32314247333333379</c:v>
                </c:pt>
                <c:pt idx="1020">
                  <c:v>0.31722108000000054</c:v>
                </c:pt>
                <c:pt idx="1021">
                  <c:v>0.31529486000000051</c:v>
                </c:pt>
                <c:pt idx="1022">
                  <c:v>0.30001445333333365</c:v>
                </c:pt>
                <c:pt idx="1023">
                  <c:v>0.30064892000000026</c:v>
                </c:pt>
                <c:pt idx="1024">
                  <c:v>0.31042378666666709</c:v>
                </c:pt>
                <c:pt idx="1025">
                  <c:v>0.31327727333333377</c:v>
                </c:pt>
                <c:pt idx="1026">
                  <c:v>0.31486226000000045</c:v>
                </c:pt>
                <c:pt idx="1027">
                  <c:v>0.31271962000000053</c:v>
                </c:pt>
                <c:pt idx="1028">
                  <c:v>0.32084504666666713</c:v>
                </c:pt>
                <c:pt idx="1029">
                  <c:v>0.31228258000000053</c:v>
                </c:pt>
                <c:pt idx="1030">
                  <c:v>0.30842574666666717</c:v>
                </c:pt>
                <c:pt idx="1031">
                  <c:v>0.31015476000000036</c:v>
                </c:pt>
                <c:pt idx="1032">
                  <c:v>0.29882238666666699</c:v>
                </c:pt>
                <c:pt idx="1033">
                  <c:v>0.30894233333333371</c:v>
                </c:pt>
                <c:pt idx="1034">
                  <c:v>0.3015064200000005</c:v>
                </c:pt>
                <c:pt idx="1035">
                  <c:v>0.30621845333333358</c:v>
                </c:pt>
                <c:pt idx="1036">
                  <c:v>0.30677914666666706</c:v>
                </c:pt>
                <c:pt idx="1037">
                  <c:v>0.29737512000000016</c:v>
                </c:pt>
                <c:pt idx="1038">
                  <c:v>0.29988801333333354</c:v>
                </c:pt>
                <c:pt idx="1039">
                  <c:v>0.30323512000000025</c:v>
                </c:pt>
                <c:pt idx="1040">
                  <c:v>0.30482761333333369</c:v>
                </c:pt>
                <c:pt idx="1041">
                  <c:v>0.31365988000000056</c:v>
                </c:pt>
                <c:pt idx="1042">
                  <c:v>0.30722488000000053</c:v>
                </c:pt>
                <c:pt idx="1043">
                  <c:v>0.31397163333333383</c:v>
                </c:pt>
                <c:pt idx="1044">
                  <c:v>0.31964021333333376</c:v>
                </c:pt>
                <c:pt idx="1045">
                  <c:v>0.33203054666666709</c:v>
                </c:pt>
                <c:pt idx="1046">
                  <c:v>0.33402760666666692</c:v>
                </c:pt>
                <c:pt idx="1047">
                  <c:v>0.32941556666666694</c:v>
                </c:pt>
                <c:pt idx="1048">
                  <c:v>0.3325604200000003</c:v>
                </c:pt>
                <c:pt idx="1049">
                  <c:v>0.33734706000000009</c:v>
                </c:pt>
                <c:pt idx="1050">
                  <c:v>0.34351892666666672</c:v>
                </c:pt>
                <c:pt idx="1051">
                  <c:v>0.34014307333333338</c:v>
                </c:pt>
                <c:pt idx="1052">
                  <c:v>0.34583798666666649</c:v>
                </c:pt>
                <c:pt idx="1053">
                  <c:v>0.34245288666666673</c:v>
                </c:pt>
                <c:pt idx="1054">
                  <c:v>0.33917140000000018</c:v>
                </c:pt>
                <c:pt idx="1055">
                  <c:v>0.33878060000000015</c:v>
                </c:pt>
                <c:pt idx="1056">
                  <c:v>0.33401963333333351</c:v>
                </c:pt>
                <c:pt idx="1057">
                  <c:v>0.34480358666666672</c:v>
                </c:pt>
                <c:pt idx="1058">
                  <c:v>0.34219706</c:v>
                </c:pt>
                <c:pt idx="1059">
                  <c:v>0.33718095333333342</c:v>
                </c:pt>
                <c:pt idx="1060">
                  <c:v>0.33485535333333349</c:v>
                </c:pt>
                <c:pt idx="1061">
                  <c:v>0.33560639333333353</c:v>
                </c:pt>
                <c:pt idx="1062">
                  <c:v>0.3493840399999999</c:v>
                </c:pt>
                <c:pt idx="1063">
                  <c:v>0.34287589333333335</c:v>
                </c:pt>
                <c:pt idx="1064">
                  <c:v>0.33183923333333354</c:v>
                </c:pt>
                <c:pt idx="1065">
                  <c:v>0.33117703333333359</c:v>
                </c:pt>
                <c:pt idx="1066">
                  <c:v>0.32337661333333378</c:v>
                </c:pt>
                <c:pt idx="1067">
                  <c:v>0.32120000000000054</c:v>
                </c:pt>
                <c:pt idx="1068">
                  <c:v>0.33128006666666693</c:v>
                </c:pt>
                <c:pt idx="1069">
                  <c:v>0.3301867866666669</c:v>
                </c:pt>
                <c:pt idx="1070">
                  <c:v>0.33281050000000034</c:v>
                </c:pt>
                <c:pt idx="1071">
                  <c:v>0.33163766000000022</c:v>
                </c:pt>
                <c:pt idx="1072">
                  <c:v>0.3373826266666668</c:v>
                </c:pt>
                <c:pt idx="1073">
                  <c:v>0.33581242000000022</c:v>
                </c:pt>
                <c:pt idx="1074">
                  <c:v>0.33494422000000018</c:v>
                </c:pt>
                <c:pt idx="1075">
                  <c:v>0.3183746733333338</c:v>
                </c:pt>
                <c:pt idx="1076">
                  <c:v>0.32646813333333374</c:v>
                </c:pt>
                <c:pt idx="1077">
                  <c:v>0.31489592666666721</c:v>
                </c:pt>
                <c:pt idx="1078">
                  <c:v>0.32228460000000048</c:v>
                </c:pt>
                <c:pt idx="1079">
                  <c:v>0.32565298666666703</c:v>
                </c:pt>
                <c:pt idx="1080">
                  <c:v>0.33519817333333352</c:v>
                </c:pt>
                <c:pt idx="1081">
                  <c:v>0.33020144000000035</c:v>
                </c:pt>
                <c:pt idx="1082">
                  <c:v>0.32851808000000032</c:v>
                </c:pt>
                <c:pt idx="1083">
                  <c:v>0.32032601333333377</c:v>
                </c:pt>
                <c:pt idx="1084">
                  <c:v>0.32558370000000036</c:v>
                </c:pt>
                <c:pt idx="1085">
                  <c:v>0.32889624000000039</c:v>
                </c:pt>
                <c:pt idx="1086">
                  <c:v>0.32682140666666704</c:v>
                </c:pt>
                <c:pt idx="1087">
                  <c:v>0.32869015333333385</c:v>
                </c:pt>
                <c:pt idx="1088">
                  <c:v>0.31679882666666709</c:v>
                </c:pt>
                <c:pt idx="1089">
                  <c:v>0.31551861333333381</c:v>
                </c:pt>
                <c:pt idx="1090">
                  <c:v>0.31886925333333382</c:v>
                </c:pt>
                <c:pt idx="1091">
                  <c:v>0.30836998666666704</c:v>
                </c:pt>
                <c:pt idx="1092">
                  <c:v>0.3015305000000002</c:v>
                </c:pt>
                <c:pt idx="1093">
                  <c:v>0.30226114000000015</c:v>
                </c:pt>
                <c:pt idx="1094">
                  <c:v>0.30115237333333356</c:v>
                </c:pt>
                <c:pt idx="1095">
                  <c:v>0.31578929333333372</c:v>
                </c:pt>
                <c:pt idx="1096">
                  <c:v>0.31200600000000039</c:v>
                </c:pt>
                <c:pt idx="1097">
                  <c:v>0.30903801333333375</c:v>
                </c:pt>
                <c:pt idx="1098">
                  <c:v>0.2957634133333335</c:v>
                </c:pt>
                <c:pt idx="1099">
                  <c:v>0.29805886000000043</c:v>
                </c:pt>
                <c:pt idx="1100">
                  <c:v>0.30205980000000043</c:v>
                </c:pt>
                <c:pt idx="1101">
                  <c:v>0.30440725333333363</c:v>
                </c:pt>
                <c:pt idx="1102">
                  <c:v>0.31537140000000052</c:v>
                </c:pt>
                <c:pt idx="1103">
                  <c:v>0.30573166000000046</c:v>
                </c:pt>
                <c:pt idx="1104">
                  <c:v>0.31994492666666718</c:v>
                </c:pt>
                <c:pt idx="1105">
                  <c:v>0.31549489333333386</c:v>
                </c:pt>
                <c:pt idx="1106">
                  <c:v>0.31919442666666714</c:v>
                </c:pt>
                <c:pt idx="1107">
                  <c:v>0.30814498000000046</c:v>
                </c:pt>
                <c:pt idx="1108">
                  <c:v>0.30577883333333378</c:v>
                </c:pt>
                <c:pt idx="1109">
                  <c:v>0.31807594000000056</c:v>
                </c:pt>
                <c:pt idx="1110">
                  <c:v>0.32539391333333367</c:v>
                </c:pt>
                <c:pt idx="1111">
                  <c:v>0.31875734666666727</c:v>
                </c:pt>
                <c:pt idx="1112">
                  <c:v>0.31698381333333375</c:v>
                </c:pt>
                <c:pt idx="1113">
                  <c:v>0.3157628733333338</c:v>
                </c:pt>
                <c:pt idx="1114">
                  <c:v>0.31102153333333388</c:v>
                </c:pt>
                <c:pt idx="1115">
                  <c:v>0.321317666666667</c:v>
                </c:pt>
                <c:pt idx="1116">
                  <c:v>0.32621612000000033</c:v>
                </c:pt>
                <c:pt idx="1117">
                  <c:v>0.33323719333333357</c:v>
                </c:pt>
                <c:pt idx="1118">
                  <c:v>0.33211295333333357</c:v>
                </c:pt>
                <c:pt idx="1119">
                  <c:v>0.32195502000000031</c:v>
                </c:pt>
                <c:pt idx="1120">
                  <c:v>0.32786613333333381</c:v>
                </c:pt>
                <c:pt idx="1121">
                  <c:v>0.33035297333333363</c:v>
                </c:pt>
                <c:pt idx="1122">
                  <c:v>0.32496718000000036</c:v>
                </c:pt>
                <c:pt idx="1123">
                  <c:v>0.33354191333333344</c:v>
                </c:pt>
                <c:pt idx="1124">
                  <c:v>0.32751732666666705</c:v>
                </c:pt>
                <c:pt idx="1125">
                  <c:v>0.32210226000000036</c:v>
                </c:pt>
                <c:pt idx="1126">
                  <c:v>0.3242604266666671</c:v>
                </c:pt>
                <c:pt idx="1127">
                  <c:v>0.31993020666666716</c:v>
                </c:pt>
                <c:pt idx="1128">
                  <c:v>0.30748848000000051</c:v>
                </c:pt>
                <c:pt idx="1129">
                  <c:v>0.30115515333333376</c:v>
                </c:pt>
                <c:pt idx="1130">
                  <c:v>0.30082552000000046</c:v>
                </c:pt>
                <c:pt idx="1131">
                  <c:v>0.31570990000000049</c:v>
                </c:pt>
                <c:pt idx="1132">
                  <c:v>0.31958136666666709</c:v>
                </c:pt>
                <c:pt idx="1133">
                  <c:v>0.33500512666666682</c:v>
                </c:pt>
                <c:pt idx="1134">
                  <c:v>0.32905804666666699</c:v>
                </c:pt>
                <c:pt idx="1135">
                  <c:v>0.34163971333333348</c:v>
                </c:pt>
                <c:pt idx="1136">
                  <c:v>0.34754450666666659</c:v>
                </c:pt>
                <c:pt idx="1137">
                  <c:v>0.3412424933333334</c:v>
                </c:pt>
                <c:pt idx="1138">
                  <c:v>0.34703415999999998</c:v>
                </c:pt>
                <c:pt idx="1139">
                  <c:v>0.35236977333333325</c:v>
                </c:pt>
                <c:pt idx="1140">
                  <c:v>0.35154327999999979</c:v>
                </c:pt>
                <c:pt idx="1141">
                  <c:v>0.3586108866666663</c:v>
                </c:pt>
                <c:pt idx="1142">
                  <c:v>0.35712041333333305</c:v>
                </c:pt>
                <c:pt idx="1143">
                  <c:v>0.3612111933333329</c:v>
                </c:pt>
                <c:pt idx="1144">
                  <c:v>0.36613441333333291</c:v>
                </c:pt>
                <c:pt idx="1145">
                  <c:v>0.35538785333333306</c:v>
                </c:pt>
                <c:pt idx="1146">
                  <c:v>0.36228975999999974</c:v>
                </c:pt>
                <c:pt idx="1147">
                  <c:v>0.35629632666666639</c:v>
                </c:pt>
                <c:pt idx="1148">
                  <c:v>0.36045039333333301</c:v>
                </c:pt>
                <c:pt idx="1149">
                  <c:v>0.35344149333333319</c:v>
                </c:pt>
                <c:pt idx="1150">
                  <c:v>0.36811364666666613</c:v>
                </c:pt>
                <c:pt idx="1151">
                  <c:v>0.36309727999999947</c:v>
                </c:pt>
                <c:pt idx="1152">
                  <c:v>0.36707663333333307</c:v>
                </c:pt>
                <c:pt idx="1153">
                  <c:v>0.34751075999999997</c:v>
                </c:pt>
                <c:pt idx="1154">
                  <c:v>0.34544053999999996</c:v>
                </c:pt>
                <c:pt idx="1155">
                  <c:v>0.3438366066666666</c:v>
                </c:pt>
                <c:pt idx="1156">
                  <c:v>0.35984698666666615</c:v>
                </c:pt>
                <c:pt idx="1157">
                  <c:v>0.36487803333333285</c:v>
                </c:pt>
                <c:pt idx="1158">
                  <c:v>0.35902726666666634</c:v>
                </c:pt>
                <c:pt idx="1159">
                  <c:v>0.35149323999999971</c:v>
                </c:pt>
                <c:pt idx="1160">
                  <c:v>0.34248736666666668</c:v>
                </c:pt>
                <c:pt idx="1161">
                  <c:v>0.34589677999999985</c:v>
                </c:pt>
                <c:pt idx="1162">
                  <c:v>0.33597423333333359</c:v>
                </c:pt>
                <c:pt idx="1163">
                  <c:v>0.34069796666666669</c:v>
                </c:pt>
                <c:pt idx="1164">
                  <c:v>0.33840485333333342</c:v>
                </c:pt>
                <c:pt idx="1165">
                  <c:v>0.34441063333333338</c:v>
                </c:pt>
                <c:pt idx="1166">
                  <c:v>0.33828892666666682</c:v>
                </c:pt>
                <c:pt idx="1167">
                  <c:v>0.3426802066666666</c:v>
                </c:pt>
                <c:pt idx="1168">
                  <c:v>0.34709719333333322</c:v>
                </c:pt>
                <c:pt idx="1169">
                  <c:v>0.36950035333333292</c:v>
                </c:pt>
                <c:pt idx="1170">
                  <c:v>0.36191154666666631</c:v>
                </c:pt>
                <c:pt idx="1171">
                  <c:v>0.3600819599999997</c:v>
                </c:pt>
                <c:pt idx="1172">
                  <c:v>0.35980289333333293</c:v>
                </c:pt>
                <c:pt idx="1173">
                  <c:v>0.35498049999999981</c:v>
                </c:pt>
                <c:pt idx="1174">
                  <c:v>0.34648106666666667</c:v>
                </c:pt>
                <c:pt idx="1175">
                  <c:v>0.34092300666666664</c:v>
                </c:pt>
                <c:pt idx="1176">
                  <c:v>0.3555207733333331</c:v>
                </c:pt>
                <c:pt idx="1177">
                  <c:v>0.35956314666666644</c:v>
                </c:pt>
                <c:pt idx="1178">
                  <c:v>0.35462299333333308</c:v>
                </c:pt>
                <c:pt idx="1179">
                  <c:v>0.34939900666666657</c:v>
                </c:pt>
                <c:pt idx="1180">
                  <c:v>0.35164293999999968</c:v>
                </c:pt>
                <c:pt idx="1181">
                  <c:v>0.35264680666666653</c:v>
                </c:pt>
                <c:pt idx="1182">
                  <c:v>0.34968906666666655</c:v>
                </c:pt>
                <c:pt idx="1183">
                  <c:v>0.34976696666666651</c:v>
                </c:pt>
                <c:pt idx="1184">
                  <c:v>0.34656509333333335</c:v>
                </c:pt>
                <c:pt idx="1185">
                  <c:v>0.3483880866666666</c:v>
                </c:pt>
                <c:pt idx="1186">
                  <c:v>0.35360339333333324</c:v>
                </c:pt>
                <c:pt idx="1187">
                  <c:v>0.34317012666666674</c:v>
                </c:pt>
                <c:pt idx="1188">
                  <c:v>0.35025242666666662</c:v>
                </c:pt>
                <c:pt idx="1189">
                  <c:v>0.32394164000000042</c:v>
                </c:pt>
                <c:pt idx="1190">
                  <c:v>0.31348920666666719</c:v>
                </c:pt>
                <c:pt idx="1191">
                  <c:v>0.31203685333333386</c:v>
                </c:pt>
                <c:pt idx="1192">
                  <c:v>0.30371866000000031</c:v>
                </c:pt>
                <c:pt idx="1193">
                  <c:v>0.3143776600000005</c:v>
                </c:pt>
                <c:pt idx="1194">
                  <c:v>0.3197492466666671</c:v>
                </c:pt>
                <c:pt idx="1195">
                  <c:v>0.32674782666666713</c:v>
                </c:pt>
                <c:pt idx="1196">
                  <c:v>0.31959602666666709</c:v>
                </c:pt>
                <c:pt idx="1197">
                  <c:v>0.32063444666666724</c:v>
                </c:pt>
                <c:pt idx="1198">
                  <c:v>0.32335586000000033</c:v>
                </c:pt>
                <c:pt idx="1199">
                  <c:v>0.32167532666666709</c:v>
                </c:pt>
                <c:pt idx="1200">
                  <c:v>0.31034020000000062</c:v>
                </c:pt>
                <c:pt idx="1201">
                  <c:v>0.30712503333333369</c:v>
                </c:pt>
                <c:pt idx="1202">
                  <c:v>0.30635674000000035</c:v>
                </c:pt>
                <c:pt idx="1203">
                  <c:v>0.31787687333333381</c:v>
                </c:pt>
                <c:pt idx="1204">
                  <c:v>0.31465774666666718</c:v>
                </c:pt>
                <c:pt idx="1205">
                  <c:v>0.32778674666666707</c:v>
                </c:pt>
                <c:pt idx="1206">
                  <c:v>0.31759473333333393</c:v>
                </c:pt>
                <c:pt idx="1207">
                  <c:v>0.32701269333333377</c:v>
                </c:pt>
                <c:pt idx="1208">
                  <c:v>0.33433048666666698</c:v>
                </c:pt>
                <c:pt idx="1209">
                  <c:v>0.32558523333333378</c:v>
                </c:pt>
                <c:pt idx="1210">
                  <c:v>0.330971026666667</c:v>
                </c:pt>
                <c:pt idx="1211">
                  <c:v>0.32260507333333371</c:v>
                </c:pt>
                <c:pt idx="1212">
                  <c:v>0.3202287600000005</c:v>
                </c:pt>
                <c:pt idx="1213">
                  <c:v>0.31427366000000051</c:v>
                </c:pt>
                <c:pt idx="1214">
                  <c:v>0.32303355333333378</c:v>
                </c:pt>
                <c:pt idx="1215">
                  <c:v>0.31513683333333375</c:v>
                </c:pt>
                <c:pt idx="1216">
                  <c:v>0.32916112000000025</c:v>
                </c:pt>
                <c:pt idx="1217">
                  <c:v>0.34415610666666668</c:v>
                </c:pt>
                <c:pt idx="1218">
                  <c:v>0.33550334666666698</c:v>
                </c:pt>
                <c:pt idx="1219">
                  <c:v>0.33369797333333351</c:v>
                </c:pt>
                <c:pt idx="1220">
                  <c:v>0.3384023000000001</c:v>
                </c:pt>
                <c:pt idx="1221">
                  <c:v>0.33856855333333336</c:v>
                </c:pt>
                <c:pt idx="1222">
                  <c:v>0.35772372666666641</c:v>
                </c:pt>
                <c:pt idx="1223">
                  <c:v>0.35685985999999986</c:v>
                </c:pt>
                <c:pt idx="1224">
                  <c:v>0.35054259333333326</c:v>
                </c:pt>
                <c:pt idx="1225">
                  <c:v>0.34296405333333335</c:v>
                </c:pt>
                <c:pt idx="1226">
                  <c:v>0.34559820666666674</c:v>
                </c:pt>
                <c:pt idx="1227">
                  <c:v>0.35016428000000005</c:v>
                </c:pt>
                <c:pt idx="1228">
                  <c:v>0.33803876666666666</c:v>
                </c:pt>
                <c:pt idx="1229">
                  <c:v>0.3378621466666667</c:v>
                </c:pt>
                <c:pt idx="1230">
                  <c:v>0.34496110666666674</c:v>
                </c:pt>
                <c:pt idx="1231">
                  <c:v>0.3422023400000001</c:v>
                </c:pt>
                <c:pt idx="1232">
                  <c:v>0.33663060000000022</c:v>
                </c:pt>
                <c:pt idx="1233">
                  <c:v>0.32743498000000021</c:v>
                </c:pt>
                <c:pt idx="1234">
                  <c:v>0.32864603333333375</c:v>
                </c:pt>
                <c:pt idx="1235">
                  <c:v>0.33015593333333354</c:v>
                </c:pt>
                <c:pt idx="1236">
                  <c:v>0.32927438000000026</c:v>
                </c:pt>
                <c:pt idx="1237">
                  <c:v>0.3359684866666669</c:v>
                </c:pt>
                <c:pt idx="1238">
                  <c:v>0.32858717333333359</c:v>
                </c:pt>
                <c:pt idx="1239">
                  <c:v>0.32025384666666706</c:v>
                </c:pt>
                <c:pt idx="1240">
                  <c:v>0.32697278666666696</c:v>
                </c:pt>
                <c:pt idx="1241">
                  <c:v>0.33635642666666676</c:v>
                </c:pt>
                <c:pt idx="1242">
                  <c:v>0.3333491400000001</c:v>
                </c:pt>
                <c:pt idx="1243">
                  <c:v>0.33972677333333334</c:v>
                </c:pt>
                <c:pt idx="1244">
                  <c:v>0.33709268000000003</c:v>
                </c:pt>
                <c:pt idx="1245">
                  <c:v>0.32974964666666701</c:v>
                </c:pt>
                <c:pt idx="1246">
                  <c:v>0.32864166666666678</c:v>
                </c:pt>
                <c:pt idx="1247">
                  <c:v>0.3443811533333333</c:v>
                </c:pt>
                <c:pt idx="1248">
                  <c:v>0.34924755999999985</c:v>
                </c:pt>
                <c:pt idx="1249">
                  <c:v>0.34664295333333323</c:v>
                </c:pt>
                <c:pt idx="1250">
                  <c:v>0.35368127333333316</c:v>
                </c:pt>
                <c:pt idx="1251">
                  <c:v>0.35093985999999983</c:v>
                </c:pt>
                <c:pt idx="1252">
                  <c:v>0.35465247333333305</c:v>
                </c:pt>
                <c:pt idx="1253">
                  <c:v>0.35466284666666648</c:v>
                </c:pt>
                <c:pt idx="1254">
                  <c:v>0.36261353333333279</c:v>
                </c:pt>
                <c:pt idx="1255">
                  <c:v>0.35712719333333298</c:v>
                </c:pt>
                <c:pt idx="1256">
                  <c:v>0.35930214666666627</c:v>
                </c:pt>
                <c:pt idx="1257">
                  <c:v>0.35923334666666634</c:v>
                </c:pt>
                <c:pt idx="1258">
                  <c:v>0.35808117999999972</c:v>
                </c:pt>
                <c:pt idx="1259">
                  <c:v>0.36143880666666628</c:v>
                </c:pt>
                <c:pt idx="1260">
                  <c:v>0.36117145333333289</c:v>
                </c:pt>
                <c:pt idx="1261">
                  <c:v>0.36638072666666616</c:v>
                </c:pt>
                <c:pt idx="1262">
                  <c:v>0.36174101333333297</c:v>
                </c:pt>
                <c:pt idx="1263">
                  <c:v>0.36884065999999949</c:v>
                </c:pt>
                <c:pt idx="1264">
                  <c:v>0.37057893333333281</c:v>
                </c:pt>
                <c:pt idx="1265">
                  <c:v>0.36521378666666615</c:v>
                </c:pt>
                <c:pt idx="1266">
                  <c:v>0.36065637999999967</c:v>
                </c:pt>
                <c:pt idx="1267">
                  <c:v>0.36591669999999948</c:v>
                </c:pt>
                <c:pt idx="1268">
                  <c:v>0.36744705333333288</c:v>
                </c:pt>
                <c:pt idx="1269">
                  <c:v>0.35797815999999971</c:v>
                </c:pt>
                <c:pt idx="1270">
                  <c:v>0.34890913333333312</c:v>
                </c:pt>
                <c:pt idx="1271">
                  <c:v>0.35048357333333324</c:v>
                </c:pt>
                <c:pt idx="1272">
                  <c:v>0.34885461999999978</c:v>
                </c:pt>
                <c:pt idx="1273">
                  <c:v>0.35803275333333301</c:v>
                </c:pt>
                <c:pt idx="1274">
                  <c:v>0.35590331333333292</c:v>
                </c:pt>
                <c:pt idx="1275">
                  <c:v>0.35857567999999962</c:v>
                </c:pt>
                <c:pt idx="1276">
                  <c:v>0.36021492666666627</c:v>
                </c:pt>
                <c:pt idx="1277">
                  <c:v>0.35955091999999972</c:v>
                </c:pt>
                <c:pt idx="1278">
                  <c:v>0.35293084666666646</c:v>
                </c:pt>
                <c:pt idx="1279">
                  <c:v>0.36303601999999952</c:v>
                </c:pt>
                <c:pt idx="1280">
                  <c:v>0.36845557333333279</c:v>
                </c:pt>
                <c:pt idx="1281">
                  <c:v>0.36477671333333284</c:v>
                </c:pt>
                <c:pt idx="1282">
                  <c:v>0.36506271999999956</c:v>
                </c:pt>
                <c:pt idx="1283">
                  <c:v>0.35038062666666647</c:v>
                </c:pt>
                <c:pt idx="1284">
                  <c:v>0.34203704666666668</c:v>
                </c:pt>
                <c:pt idx="1285">
                  <c:v>0.35119431999999973</c:v>
                </c:pt>
                <c:pt idx="1286">
                  <c:v>0.34926662666666647</c:v>
                </c:pt>
                <c:pt idx="1287">
                  <c:v>0.35700269333333279</c:v>
                </c:pt>
                <c:pt idx="1288">
                  <c:v>0.36802890666666616</c:v>
                </c:pt>
                <c:pt idx="1289">
                  <c:v>0.35304851333333304</c:v>
                </c:pt>
                <c:pt idx="1290">
                  <c:v>0.34452388000000006</c:v>
                </c:pt>
                <c:pt idx="1291">
                  <c:v>0.34586733333333314</c:v>
                </c:pt>
                <c:pt idx="1292">
                  <c:v>0.33944712666666677</c:v>
                </c:pt>
                <c:pt idx="1293">
                  <c:v>0.33512080666666688</c:v>
                </c:pt>
                <c:pt idx="1294">
                  <c:v>0.34533328666666657</c:v>
                </c:pt>
                <c:pt idx="1295">
                  <c:v>0.33062678666666701</c:v>
                </c:pt>
                <c:pt idx="1296">
                  <c:v>0.33616120000000005</c:v>
                </c:pt>
                <c:pt idx="1297">
                  <c:v>0.33943248666666664</c:v>
                </c:pt>
                <c:pt idx="1298">
                  <c:v>0.34768775999999985</c:v>
                </c:pt>
                <c:pt idx="1299">
                  <c:v>0.34541121999999996</c:v>
                </c:pt>
                <c:pt idx="1300">
                  <c:v>0.35720864666666635</c:v>
                </c:pt>
                <c:pt idx="1301">
                  <c:v>0.35038504666666648</c:v>
                </c:pt>
                <c:pt idx="1302">
                  <c:v>0.33979448666666678</c:v>
                </c:pt>
                <c:pt idx="1303">
                  <c:v>0.33476336000000018</c:v>
                </c:pt>
                <c:pt idx="1304">
                  <c:v>0.34052823333333337</c:v>
                </c:pt>
                <c:pt idx="1305">
                  <c:v>0.35060573333333317</c:v>
                </c:pt>
                <c:pt idx="1306">
                  <c:v>0.34269930000000004</c:v>
                </c:pt>
                <c:pt idx="1307">
                  <c:v>0.33956485333333331</c:v>
                </c:pt>
                <c:pt idx="1308">
                  <c:v>0.33500313333333359</c:v>
                </c:pt>
                <c:pt idx="1309">
                  <c:v>0.32927880000000015</c:v>
                </c:pt>
                <c:pt idx="1310">
                  <c:v>0.34509786666666659</c:v>
                </c:pt>
                <c:pt idx="1311">
                  <c:v>0.33070620000000017</c:v>
                </c:pt>
                <c:pt idx="1312">
                  <c:v>0.34272865999999991</c:v>
                </c:pt>
                <c:pt idx="1313">
                  <c:v>0.32745867333333362</c:v>
                </c:pt>
                <c:pt idx="1314">
                  <c:v>0.32836644000000031</c:v>
                </c:pt>
                <c:pt idx="1315">
                  <c:v>0.3085449666666672</c:v>
                </c:pt>
                <c:pt idx="1316">
                  <c:v>0.3047705333333337</c:v>
                </c:pt>
                <c:pt idx="1317">
                  <c:v>0.29814684666666696</c:v>
                </c:pt>
                <c:pt idx="1318">
                  <c:v>0.30425092000000042</c:v>
                </c:pt>
                <c:pt idx="1319">
                  <c:v>0.30101226666666708</c:v>
                </c:pt>
                <c:pt idx="1320">
                  <c:v>0.31058002000000046</c:v>
                </c:pt>
                <c:pt idx="1321">
                  <c:v>0.30581222666666702</c:v>
                </c:pt>
                <c:pt idx="1322">
                  <c:v>0.31725046666666695</c:v>
                </c:pt>
                <c:pt idx="1323">
                  <c:v>0.31381742000000057</c:v>
                </c:pt>
                <c:pt idx="1324">
                  <c:v>0.31236056000000056</c:v>
                </c:pt>
                <c:pt idx="1325">
                  <c:v>0.30102517333333378</c:v>
                </c:pt>
                <c:pt idx="1326">
                  <c:v>0.29742035333333372</c:v>
                </c:pt>
                <c:pt idx="1327">
                  <c:v>0.29360918666666697</c:v>
                </c:pt>
                <c:pt idx="1328">
                  <c:v>0.29845491333333363</c:v>
                </c:pt>
                <c:pt idx="1329">
                  <c:v>0.31177196666666723</c:v>
                </c:pt>
                <c:pt idx="1330">
                  <c:v>0.31919874000000042</c:v>
                </c:pt>
                <c:pt idx="1331">
                  <c:v>0.32549690000000037</c:v>
                </c:pt>
                <c:pt idx="1332">
                  <c:v>0.3313346000000002</c:v>
                </c:pt>
                <c:pt idx="1333">
                  <c:v>0.34071698666666667</c:v>
                </c:pt>
                <c:pt idx="1334">
                  <c:v>0.33341379333333343</c:v>
                </c:pt>
                <c:pt idx="1335">
                  <c:v>0.32505546000000041</c:v>
                </c:pt>
                <c:pt idx="1336">
                  <c:v>0.33221748000000018</c:v>
                </c:pt>
                <c:pt idx="1337">
                  <c:v>0.33486026000000019</c:v>
                </c:pt>
                <c:pt idx="1338">
                  <c:v>0.34001065333333336</c:v>
                </c:pt>
                <c:pt idx="1339">
                  <c:v>0.33492948000000039</c:v>
                </c:pt>
                <c:pt idx="1340">
                  <c:v>0.3300037333333336</c:v>
                </c:pt>
                <c:pt idx="1341">
                  <c:v>0.33318726666666687</c:v>
                </c:pt>
                <c:pt idx="1342">
                  <c:v>0.33522384666666682</c:v>
                </c:pt>
                <c:pt idx="1343">
                  <c:v>0.33417907333333358</c:v>
                </c:pt>
                <c:pt idx="1344">
                  <c:v>0.33786033999999998</c:v>
                </c:pt>
                <c:pt idx="1345">
                  <c:v>0.34891804666666654</c:v>
                </c:pt>
                <c:pt idx="1346">
                  <c:v>0.33596850666666678</c:v>
                </c:pt>
                <c:pt idx="1347">
                  <c:v>0.32870158666666688</c:v>
                </c:pt>
                <c:pt idx="1348">
                  <c:v>0.33319756000000011</c:v>
                </c:pt>
                <c:pt idx="1349">
                  <c:v>0.33076500000000025</c:v>
                </c:pt>
                <c:pt idx="1350">
                  <c:v>0.33781369999999999</c:v>
                </c:pt>
                <c:pt idx="1351">
                  <c:v>0.34527869999999999</c:v>
                </c:pt>
                <c:pt idx="1352">
                  <c:v>0.33173626000000023</c:v>
                </c:pt>
                <c:pt idx="1353">
                  <c:v>0.33580208666666683</c:v>
                </c:pt>
                <c:pt idx="1354">
                  <c:v>0.34994363333333323</c:v>
                </c:pt>
                <c:pt idx="1355">
                  <c:v>0.35075722666666642</c:v>
                </c:pt>
                <c:pt idx="1356">
                  <c:v>0.33036339333333353</c:v>
                </c:pt>
                <c:pt idx="1357">
                  <c:v>0.33407606000000017</c:v>
                </c:pt>
                <c:pt idx="1358">
                  <c:v>0.33742074666666688</c:v>
                </c:pt>
                <c:pt idx="1359">
                  <c:v>0.33523851333333349</c:v>
                </c:pt>
                <c:pt idx="1360">
                  <c:v>0.33899103333333352</c:v>
                </c:pt>
                <c:pt idx="1361">
                  <c:v>0.34374405999999991</c:v>
                </c:pt>
                <c:pt idx="1362">
                  <c:v>0.33828896666666686</c:v>
                </c:pt>
                <c:pt idx="1363">
                  <c:v>0.33348733333333347</c:v>
                </c:pt>
                <c:pt idx="1364">
                  <c:v>0.33852894666666666</c:v>
                </c:pt>
                <c:pt idx="1365">
                  <c:v>0.33050018666666697</c:v>
                </c:pt>
                <c:pt idx="1366">
                  <c:v>0.33513553333333357</c:v>
                </c:pt>
                <c:pt idx="1367">
                  <c:v>0.32921549333333366</c:v>
                </c:pt>
                <c:pt idx="1368">
                  <c:v>0.34718165999999989</c:v>
                </c:pt>
                <c:pt idx="1369">
                  <c:v>0.32933768000000019</c:v>
                </c:pt>
                <c:pt idx="1370">
                  <c:v>0.33751944666666661</c:v>
                </c:pt>
                <c:pt idx="1371">
                  <c:v>0.32838114000000018</c:v>
                </c:pt>
                <c:pt idx="1372">
                  <c:v>0.33227057333333349</c:v>
                </c:pt>
                <c:pt idx="1373">
                  <c:v>0.33132424000000021</c:v>
                </c:pt>
                <c:pt idx="1374">
                  <c:v>0.3321924400000002</c:v>
                </c:pt>
                <c:pt idx="1375">
                  <c:v>0.34090395333333323</c:v>
                </c:pt>
                <c:pt idx="1376">
                  <c:v>0.33407609333333338</c:v>
                </c:pt>
                <c:pt idx="1377">
                  <c:v>0.33496784000000007</c:v>
                </c:pt>
                <c:pt idx="1378">
                  <c:v>0.34019758000000017</c:v>
                </c:pt>
                <c:pt idx="1379">
                  <c:v>0.3519552466666665</c:v>
                </c:pt>
                <c:pt idx="1380">
                  <c:v>0.36307405333333281</c:v>
                </c:pt>
                <c:pt idx="1381">
                  <c:v>0.36432053333333275</c:v>
                </c:pt>
                <c:pt idx="1382">
                  <c:v>0.36536534666666615</c:v>
                </c:pt>
                <c:pt idx="1383">
                  <c:v>0.35737481333333299</c:v>
                </c:pt>
                <c:pt idx="1384">
                  <c:v>0.36794307333333282</c:v>
                </c:pt>
                <c:pt idx="1385">
                  <c:v>0.37294625333333276</c:v>
                </c:pt>
                <c:pt idx="1386">
                  <c:v>0.36570380666666619</c:v>
                </c:pt>
                <c:pt idx="1387">
                  <c:v>0.37315235999999935</c:v>
                </c:pt>
                <c:pt idx="1388">
                  <c:v>0.37612660666666609</c:v>
                </c:pt>
                <c:pt idx="1389">
                  <c:v>0.3731523333333327</c:v>
                </c:pt>
                <c:pt idx="1390">
                  <c:v>0.36414389999999947</c:v>
                </c:pt>
                <c:pt idx="1391">
                  <c:v>0.37370894666666599</c:v>
                </c:pt>
                <c:pt idx="1392">
                  <c:v>0.38184906666666596</c:v>
                </c:pt>
                <c:pt idx="1393">
                  <c:v>0.37522713333333269</c:v>
                </c:pt>
                <c:pt idx="1394">
                  <c:v>0.37298789333333265</c:v>
                </c:pt>
                <c:pt idx="1395">
                  <c:v>0.36371723999999961</c:v>
                </c:pt>
                <c:pt idx="1396">
                  <c:v>0.36146575333333297</c:v>
                </c:pt>
                <c:pt idx="1397">
                  <c:v>0.36487971999999952</c:v>
                </c:pt>
                <c:pt idx="1398">
                  <c:v>0.36087707999999963</c:v>
                </c:pt>
                <c:pt idx="1399">
                  <c:v>0.36517401333333277</c:v>
                </c:pt>
                <c:pt idx="1400">
                  <c:v>0.37689007333333269</c:v>
                </c:pt>
                <c:pt idx="1401">
                  <c:v>0.3748273399999994</c:v>
                </c:pt>
                <c:pt idx="1402">
                  <c:v>0.37091308666666611</c:v>
                </c:pt>
                <c:pt idx="1403">
                  <c:v>0.36853341333333278</c:v>
                </c:pt>
                <c:pt idx="1404">
                  <c:v>0.36678051333333278</c:v>
                </c:pt>
                <c:pt idx="1405">
                  <c:v>0.36533841999999955</c:v>
                </c:pt>
                <c:pt idx="1406">
                  <c:v>0.35649010666666631</c:v>
                </c:pt>
                <c:pt idx="1407">
                  <c:v>0.35435820666666634</c:v>
                </c:pt>
                <c:pt idx="1408">
                  <c:v>0.35066026666666639</c:v>
                </c:pt>
                <c:pt idx="1409">
                  <c:v>0.35852901333333292</c:v>
                </c:pt>
                <c:pt idx="1410">
                  <c:v>0.35979069999999969</c:v>
                </c:pt>
                <c:pt idx="1411">
                  <c:v>0.36389631333333283</c:v>
                </c:pt>
                <c:pt idx="1412">
                  <c:v>0.36683686666666615</c:v>
                </c:pt>
                <c:pt idx="1413">
                  <c:v>0.36112293999999956</c:v>
                </c:pt>
                <c:pt idx="1414">
                  <c:v>0.37408801333333269</c:v>
                </c:pt>
                <c:pt idx="1415">
                  <c:v>0.37727263333333272</c:v>
                </c:pt>
                <c:pt idx="1416">
                  <c:v>0.36887621999999942</c:v>
                </c:pt>
                <c:pt idx="1417">
                  <c:v>0.36960056666666619</c:v>
                </c:pt>
                <c:pt idx="1418">
                  <c:v>0.37380673999999953</c:v>
                </c:pt>
                <c:pt idx="1419">
                  <c:v>0.36892899333333284</c:v>
                </c:pt>
                <c:pt idx="1420">
                  <c:v>0.37704912666666618</c:v>
                </c:pt>
                <c:pt idx="1421">
                  <c:v>0.37186602666666618</c:v>
                </c:pt>
                <c:pt idx="1422">
                  <c:v>0.37357915333333291</c:v>
                </c:pt>
                <c:pt idx="1423">
                  <c:v>0.37396425333333283</c:v>
                </c:pt>
                <c:pt idx="1424">
                  <c:v>0.37098566666666616</c:v>
                </c:pt>
                <c:pt idx="1425">
                  <c:v>0.3689924199999996</c:v>
                </c:pt>
                <c:pt idx="1426">
                  <c:v>0.37223644666666617</c:v>
                </c:pt>
                <c:pt idx="1427">
                  <c:v>0.36683161999999953</c:v>
                </c:pt>
                <c:pt idx="1428">
                  <c:v>0.36906401999999955</c:v>
                </c:pt>
                <c:pt idx="1429">
                  <c:v>0.36517659999999968</c:v>
                </c:pt>
                <c:pt idx="1430">
                  <c:v>0.35718167333333317</c:v>
                </c:pt>
                <c:pt idx="1431">
                  <c:v>0.35651953333333308</c:v>
                </c:pt>
                <c:pt idx="1432">
                  <c:v>0.36330771999999961</c:v>
                </c:pt>
                <c:pt idx="1433">
                  <c:v>0.36557387999999957</c:v>
                </c:pt>
                <c:pt idx="1434">
                  <c:v>0.36341504666666613</c:v>
                </c:pt>
                <c:pt idx="1435">
                  <c:v>0.36875673333333286</c:v>
                </c:pt>
                <c:pt idx="1436">
                  <c:v>0.36706451333333284</c:v>
                </c:pt>
                <c:pt idx="1437">
                  <c:v>0.37210416666666613</c:v>
                </c:pt>
                <c:pt idx="1438">
                  <c:v>0.36263081999999974</c:v>
                </c:pt>
                <c:pt idx="1439">
                  <c:v>0.36301163999999969</c:v>
                </c:pt>
                <c:pt idx="1440">
                  <c:v>0.35930500666666626</c:v>
                </c:pt>
                <c:pt idx="1441">
                  <c:v>0.35679125333333306</c:v>
                </c:pt>
                <c:pt idx="1442">
                  <c:v>0.35929755999999968</c:v>
                </c:pt>
                <c:pt idx="1443">
                  <c:v>0.33823860000000033</c:v>
                </c:pt>
                <c:pt idx="1444">
                  <c:v>0.34521378000000003</c:v>
                </c:pt>
                <c:pt idx="1445">
                  <c:v>0.33819450666666673</c:v>
                </c:pt>
                <c:pt idx="1446">
                  <c:v>0.33238870000000031</c:v>
                </c:pt>
                <c:pt idx="1447">
                  <c:v>0.31702652000000031</c:v>
                </c:pt>
                <c:pt idx="1448">
                  <c:v>0.32221366000000035</c:v>
                </c:pt>
                <c:pt idx="1449">
                  <c:v>0.33588671333333331</c:v>
                </c:pt>
                <c:pt idx="1450">
                  <c:v>0.33046891333333367</c:v>
                </c:pt>
                <c:pt idx="1451">
                  <c:v>0.32626328000000043</c:v>
                </c:pt>
                <c:pt idx="1452">
                  <c:v>0.32870290666666702</c:v>
                </c:pt>
                <c:pt idx="1453">
                  <c:v>0.32162513333333381</c:v>
                </c:pt>
                <c:pt idx="1454">
                  <c:v>0.31804559333333371</c:v>
                </c:pt>
                <c:pt idx="1455">
                  <c:v>0.29573304666666678</c:v>
                </c:pt>
                <c:pt idx="1456">
                  <c:v>0.29057386000000018</c:v>
                </c:pt>
                <c:pt idx="1457">
                  <c:v>0.2977405733333337</c:v>
                </c:pt>
                <c:pt idx="1458">
                  <c:v>0.3014335933333338</c:v>
                </c:pt>
                <c:pt idx="1459">
                  <c:v>0.31094555333333374</c:v>
                </c:pt>
                <c:pt idx="1460">
                  <c:v>0.31843542666666719</c:v>
                </c:pt>
                <c:pt idx="1461">
                  <c:v>0.3200954600000005</c:v>
                </c:pt>
                <c:pt idx="1462">
                  <c:v>0.32083500666666703</c:v>
                </c:pt>
                <c:pt idx="1463">
                  <c:v>0.33081258666666685</c:v>
                </c:pt>
                <c:pt idx="1464">
                  <c:v>0.33101862000000015</c:v>
                </c:pt>
                <c:pt idx="1465">
                  <c:v>0.32925276000000026</c:v>
                </c:pt>
                <c:pt idx="1466">
                  <c:v>0.33706664666666669</c:v>
                </c:pt>
                <c:pt idx="1467">
                  <c:v>0.33328478666666689</c:v>
                </c:pt>
                <c:pt idx="1468">
                  <c:v>0.35001876666666654</c:v>
                </c:pt>
                <c:pt idx="1469">
                  <c:v>0.3427658466666666</c:v>
                </c:pt>
                <c:pt idx="1470">
                  <c:v>0.3413750333333333</c:v>
                </c:pt>
                <c:pt idx="1471">
                  <c:v>0.33337307333333349</c:v>
                </c:pt>
                <c:pt idx="1472">
                  <c:v>0.33345096000000018</c:v>
                </c:pt>
                <c:pt idx="1473">
                  <c:v>0.34117225999999995</c:v>
                </c:pt>
                <c:pt idx="1474">
                  <c:v>0.34888753333333322</c:v>
                </c:pt>
                <c:pt idx="1475">
                  <c:v>0.35772112666666622</c:v>
                </c:pt>
                <c:pt idx="1476">
                  <c:v>0.35687797999999976</c:v>
                </c:pt>
                <c:pt idx="1477">
                  <c:v>0.35505759999999981</c:v>
                </c:pt>
                <c:pt idx="1478">
                  <c:v>0.34537049333333331</c:v>
                </c:pt>
                <c:pt idx="1479">
                  <c:v>0.34129426000000007</c:v>
                </c:pt>
                <c:pt idx="1480">
                  <c:v>0.34449186666666659</c:v>
                </c:pt>
                <c:pt idx="1481">
                  <c:v>0.35333535333333305</c:v>
                </c:pt>
                <c:pt idx="1482">
                  <c:v>0.35957522666666636</c:v>
                </c:pt>
                <c:pt idx="1483">
                  <c:v>0.36613397999999958</c:v>
                </c:pt>
                <c:pt idx="1484">
                  <c:v>0.35874680666666631</c:v>
                </c:pt>
                <c:pt idx="1485">
                  <c:v>0.35194829999999983</c:v>
                </c:pt>
                <c:pt idx="1486">
                  <c:v>0.35971805999999956</c:v>
                </c:pt>
                <c:pt idx="1487">
                  <c:v>0.36194261999999955</c:v>
                </c:pt>
                <c:pt idx="1488">
                  <c:v>0.35611270666666633</c:v>
                </c:pt>
                <c:pt idx="1489">
                  <c:v>0.35462899999999969</c:v>
                </c:pt>
                <c:pt idx="1490">
                  <c:v>0.36057845999999977</c:v>
                </c:pt>
                <c:pt idx="1491">
                  <c:v>0.35834946666666628</c:v>
                </c:pt>
                <c:pt idx="1492">
                  <c:v>0.35084717333333321</c:v>
                </c:pt>
                <c:pt idx="1493">
                  <c:v>0.35499442666666636</c:v>
                </c:pt>
                <c:pt idx="1494">
                  <c:v>0.34489960666666664</c:v>
                </c:pt>
                <c:pt idx="1495">
                  <c:v>0.34629759333333332</c:v>
                </c:pt>
                <c:pt idx="1496">
                  <c:v>0.36610453333333282</c:v>
                </c:pt>
                <c:pt idx="1497">
                  <c:v>0.36884837999999948</c:v>
                </c:pt>
                <c:pt idx="1498">
                  <c:v>0.35328685999999992</c:v>
                </c:pt>
                <c:pt idx="1499">
                  <c:v>0.34255539333333335</c:v>
                </c:pt>
                <c:pt idx="1500">
                  <c:v>0.33221057333333365</c:v>
                </c:pt>
                <c:pt idx="1501">
                  <c:v>0.33507854000000015</c:v>
                </c:pt>
                <c:pt idx="1502">
                  <c:v>0.33590802000000025</c:v>
                </c:pt>
                <c:pt idx="1503">
                  <c:v>0.33346142000000029</c:v>
                </c:pt>
                <c:pt idx="1504">
                  <c:v>0.32490735333333359</c:v>
                </c:pt>
                <c:pt idx="1505">
                  <c:v>0.33112159333333357</c:v>
                </c:pt>
                <c:pt idx="1506">
                  <c:v>0.34033346000000014</c:v>
                </c:pt>
                <c:pt idx="1507">
                  <c:v>0.3513050933333331</c:v>
                </c:pt>
                <c:pt idx="1508">
                  <c:v>0.36087017333333293</c:v>
                </c:pt>
                <c:pt idx="1509">
                  <c:v>0.35792272666666641</c:v>
                </c:pt>
                <c:pt idx="1510">
                  <c:v>0.3541997599999997</c:v>
                </c:pt>
                <c:pt idx="1511">
                  <c:v>0.35430525333333313</c:v>
                </c:pt>
                <c:pt idx="1512">
                  <c:v>0.35948693333333293</c:v>
                </c:pt>
                <c:pt idx="1513">
                  <c:v>0.37444463333333272</c:v>
                </c:pt>
                <c:pt idx="1514">
                  <c:v>0.36618237999999959</c:v>
                </c:pt>
                <c:pt idx="1515">
                  <c:v>0.36755161999999958</c:v>
                </c:pt>
                <c:pt idx="1516">
                  <c:v>0.36800718666666626</c:v>
                </c:pt>
                <c:pt idx="1517">
                  <c:v>0.38050561333333266</c:v>
                </c:pt>
                <c:pt idx="1518">
                  <c:v>0.37559317999999942</c:v>
                </c:pt>
                <c:pt idx="1519">
                  <c:v>0.36552283333333285</c:v>
                </c:pt>
                <c:pt idx="1520">
                  <c:v>0.38112371333333278</c:v>
                </c:pt>
                <c:pt idx="1521">
                  <c:v>0.3750116799999994</c:v>
                </c:pt>
                <c:pt idx="1522">
                  <c:v>0.3703027799999995</c:v>
                </c:pt>
                <c:pt idx="1523">
                  <c:v>0.37755163999999947</c:v>
                </c:pt>
                <c:pt idx="1524">
                  <c:v>0.37601490666666604</c:v>
                </c:pt>
                <c:pt idx="1525">
                  <c:v>0.37744230666666606</c:v>
                </c:pt>
                <c:pt idx="1526">
                  <c:v>0.38057413999999939</c:v>
                </c:pt>
                <c:pt idx="1527">
                  <c:v>0.36718307999999944</c:v>
                </c:pt>
                <c:pt idx="1528">
                  <c:v>0.36363237333333293</c:v>
                </c:pt>
                <c:pt idx="1529">
                  <c:v>0.37315754666666617</c:v>
                </c:pt>
                <c:pt idx="1530">
                  <c:v>0.36194002666666636</c:v>
                </c:pt>
                <c:pt idx="1531">
                  <c:v>0.35994252666666632</c:v>
                </c:pt>
                <c:pt idx="1532">
                  <c:v>0.37229193333333277</c:v>
                </c:pt>
                <c:pt idx="1533">
                  <c:v>0.36716840666666628</c:v>
                </c:pt>
                <c:pt idx="1534">
                  <c:v>0.36190457999999948</c:v>
                </c:pt>
                <c:pt idx="1535">
                  <c:v>0.35951453999999966</c:v>
                </c:pt>
                <c:pt idx="1536">
                  <c:v>0.35716181333333308</c:v>
                </c:pt>
                <c:pt idx="1537">
                  <c:v>0.35740112666666635</c:v>
                </c:pt>
                <c:pt idx="1538">
                  <c:v>0.37174921999999938</c:v>
                </c:pt>
                <c:pt idx="1539">
                  <c:v>0.37113121333333277</c:v>
                </c:pt>
                <c:pt idx="1540">
                  <c:v>0.3660187599999995</c:v>
                </c:pt>
                <c:pt idx="1541">
                  <c:v>0.36358821333333297</c:v>
                </c:pt>
                <c:pt idx="1542">
                  <c:v>0.35960465333333302</c:v>
                </c:pt>
                <c:pt idx="1543">
                  <c:v>0.36713463999999951</c:v>
                </c:pt>
                <c:pt idx="1544">
                  <c:v>0.36777424666666608</c:v>
                </c:pt>
                <c:pt idx="1545">
                  <c:v>0.37215683999999943</c:v>
                </c:pt>
                <c:pt idx="1546">
                  <c:v>0.37613079333333271</c:v>
                </c:pt>
                <c:pt idx="1547">
                  <c:v>0.37335139333333289</c:v>
                </c:pt>
                <c:pt idx="1548">
                  <c:v>0.36305838666666651</c:v>
                </c:pt>
                <c:pt idx="1549">
                  <c:v>0.35236464666666645</c:v>
                </c:pt>
                <c:pt idx="1550">
                  <c:v>0.36142748666666635</c:v>
                </c:pt>
                <c:pt idx="1551">
                  <c:v>0.37798674666666604</c:v>
                </c:pt>
                <c:pt idx="1552">
                  <c:v>0.37504541333333274</c:v>
                </c:pt>
                <c:pt idx="1553">
                  <c:v>0.36171153999999961</c:v>
                </c:pt>
                <c:pt idx="1554">
                  <c:v>0.36713898666666611</c:v>
                </c:pt>
                <c:pt idx="1555">
                  <c:v>0.36571659999999945</c:v>
                </c:pt>
                <c:pt idx="1556">
                  <c:v>0.36856632666666606</c:v>
                </c:pt>
                <c:pt idx="1557">
                  <c:v>0.37887918666666592</c:v>
                </c:pt>
                <c:pt idx="1558">
                  <c:v>0.37084297333333283</c:v>
                </c:pt>
                <c:pt idx="1559">
                  <c:v>0.36677106666666615</c:v>
                </c:pt>
                <c:pt idx="1560">
                  <c:v>0.37473284666666618</c:v>
                </c:pt>
                <c:pt idx="1561">
                  <c:v>0.36787287999999946</c:v>
                </c:pt>
                <c:pt idx="1562">
                  <c:v>0.37620867999999946</c:v>
                </c:pt>
                <c:pt idx="1563">
                  <c:v>0.36151327999999966</c:v>
                </c:pt>
                <c:pt idx="1564">
                  <c:v>0.36171410666666637</c:v>
                </c:pt>
                <c:pt idx="1565">
                  <c:v>0.35429054666666643</c:v>
                </c:pt>
                <c:pt idx="1566">
                  <c:v>0.356792213333333</c:v>
                </c:pt>
                <c:pt idx="1567">
                  <c:v>0.35920607333333293</c:v>
                </c:pt>
                <c:pt idx="1568">
                  <c:v>0.35043260666666654</c:v>
                </c:pt>
                <c:pt idx="1569">
                  <c:v>0.35518563999999975</c:v>
                </c:pt>
                <c:pt idx="1570">
                  <c:v>0.34866528666666646</c:v>
                </c:pt>
                <c:pt idx="1571">
                  <c:v>0.34442438000000003</c:v>
                </c:pt>
                <c:pt idx="1572">
                  <c:v>0.33350806666666694</c:v>
                </c:pt>
                <c:pt idx="1573">
                  <c:v>0.32413887333333374</c:v>
                </c:pt>
                <c:pt idx="1574">
                  <c:v>0.31724956000000054</c:v>
                </c:pt>
                <c:pt idx="1575">
                  <c:v>0.32576477333333376</c:v>
                </c:pt>
                <c:pt idx="1576">
                  <c:v>0.3131822733333337</c:v>
                </c:pt>
                <c:pt idx="1577">
                  <c:v>0.32665850666666701</c:v>
                </c:pt>
                <c:pt idx="1578">
                  <c:v>0.33446052666666681</c:v>
                </c:pt>
                <c:pt idx="1579">
                  <c:v>0.33736340666666681</c:v>
                </c:pt>
                <c:pt idx="1580">
                  <c:v>0.33542741333333337</c:v>
                </c:pt>
                <c:pt idx="1581">
                  <c:v>0.32638577333333368</c:v>
                </c:pt>
                <c:pt idx="1582">
                  <c:v>0.32829782666666674</c:v>
                </c:pt>
                <c:pt idx="1583">
                  <c:v>0.31531288000000052</c:v>
                </c:pt>
                <c:pt idx="1584">
                  <c:v>0.302066326666667</c:v>
                </c:pt>
                <c:pt idx="1585">
                  <c:v>0.31756312000000048</c:v>
                </c:pt>
                <c:pt idx="1586">
                  <c:v>0.32966118000000039</c:v>
                </c:pt>
                <c:pt idx="1587">
                  <c:v>0.34431987333333314</c:v>
                </c:pt>
                <c:pt idx="1588">
                  <c:v>0.33828364666666672</c:v>
                </c:pt>
                <c:pt idx="1589">
                  <c:v>0.34831605999999976</c:v>
                </c:pt>
                <c:pt idx="1590">
                  <c:v>0.34496884666666666</c:v>
                </c:pt>
                <c:pt idx="1591">
                  <c:v>0.35046640666666662</c:v>
                </c:pt>
                <c:pt idx="1592">
                  <c:v>0.34705835333333324</c:v>
                </c:pt>
                <c:pt idx="1593">
                  <c:v>0.34131792666666666</c:v>
                </c:pt>
                <c:pt idx="1594">
                  <c:v>0.34725403333333316</c:v>
                </c:pt>
                <c:pt idx="1595">
                  <c:v>0.37392271999999943</c:v>
                </c:pt>
                <c:pt idx="1596">
                  <c:v>0.38650880666666598</c:v>
                </c:pt>
                <c:pt idx="1597">
                  <c:v>0.37932331333333275</c:v>
                </c:pt>
                <c:pt idx="1598">
                  <c:v>0.37741541333333267</c:v>
                </c:pt>
                <c:pt idx="1599">
                  <c:v>0.37531618666666605</c:v>
                </c:pt>
                <c:pt idx="1600">
                  <c:v>0.36820880666666622</c:v>
                </c:pt>
                <c:pt idx="1601">
                  <c:v>0.36351895999999967</c:v>
                </c:pt>
                <c:pt idx="1602">
                  <c:v>0.36371019999999965</c:v>
                </c:pt>
                <c:pt idx="1603">
                  <c:v>0.35676906666666641</c:v>
                </c:pt>
                <c:pt idx="1604">
                  <c:v>0.36169423333333295</c:v>
                </c:pt>
                <c:pt idx="1605">
                  <c:v>0.35992837333333294</c:v>
                </c:pt>
                <c:pt idx="1606">
                  <c:v>0.36134050666666634</c:v>
                </c:pt>
                <c:pt idx="1607">
                  <c:v>0.36074817999999959</c:v>
                </c:pt>
                <c:pt idx="1608">
                  <c:v>0.36717344666666624</c:v>
                </c:pt>
                <c:pt idx="1609">
                  <c:v>0.36329382666666621</c:v>
                </c:pt>
                <c:pt idx="1610">
                  <c:v>0.36010747999999965</c:v>
                </c:pt>
                <c:pt idx="1611">
                  <c:v>0.36168637333333287</c:v>
                </c:pt>
                <c:pt idx="1612">
                  <c:v>0.36297010666666624</c:v>
                </c:pt>
                <c:pt idx="1613">
                  <c:v>0.36771737333333276</c:v>
                </c:pt>
                <c:pt idx="1614">
                  <c:v>0.3589381466666664</c:v>
                </c:pt>
                <c:pt idx="1615">
                  <c:v>0.34725403999999999</c:v>
                </c:pt>
                <c:pt idx="1616">
                  <c:v>0.3540421999999997</c:v>
                </c:pt>
                <c:pt idx="1617">
                  <c:v>0.35330211999999983</c:v>
                </c:pt>
                <c:pt idx="1618">
                  <c:v>0.34776908666666667</c:v>
                </c:pt>
                <c:pt idx="1619">
                  <c:v>0.33550679333333344</c:v>
                </c:pt>
                <c:pt idx="1620">
                  <c:v>0.3392444733333333</c:v>
                </c:pt>
                <c:pt idx="1621">
                  <c:v>0.34348261333333346</c:v>
                </c:pt>
                <c:pt idx="1622">
                  <c:v>0.34796039333333323</c:v>
                </c:pt>
                <c:pt idx="1623">
                  <c:v>0.35074165999999973</c:v>
                </c:pt>
                <c:pt idx="1624">
                  <c:v>0.35511593999999969</c:v>
                </c:pt>
                <c:pt idx="1625">
                  <c:v>0.35017229333333316</c:v>
                </c:pt>
                <c:pt idx="1626">
                  <c:v>0.34866674666666664</c:v>
                </c:pt>
                <c:pt idx="1627">
                  <c:v>0.34202566000000001</c:v>
                </c:pt>
                <c:pt idx="1628">
                  <c:v>0.33864364000000008</c:v>
                </c:pt>
                <c:pt idx="1629">
                  <c:v>0.34184917333333326</c:v>
                </c:pt>
                <c:pt idx="1630">
                  <c:v>0.34019064000000004</c:v>
                </c:pt>
                <c:pt idx="1631">
                  <c:v>0.35166872666666632</c:v>
                </c:pt>
                <c:pt idx="1632">
                  <c:v>0.35414514666666636</c:v>
                </c:pt>
                <c:pt idx="1633">
                  <c:v>0.35294566666666644</c:v>
                </c:pt>
                <c:pt idx="1634">
                  <c:v>0.35672501333333301</c:v>
                </c:pt>
                <c:pt idx="1635">
                  <c:v>0.36777423333333287</c:v>
                </c:pt>
                <c:pt idx="1636">
                  <c:v>0.37501167333333274</c:v>
                </c:pt>
                <c:pt idx="1637">
                  <c:v>0.38686524666666589</c:v>
                </c:pt>
                <c:pt idx="1638">
                  <c:v>0.40095980666666597</c:v>
                </c:pt>
                <c:pt idx="1639">
                  <c:v>0.39565720666666582</c:v>
                </c:pt>
                <c:pt idx="1640">
                  <c:v>0.39716075999999928</c:v>
                </c:pt>
                <c:pt idx="1641">
                  <c:v>0.38953121333333268</c:v>
                </c:pt>
                <c:pt idx="1642">
                  <c:v>0.3924825533333326</c:v>
                </c:pt>
                <c:pt idx="1643">
                  <c:v>0.39045763999999938</c:v>
                </c:pt>
                <c:pt idx="1644">
                  <c:v>0.39415114666666601</c:v>
                </c:pt>
                <c:pt idx="1645">
                  <c:v>0.39576706666666595</c:v>
                </c:pt>
                <c:pt idx="1646">
                  <c:v>0.39232647333333259</c:v>
                </c:pt>
                <c:pt idx="1647">
                  <c:v>0.39183122666666603</c:v>
                </c:pt>
                <c:pt idx="1648">
                  <c:v>0.39144786666666603</c:v>
                </c:pt>
                <c:pt idx="1649">
                  <c:v>0.39864967333333257</c:v>
                </c:pt>
                <c:pt idx="1650">
                  <c:v>0.38941276666666602</c:v>
                </c:pt>
                <c:pt idx="1651">
                  <c:v>0.39283970666666601</c:v>
                </c:pt>
                <c:pt idx="1652">
                  <c:v>0.40356178666666592</c:v>
                </c:pt>
                <c:pt idx="1653">
                  <c:v>0.3930942333333326</c:v>
                </c:pt>
                <c:pt idx="1654">
                  <c:v>0.38418699999999939</c:v>
                </c:pt>
                <c:pt idx="1655">
                  <c:v>0.38842499999999924</c:v>
                </c:pt>
                <c:pt idx="1656">
                  <c:v>0.36947865333333285</c:v>
                </c:pt>
                <c:pt idx="1657">
                  <c:v>0.36447368666666624</c:v>
                </c:pt>
                <c:pt idx="1658">
                  <c:v>0.36550406666666624</c:v>
                </c:pt>
                <c:pt idx="1659">
                  <c:v>0.36631061999999953</c:v>
                </c:pt>
                <c:pt idx="1660">
                  <c:v>0.37114662666666609</c:v>
                </c:pt>
                <c:pt idx="1661">
                  <c:v>0.37604177999999933</c:v>
                </c:pt>
                <c:pt idx="1662">
                  <c:v>0.37366932666666602</c:v>
                </c:pt>
                <c:pt idx="1663">
                  <c:v>0.36753093999999947</c:v>
                </c:pt>
                <c:pt idx="1664">
                  <c:v>0.36588637333333301</c:v>
                </c:pt>
                <c:pt idx="1665">
                  <c:v>0.36881900666666617</c:v>
                </c:pt>
                <c:pt idx="1666">
                  <c:v>0.37584260666666619</c:v>
                </c:pt>
                <c:pt idx="1667">
                  <c:v>0.37603343333333278</c:v>
                </c:pt>
                <c:pt idx="1668">
                  <c:v>0.3716616866666661</c:v>
                </c:pt>
                <c:pt idx="1669">
                  <c:v>0.37109741333333268</c:v>
                </c:pt>
                <c:pt idx="1670">
                  <c:v>0.37084978666666618</c:v>
                </c:pt>
                <c:pt idx="1671">
                  <c:v>0.38274495333333269</c:v>
                </c:pt>
                <c:pt idx="1672">
                  <c:v>0.3763315066666662</c:v>
                </c:pt>
                <c:pt idx="1673">
                  <c:v>0.3803481199999994</c:v>
                </c:pt>
                <c:pt idx="1674">
                  <c:v>0.36581277999999945</c:v>
                </c:pt>
                <c:pt idx="1675">
                  <c:v>0.36635901333333282</c:v>
                </c:pt>
                <c:pt idx="1676">
                  <c:v>0.36454903333333294</c:v>
                </c:pt>
                <c:pt idx="1677">
                  <c:v>0.37046719333333278</c:v>
                </c:pt>
                <c:pt idx="1678">
                  <c:v>0.37555613999999954</c:v>
                </c:pt>
                <c:pt idx="1679">
                  <c:v>0.37024644666666623</c:v>
                </c:pt>
                <c:pt idx="1680">
                  <c:v>0.37643913333333273</c:v>
                </c:pt>
                <c:pt idx="1681">
                  <c:v>0.37686833999999941</c:v>
                </c:pt>
                <c:pt idx="1682">
                  <c:v>0.3768242999999995</c:v>
                </c:pt>
                <c:pt idx="1683">
                  <c:v>0.36939545333333279</c:v>
                </c:pt>
                <c:pt idx="1684">
                  <c:v>0.36060530666666629</c:v>
                </c:pt>
                <c:pt idx="1685">
                  <c:v>0.35317648666666657</c:v>
                </c:pt>
                <c:pt idx="1686">
                  <c:v>0.34244666000000007</c:v>
                </c:pt>
                <c:pt idx="1687">
                  <c:v>0.34386516</c:v>
                </c:pt>
                <c:pt idx="1688">
                  <c:v>0.33826723333333353</c:v>
                </c:pt>
                <c:pt idx="1689">
                  <c:v>0.34514970666666656</c:v>
                </c:pt>
                <c:pt idx="1690">
                  <c:v>0.34573835333333314</c:v>
                </c:pt>
                <c:pt idx="1691">
                  <c:v>0.35770633999999957</c:v>
                </c:pt>
                <c:pt idx="1692">
                  <c:v>0.3678158333333329</c:v>
                </c:pt>
                <c:pt idx="1693">
                  <c:v>0.35930599333333307</c:v>
                </c:pt>
                <c:pt idx="1694">
                  <c:v>0.35738519999999963</c:v>
                </c:pt>
                <c:pt idx="1695">
                  <c:v>0.35170849999999981</c:v>
                </c:pt>
                <c:pt idx="1696">
                  <c:v>0.34291300000000002</c:v>
                </c:pt>
                <c:pt idx="1697">
                  <c:v>0.32699689333333365</c:v>
                </c:pt>
                <c:pt idx="1698">
                  <c:v>0.3253972533333338</c:v>
                </c:pt>
                <c:pt idx="1699">
                  <c:v>0.32555483333333352</c:v>
                </c:pt>
                <c:pt idx="1700">
                  <c:v>0.32361675333333378</c:v>
                </c:pt>
                <c:pt idx="1701">
                  <c:v>0.33309803333333332</c:v>
                </c:pt>
                <c:pt idx="1702">
                  <c:v>0.3511095266666665</c:v>
                </c:pt>
                <c:pt idx="1703">
                  <c:v>0.35758858666666632</c:v>
                </c:pt>
                <c:pt idx="1704">
                  <c:v>0.36405911333333291</c:v>
                </c:pt>
                <c:pt idx="1705">
                  <c:v>0.37311595333333275</c:v>
                </c:pt>
                <c:pt idx="1706">
                  <c:v>0.36383837333333302</c:v>
                </c:pt>
                <c:pt idx="1707">
                  <c:v>0.36580415999999955</c:v>
                </c:pt>
                <c:pt idx="1708">
                  <c:v>0.3689887399999997</c:v>
                </c:pt>
                <c:pt idx="1709">
                  <c:v>0.35688049999999966</c:v>
                </c:pt>
                <c:pt idx="1710">
                  <c:v>0.36060533999999966</c:v>
                </c:pt>
                <c:pt idx="1711">
                  <c:v>0.35815237999999977</c:v>
                </c:pt>
                <c:pt idx="1712">
                  <c:v>0.36220495333333297</c:v>
                </c:pt>
                <c:pt idx="1713">
                  <c:v>0.36121293999999965</c:v>
                </c:pt>
                <c:pt idx="1714">
                  <c:v>0.36683705333333272</c:v>
                </c:pt>
                <c:pt idx="1715">
                  <c:v>0.37173707999999933</c:v>
                </c:pt>
                <c:pt idx="1716">
                  <c:v>0.37563661333333265</c:v>
                </c:pt>
                <c:pt idx="1717">
                  <c:v>0.37736873333333276</c:v>
                </c:pt>
                <c:pt idx="1718">
                  <c:v>0.38014209333333276</c:v>
                </c:pt>
                <c:pt idx="1719">
                  <c:v>0.377184986666666</c:v>
                </c:pt>
                <c:pt idx="1720">
                  <c:v>0.3871735333333326</c:v>
                </c:pt>
                <c:pt idx="1721">
                  <c:v>0.38662856666666601</c:v>
                </c:pt>
                <c:pt idx="1722">
                  <c:v>0.378523426666666</c:v>
                </c:pt>
                <c:pt idx="1723">
                  <c:v>0.38238669333333275</c:v>
                </c:pt>
                <c:pt idx="1724">
                  <c:v>0.38237451333333267</c:v>
                </c:pt>
                <c:pt idx="1725">
                  <c:v>0.37964172666666612</c:v>
                </c:pt>
                <c:pt idx="1726">
                  <c:v>0.37788123333333268</c:v>
                </c:pt>
                <c:pt idx="1727">
                  <c:v>0.37987464666666604</c:v>
                </c:pt>
                <c:pt idx="1728">
                  <c:v>0.36677791333333282</c:v>
                </c:pt>
                <c:pt idx="1729">
                  <c:v>0.37438088666666614</c:v>
                </c:pt>
                <c:pt idx="1730">
                  <c:v>0.36980491333333282</c:v>
                </c:pt>
                <c:pt idx="1731">
                  <c:v>0.37077620666666605</c:v>
                </c:pt>
                <c:pt idx="1732">
                  <c:v>0.37084289333333281</c:v>
                </c:pt>
                <c:pt idx="1733">
                  <c:v>0.3710705133333328</c:v>
                </c:pt>
                <c:pt idx="1734">
                  <c:v>0.36702799999999952</c:v>
                </c:pt>
                <c:pt idx="1735">
                  <c:v>0.36538771999999947</c:v>
                </c:pt>
                <c:pt idx="1736">
                  <c:v>0.35885373999999975</c:v>
                </c:pt>
                <c:pt idx="1737">
                  <c:v>0.35807873999999967</c:v>
                </c:pt>
                <c:pt idx="1738">
                  <c:v>0.35229112666666645</c:v>
                </c:pt>
                <c:pt idx="1739">
                  <c:v>0.35482815333333306</c:v>
                </c:pt>
                <c:pt idx="1740">
                  <c:v>0.35826119333333295</c:v>
                </c:pt>
                <c:pt idx="1741">
                  <c:v>0.36424000666666628</c:v>
                </c:pt>
                <c:pt idx="1742">
                  <c:v>0.36349204666666624</c:v>
                </c:pt>
                <c:pt idx="1743">
                  <c:v>0.35723547999999961</c:v>
                </c:pt>
                <c:pt idx="1744">
                  <c:v>0.35869233999999967</c:v>
                </c:pt>
                <c:pt idx="1745">
                  <c:v>0.35818235333333304</c:v>
                </c:pt>
                <c:pt idx="1746">
                  <c:v>0.36016201999999953</c:v>
                </c:pt>
                <c:pt idx="1747">
                  <c:v>0.36447799333333286</c:v>
                </c:pt>
                <c:pt idx="1748">
                  <c:v>0.36944487333333276</c:v>
                </c:pt>
                <c:pt idx="1749">
                  <c:v>0.37642691999999939</c:v>
                </c:pt>
                <c:pt idx="1750">
                  <c:v>0.38815517333333271</c:v>
                </c:pt>
                <c:pt idx="1751">
                  <c:v>0.37973259999999942</c:v>
                </c:pt>
                <c:pt idx="1752">
                  <c:v>0.38129165999999942</c:v>
                </c:pt>
                <c:pt idx="1753">
                  <c:v>0.38119219999999937</c:v>
                </c:pt>
                <c:pt idx="1754">
                  <c:v>0.37336359999999935</c:v>
                </c:pt>
                <c:pt idx="1755">
                  <c:v>0.3735989999999994</c:v>
                </c:pt>
                <c:pt idx="1756">
                  <c:v>0.38111149333333266</c:v>
                </c:pt>
                <c:pt idx="1757">
                  <c:v>0.37295785999999947</c:v>
                </c:pt>
                <c:pt idx="1758">
                  <c:v>0.37547681999999938</c:v>
                </c:pt>
                <c:pt idx="1759">
                  <c:v>0.37086447333333278</c:v>
                </c:pt>
                <c:pt idx="1760">
                  <c:v>0.37795279333333265</c:v>
                </c:pt>
                <c:pt idx="1761">
                  <c:v>0.37736871999999932</c:v>
                </c:pt>
                <c:pt idx="1762">
                  <c:v>0.3829074533333327</c:v>
                </c:pt>
                <c:pt idx="1763">
                  <c:v>0.38263430666666604</c:v>
                </c:pt>
                <c:pt idx="1764">
                  <c:v>0.38895231333333269</c:v>
                </c:pt>
                <c:pt idx="1765">
                  <c:v>0.38238920666666604</c:v>
                </c:pt>
                <c:pt idx="1766">
                  <c:v>0.38376134666666606</c:v>
                </c:pt>
                <c:pt idx="1767">
                  <c:v>0.37905130666666609</c:v>
                </c:pt>
                <c:pt idx="1768">
                  <c:v>0.38729197999999937</c:v>
                </c:pt>
                <c:pt idx="1769">
                  <c:v>0.37837115999999943</c:v>
                </c:pt>
                <c:pt idx="1770">
                  <c:v>0.37723631333333274</c:v>
                </c:pt>
                <c:pt idx="1771">
                  <c:v>0.38380193333333273</c:v>
                </c:pt>
                <c:pt idx="1772">
                  <c:v>0.38127698666666604</c:v>
                </c:pt>
                <c:pt idx="1773">
                  <c:v>0.37926951999999936</c:v>
                </c:pt>
                <c:pt idx="1774">
                  <c:v>0.36671214666666618</c:v>
                </c:pt>
                <c:pt idx="1775">
                  <c:v>0.3688459266666661</c:v>
                </c:pt>
                <c:pt idx="1776">
                  <c:v>0.37123421333333273</c:v>
                </c:pt>
                <c:pt idx="1777">
                  <c:v>0.36741855333333295</c:v>
                </c:pt>
                <c:pt idx="1778">
                  <c:v>0.35365099999999977</c:v>
                </c:pt>
                <c:pt idx="1779">
                  <c:v>0.36561109999999947</c:v>
                </c:pt>
                <c:pt idx="1780">
                  <c:v>0.36914285333333274</c:v>
                </c:pt>
                <c:pt idx="1781">
                  <c:v>0.37094837333333297</c:v>
                </c:pt>
                <c:pt idx="1782">
                  <c:v>0.36348954666666622</c:v>
                </c:pt>
                <c:pt idx="1783">
                  <c:v>0.35764313333333303</c:v>
                </c:pt>
                <c:pt idx="1784">
                  <c:v>0.35994755999999961</c:v>
                </c:pt>
                <c:pt idx="1785">
                  <c:v>0.35788290666666633</c:v>
                </c:pt>
                <c:pt idx="1786">
                  <c:v>0.36759515999999948</c:v>
                </c:pt>
                <c:pt idx="1787">
                  <c:v>0.3664178599999996</c:v>
                </c:pt>
                <c:pt idx="1788">
                  <c:v>0.35567563999999979</c:v>
                </c:pt>
                <c:pt idx="1789">
                  <c:v>0.3673647333333328</c:v>
                </c:pt>
                <c:pt idx="1790">
                  <c:v>0.3604979466666664</c:v>
                </c:pt>
                <c:pt idx="1791">
                  <c:v>0.36169241333333296</c:v>
                </c:pt>
                <c:pt idx="1792">
                  <c:v>0.36690355333333291</c:v>
                </c:pt>
                <c:pt idx="1793">
                  <c:v>0.35336525999999985</c:v>
                </c:pt>
                <c:pt idx="1794">
                  <c:v>0.35374367333333306</c:v>
                </c:pt>
                <c:pt idx="1795">
                  <c:v>0.34879916666666649</c:v>
                </c:pt>
                <c:pt idx="1796">
                  <c:v>0.35546778666666645</c:v>
                </c:pt>
                <c:pt idx="1797">
                  <c:v>0.35103591999999989</c:v>
                </c:pt>
                <c:pt idx="1798">
                  <c:v>0.35283117333333291</c:v>
                </c:pt>
                <c:pt idx="1799">
                  <c:v>0.35590668666666642</c:v>
                </c:pt>
                <c:pt idx="1800">
                  <c:v>0.3386942466666667</c:v>
                </c:pt>
                <c:pt idx="1801">
                  <c:v>0.34959374666666648</c:v>
                </c:pt>
                <c:pt idx="1802">
                  <c:v>0.34740122666666662</c:v>
                </c:pt>
                <c:pt idx="1803">
                  <c:v>0.35797513999999958</c:v>
                </c:pt>
                <c:pt idx="1804">
                  <c:v>0.3558625999999997</c:v>
                </c:pt>
                <c:pt idx="1805">
                  <c:v>0.35301215999999985</c:v>
                </c:pt>
                <c:pt idx="1806">
                  <c:v>0.34956695999999998</c:v>
                </c:pt>
                <c:pt idx="1807">
                  <c:v>0.3431778333333334</c:v>
                </c:pt>
                <c:pt idx="1808">
                  <c:v>0.33031232000000038</c:v>
                </c:pt>
                <c:pt idx="1809">
                  <c:v>0.31640617333333382</c:v>
                </c:pt>
                <c:pt idx="1810">
                  <c:v>0.32160068666666708</c:v>
                </c:pt>
                <c:pt idx="1811">
                  <c:v>0.32880693333333366</c:v>
                </c:pt>
                <c:pt idx="1812">
                  <c:v>0.33163914666666688</c:v>
                </c:pt>
                <c:pt idx="1813">
                  <c:v>0.34742630666666657</c:v>
                </c:pt>
                <c:pt idx="1814">
                  <c:v>0.34545873999999999</c:v>
                </c:pt>
                <c:pt idx="1815">
                  <c:v>0.35201152666666635</c:v>
                </c:pt>
                <c:pt idx="1816">
                  <c:v>0.35358423333333316</c:v>
                </c:pt>
                <c:pt idx="1817">
                  <c:v>0.33909739333333339</c:v>
                </c:pt>
                <c:pt idx="1818">
                  <c:v>0.32031918666666714</c:v>
                </c:pt>
                <c:pt idx="1819">
                  <c:v>0.31275102000000049</c:v>
                </c:pt>
                <c:pt idx="1820">
                  <c:v>0.31209476000000036</c:v>
                </c:pt>
                <c:pt idx="1821">
                  <c:v>0.31565132666666712</c:v>
                </c:pt>
                <c:pt idx="1822">
                  <c:v>0.31380288000000039</c:v>
                </c:pt>
                <c:pt idx="1823">
                  <c:v>0.32834929333333357</c:v>
                </c:pt>
                <c:pt idx="1824">
                  <c:v>0.33471218000000019</c:v>
                </c:pt>
                <c:pt idx="1825">
                  <c:v>0.34251129333333319</c:v>
                </c:pt>
                <c:pt idx="1826">
                  <c:v>0.3533609999999997</c:v>
                </c:pt>
                <c:pt idx="1827">
                  <c:v>0.35951207999999962</c:v>
                </c:pt>
                <c:pt idx="1828">
                  <c:v>0.35894059333333306</c:v>
                </c:pt>
                <c:pt idx="1829">
                  <c:v>0.35866287333333297</c:v>
                </c:pt>
                <c:pt idx="1830">
                  <c:v>0.35766223999999963</c:v>
                </c:pt>
                <c:pt idx="1831">
                  <c:v>0.35816251999999965</c:v>
                </c:pt>
                <c:pt idx="1832">
                  <c:v>0.34883902666666661</c:v>
                </c:pt>
                <c:pt idx="1833">
                  <c:v>0.34587087333333333</c:v>
                </c:pt>
                <c:pt idx="1834">
                  <c:v>0.35431141333333294</c:v>
                </c:pt>
                <c:pt idx="1835">
                  <c:v>0.3573531799999996</c:v>
                </c:pt>
                <c:pt idx="1836">
                  <c:v>0.35120035999999982</c:v>
                </c:pt>
                <c:pt idx="1837">
                  <c:v>0.34944666666666641</c:v>
                </c:pt>
                <c:pt idx="1838">
                  <c:v>0.35443519999999967</c:v>
                </c:pt>
                <c:pt idx="1839">
                  <c:v>0.35232051999999975</c:v>
                </c:pt>
                <c:pt idx="1840">
                  <c:v>0.35433658666666629</c:v>
                </c:pt>
                <c:pt idx="1841">
                  <c:v>0.36450051333333283</c:v>
                </c:pt>
                <c:pt idx="1842">
                  <c:v>0.37057015999999948</c:v>
                </c:pt>
                <c:pt idx="1843">
                  <c:v>0.36551594666666615</c:v>
                </c:pt>
                <c:pt idx="1844">
                  <c:v>0.36263851999999952</c:v>
                </c:pt>
                <c:pt idx="1845">
                  <c:v>0.36491255333333283</c:v>
                </c:pt>
                <c:pt idx="1846">
                  <c:v>0.35843781333333297</c:v>
                </c:pt>
                <c:pt idx="1847">
                  <c:v>0.35292208666666641</c:v>
                </c:pt>
                <c:pt idx="1848">
                  <c:v>0.35640698666666631</c:v>
                </c:pt>
                <c:pt idx="1849">
                  <c:v>0.36608453999999951</c:v>
                </c:pt>
                <c:pt idx="1850">
                  <c:v>0.36754915999999949</c:v>
                </c:pt>
                <c:pt idx="1851">
                  <c:v>0.37332201333333276</c:v>
                </c:pt>
                <c:pt idx="1852">
                  <c:v>0.36783739999999954</c:v>
                </c:pt>
                <c:pt idx="1853">
                  <c:v>0.36242567333333287</c:v>
                </c:pt>
                <c:pt idx="1854">
                  <c:v>0.35941331999999959</c:v>
                </c:pt>
                <c:pt idx="1855">
                  <c:v>0.35646594666666648</c:v>
                </c:pt>
                <c:pt idx="1856">
                  <c:v>0.35517099333333313</c:v>
                </c:pt>
                <c:pt idx="1857">
                  <c:v>0.35275765999999975</c:v>
                </c:pt>
                <c:pt idx="1858">
                  <c:v>0.34355874000000003</c:v>
                </c:pt>
                <c:pt idx="1859">
                  <c:v>0.35082666666666645</c:v>
                </c:pt>
                <c:pt idx="1860">
                  <c:v>0.34462429999999994</c:v>
                </c:pt>
                <c:pt idx="1861">
                  <c:v>0.35070629333333303</c:v>
                </c:pt>
                <c:pt idx="1862">
                  <c:v>0.34741158666666661</c:v>
                </c:pt>
                <c:pt idx="1863">
                  <c:v>0.34877863999999981</c:v>
                </c:pt>
                <c:pt idx="1864">
                  <c:v>0.35091823999999971</c:v>
                </c:pt>
                <c:pt idx="1865">
                  <c:v>0.35315497999999984</c:v>
                </c:pt>
                <c:pt idx="1866">
                  <c:v>0.3618414066666662</c:v>
                </c:pt>
                <c:pt idx="1867">
                  <c:v>0.37256113999999946</c:v>
                </c:pt>
                <c:pt idx="1868">
                  <c:v>0.37615949999999942</c:v>
                </c:pt>
                <c:pt idx="1869">
                  <c:v>0.37166695333333283</c:v>
                </c:pt>
                <c:pt idx="1870">
                  <c:v>0.38122590666666606</c:v>
                </c:pt>
                <c:pt idx="1871">
                  <c:v>0.37768459999999937</c:v>
                </c:pt>
                <c:pt idx="1872">
                  <c:v>0.3844830999999993</c:v>
                </c:pt>
                <c:pt idx="1873">
                  <c:v>0.38196243999999935</c:v>
                </c:pt>
                <c:pt idx="1874">
                  <c:v>0.39090284666666597</c:v>
                </c:pt>
                <c:pt idx="1875">
                  <c:v>0.3856732666666659</c:v>
                </c:pt>
                <c:pt idx="1876">
                  <c:v>0.38307957999999936</c:v>
                </c:pt>
                <c:pt idx="1877">
                  <c:v>0.38362271333333275</c:v>
                </c:pt>
                <c:pt idx="1878">
                  <c:v>0.37573279333333282</c:v>
                </c:pt>
                <c:pt idx="1879">
                  <c:v>0.37661825999999937</c:v>
                </c:pt>
                <c:pt idx="1880">
                  <c:v>0.37804285333333265</c:v>
                </c:pt>
                <c:pt idx="1881">
                  <c:v>0.37416076666666614</c:v>
                </c:pt>
                <c:pt idx="1882">
                  <c:v>0.38198936666666605</c:v>
                </c:pt>
                <c:pt idx="1883">
                  <c:v>0.37745700666666615</c:v>
                </c:pt>
                <c:pt idx="1884">
                  <c:v>0.37376347999999948</c:v>
                </c:pt>
                <c:pt idx="1885">
                  <c:v>0.37183323999999951</c:v>
                </c:pt>
                <c:pt idx="1886">
                  <c:v>0.37416076666666609</c:v>
                </c:pt>
                <c:pt idx="1887">
                  <c:v>0.3799746333333327</c:v>
                </c:pt>
                <c:pt idx="1888">
                  <c:v>0.37913890666666605</c:v>
                </c:pt>
                <c:pt idx="1889">
                  <c:v>0.38440017999999937</c:v>
                </c:pt>
                <c:pt idx="1890">
                  <c:v>0.38009615333333269</c:v>
                </c:pt>
                <c:pt idx="1891">
                  <c:v>0.38217533333333259</c:v>
                </c:pt>
                <c:pt idx="1892">
                  <c:v>0.38545009333333269</c:v>
                </c:pt>
                <c:pt idx="1893">
                  <c:v>0.38268967333333265</c:v>
                </c:pt>
                <c:pt idx="1894">
                  <c:v>0.37195089333333275</c:v>
                </c:pt>
                <c:pt idx="1895">
                  <c:v>0.36358812666666634</c:v>
                </c:pt>
                <c:pt idx="1896">
                  <c:v>0.36036549999999967</c:v>
                </c:pt>
                <c:pt idx="1897">
                  <c:v>0.36747997999999948</c:v>
                </c:pt>
                <c:pt idx="1898">
                  <c:v>0.36051952666666626</c:v>
                </c:pt>
                <c:pt idx="1899">
                  <c:v>0.36554966666666627</c:v>
                </c:pt>
                <c:pt idx="1900">
                  <c:v>0.36372318666666625</c:v>
                </c:pt>
                <c:pt idx="1901">
                  <c:v>0.37358431333333275</c:v>
                </c:pt>
                <c:pt idx="1902">
                  <c:v>0.36524061999999957</c:v>
                </c:pt>
                <c:pt idx="1903">
                  <c:v>0.38112546666666597</c:v>
                </c:pt>
                <c:pt idx="1904">
                  <c:v>0.38132971999999937</c:v>
                </c:pt>
                <c:pt idx="1905">
                  <c:v>0.37335139333333273</c:v>
                </c:pt>
                <c:pt idx="1906">
                  <c:v>0.37801181999999944</c:v>
                </c:pt>
                <c:pt idx="1907">
                  <c:v>0.35714973999999972</c:v>
                </c:pt>
                <c:pt idx="1908">
                  <c:v>0.36039929333333298</c:v>
                </c:pt>
                <c:pt idx="1909">
                  <c:v>0.36322286666666626</c:v>
                </c:pt>
                <c:pt idx="1910">
                  <c:v>0.36417835999999953</c:v>
                </c:pt>
                <c:pt idx="1911">
                  <c:v>0.37271863999999943</c:v>
                </c:pt>
                <c:pt idx="1912">
                  <c:v>0.37248569999999942</c:v>
                </c:pt>
                <c:pt idx="1913">
                  <c:v>0.37417544666666602</c:v>
                </c:pt>
                <c:pt idx="1914">
                  <c:v>0.37892607333333284</c:v>
                </c:pt>
                <c:pt idx="1915">
                  <c:v>0.3715119533333327</c:v>
                </c:pt>
                <c:pt idx="1916">
                  <c:v>0.36551593333333288</c:v>
                </c:pt>
                <c:pt idx="1917">
                  <c:v>0.37173018666666624</c:v>
                </c:pt>
                <c:pt idx="1918">
                  <c:v>0.37248822666666603</c:v>
                </c:pt>
                <c:pt idx="1919">
                  <c:v>0.37184072666666607</c:v>
                </c:pt>
                <c:pt idx="1920">
                  <c:v>0.35593015333333305</c:v>
                </c:pt>
                <c:pt idx="1921">
                  <c:v>0.35833476666666636</c:v>
                </c:pt>
                <c:pt idx="1922">
                  <c:v>0.37251951333333283</c:v>
                </c:pt>
                <c:pt idx="1923">
                  <c:v>0.37403083999999948</c:v>
                </c:pt>
                <c:pt idx="1924">
                  <c:v>0.38075323333333272</c:v>
                </c:pt>
                <c:pt idx="1925">
                  <c:v>0.3814959599999993</c:v>
                </c:pt>
                <c:pt idx="1926">
                  <c:v>0.38231695333333277</c:v>
                </c:pt>
                <c:pt idx="1927">
                  <c:v>0.37224515333333275</c:v>
                </c:pt>
                <c:pt idx="1928">
                  <c:v>0.37276708666666614</c:v>
                </c:pt>
                <c:pt idx="1929">
                  <c:v>0.36732061999999954</c:v>
                </c:pt>
                <c:pt idx="1930">
                  <c:v>0.35586263333333301</c:v>
                </c:pt>
                <c:pt idx="1931">
                  <c:v>0.34984655333333325</c:v>
                </c:pt>
                <c:pt idx="1932">
                  <c:v>0.34206991999999997</c:v>
                </c:pt>
                <c:pt idx="1933">
                  <c:v>0.34328981333333347</c:v>
                </c:pt>
                <c:pt idx="1934">
                  <c:v>0.33749774666666676</c:v>
                </c:pt>
                <c:pt idx="1935">
                  <c:v>0.33926179333333339</c:v>
                </c:pt>
                <c:pt idx="1936">
                  <c:v>0.3398420866666666</c:v>
                </c:pt>
                <c:pt idx="1937">
                  <c:v>0.35577430666666648</c:v>
                </c:pt>
                <c:pt idx="1938">
                  <c:v>0.3582023066666663</c:v>
                </c:pt>
                <c:pt idx="1939">
                  <c:v>0.34538961333333335</c:v>
                </c:pt>
                <c:pt idx="1940">
                  <c:v>0.34666488666666651</c:v>
                </c:pt>
                <c:pt idx="1941">
                  <c:v>0.34464506666666678</c:v>
                </c:pt>
                <c:pt idx="1942">
                  <c:v>0.33350547333333341</c:v>
                </c:pt>
                <c:pt idx="1943">
                  <c:v>0.32495580000000041</c:v>
                </c:pt>
                <c:pt idx="1944">
                  <c:v>0.32552540666666707</c:v>
                </c:pt>
                <c:pt idx="1945">
                  <c:v>0.34150089333333339</c:v>
                </c:pt>
                <c:pt idx="1946">
                  <c:v>0.35364047999999976</c:v>
                </c:pt>
                <c:pt idx="1947">
                  <c:v>0.35195861999999972</c:v>
                </c:pt>
                <c:pt idx="1948">
                  <c:v>0.3606156466666664</c:v>
                </c:pt>
                <c:pt idx="1949">
                  <c:v>0.35402311999999975</c:v>
                </c:pt>
                <c:pt idx="1950">
                  <c:v>0.35742675333333307</c:v>
                </c:pt>
                <c:pt idx="1951">
                  <c:v>0.36425473333333297</c:v>
                </c:pt>
                <c:pt idx="1952">
                  <c:v>0.35133275999999974</c:v>
                </c:pt>
                <c:pt idx="1953">
                  <c:v>0.35071170666666662</c:v>
                </c:pt>
                <c:pt idx="1954">
                  <c:v>0.34339537999999992</c:v>
                </c:pt>
                <c:pt idx="1955">
                  <c:v>0.34289246666666667</c:v>
                </c:pt>
                <c:pt idx="1956">
                  <c:v>0.33553622000000011</c:v>
                </c:pt>
                <c:pt idx="1957">
                  <c:v>0.34449794666666661</c:v>
                </c:pt>
                <c:pt idx="1958">
                  <c:v>0.33601103333333349</c:v>
                </c:pt>
                <c:pt idx="1959">
                  <c:v>0.35021186666666643</c:v>
                </c:pt>
                <c:pt idx="1960">
                  <c:v>0.36082169999999969</c:v>
                </c:pt>
                <c:pt idx="1961">
                  <c:v>0.35153626666666649</c:v>
                </c:pt>
                <c:pt idx="1962">
                  <c:v>0.34388421999999991</c:v>
                </c:pt>
                <c:pt idx="1963">
                  <c:v>0.33727701333333343</c:v>
                </c:pt>
                <c:pt idx="1964">
                  <c:v>0.35213527999999994</c:v>
                </c:pt>
                <c:pt idx="1965">
                  <c:v>0.35137824666666639</c:v>
                </c:pt>
                <c:pt idx="1966">
                  <c:v>0.35234811999999971</c:v>
                </c:pt>
                <c:pt idx="1967">
                  <c:v>0.35664683333333314</c:v>
                </c:pt>
                <c:pt idx="1968">
                  <c:v>0.35971223999999974</c:v>
                </c:pt>
                <c:pt idx="1969">
                  <c:v>0.33902380000000004</c:v>
                </c:pt>
                <c:pt idx="1970">
                  <c:v>0.34040706000000004</c:v>
                </c:pt>
                <c:pt idx="1971">
                  <c:v>0.34590029333333316</c:v>
                </c:pt>
                <c:pt idx="1972">
                  <c:v>0.35028545999999988</c:v>
                </c:pt>
                <c:pt idx="1973">
                  <c:v>0.34077488666666678</c:v>
                </c:pt>
                <c:pt idx="1974">
                  <c:v>0.34649917333333335</c:v>
                </c:pt>
                <c:pt idx="1975">
                  <c:v>0.33847326666666677</c:v>
                </c:pt>
                <c:pt idx="1976">
                  <c:v>0.34004351333333349</c:v>
                </c:pt>
                <c:pt idx="1977">
                  <c:v>0.33799814</c:v>
                </c:pt>
                <c:pt idx="1978">
                  <c:v>0.33095792000000029</c:v>
                </c:pt>
                <c:pt idx="1979">
                  <c:v>0.3363161933333334</c:v>
                </c:pt>
                <c:pt idx="1980">
                  <c:v>0.34014218666666673</c:v>
                </c:pt>
                <c:pt idx="1981">
                  <c:v>0.33289179333333352</c:v>
                </c:pt>
                <c:pt idx="1982">
                  <c:v>0.3277659333333337</c:v>
                </c:pt>
                <c:pt idx="1983">
                  <c:v>0.32156692666666709</c:v>
                </c:pt>
                <c:pt idx="1984">
                  <c:v>0.3358393133333335</c:v>
                </c:pt>
                <c:pt idx="1985">
                  <c:v>0.34785739333333321</c:v>
                </c:pt>
                <c:pt idx="1986">
                  <c:v>0.34491250666666662</c:v>
                </c:pt>
                <c:pt idx="1987">
                  <c:v>0.34215814666666666</c:v>
                </c:pt>
                <c:pt idx="1988">
                  <c:v>0.35556823333333309</c:v>
                </c:pt>
                <c:pt idx="1989">
                  <c:v>0.358599733333333</c:v>
                </c:pt>
                <c:pt idx="1990">
                  <c:v>0.3554696133333331</c:v>
                </c:pt>
                <c:pt idx="1991">
                  <c:v>0.36493161999999962</c:v>
                </c:pt>
                <c:pt idx="1992">
                  <c:v>0.36941803333333273</c:v>
                </c:pt>
                <c:pt idx="1993">
                  <c:v>0.37062649333333281</c:v>
                </c:pt>
                <c:pt idx="1994">
                  <c:v>0.382400666666666</c:v>
                </c:pt>
                <c:pt idx="1995">
                  <c:v>0.37771145999999944</c:v>
                </c:pt>
                <c:pt idx="1996">
                  <c:v>0.37579415999999932</c:v>
                </c:pt>
                <c:pt idx="1997">
                  <c:v>0.39547483333333261</c:v>
                </c:pt>
                <c:pt idx="1998">
                  <c:v>0.39688947333333258</c:v>
                </c:pt>
                <c:pt idx="1999">
                  <c:v>0.39974369333333265</c:v>
                </c:pt>
                <c:pt idx="2000">
                  <c:v>0.39441103999999932</c:v>
                </c:pt>
                <c:pt idx="2001">
                  <c:v>0.39846527333333265</c:v>
                </c:pt>
                <c:pt idx="2002">
                  <c:v>0.39400911333333272</c:v>
                </c:pt>
                <c:pt idx="2003">
                  <c:v>0.38247414666666596</c:v>
                </c:pt>
                <c:pt idx="2004">
                  <c:v>0.38319857333333263</c:v>
                </c:pt>
                <c:pt idx="2005">
                  <c:v>0.37959320666666602</c:v>
                </c:pt>
                <c:pt idx="2006">
                  <c:v>0.38584386666666587</c:v>
                </c:pt>
                <c:pt idx="2007">
                  <c:v>0.38523182666666611</c:v>
                </c:pt>
                <c:pt idx="2008">
                  <c:v>0.38627409999999934</c:v>
                </c:pt>
                <c:pt idx="2009">
                  <c:v>0.37851402666666623</c:v>
                </c:pt>
                <c:pt idx="2010">
                  <c:v>0.37608586666666599</c:v>
                </c:pt>
                <c:pt idx="2011">
                  <c:v>0.36691818666666609</c:v>
                </c:pt>
                <c:pt idx="2012">
                  <c:v>0.37125923333333277</c:v>
                </c:pt>
                <c:pt idx="2013">
                  <c:v>0.36427983333333291</c:v>
                </c:pt>
                <c:pt idx="2014">
                  <c:v>0.3583877799999996</c:v>
                </c:pt>
                <c:pt idx="2015">
                  <c:v>0.36191961999999961</c:v>
                </c:pt>
                <c:pt idx="2016">
                  <c:v>0.35986768666666635</c:v>
                </c:pt>
                <c:pt idx="2017">
                  <c:v>0.36122586666666623</c:v>
                </c:pt>
                <c:pt idx="2018">
                  <c:v>0.35776974666666644</c:v>
                </c:pt>
                <c:pt idx="2019">
                  <c:v>0.36108054666666611</c:v>
                </c:pt>
                <c:pt idx="2020">
                  <c:v>0.36113499999999954</c:v>
                </c:pt>
                <c:pt idx="2021">
                  <c:v>0.36048331333333294</c:v>
                </c:pt>
                <c:pt idx="2022">
                  <c:v>0.37627969999999955</c:v>
                </c:pt>
                <c:pt idx="2023">
                  <c:v>0.38652171333333274</c:v>
                </c:pt>
                <c:pt idx="2024">
                  <c:v>0.39077427999999925</c:v>
                </c:pt>
                <c:pt idx="2025">
                  <c:v>0.38880943999999928</c:v>
                </c:pt>
                <c:pt idx="2026">
                  <c:v>0.38417488666666599</c:v>
                </c:pt>
                <c:pt idx="2027">
                  <c:v>0.38250435999999949</c:v>
                </c:pt>
                <c:pt idx="2028">
                  <c:v>0.38052350666666618</c:v>
                </c:pt>
                <c:pt idx="2029">
                  <c:v>0.37232819999999928</c:v>
                </c:pt>
                <c:pt idx="2030">
                  <c:v>0.38705905333333263</c:v>
                </c:pt>
                <c:pt idx="2031">
                  <c:v>0.38776469333333263</c:v>
                </c:pt>
                <c:pt idx="2032">
                  <c:v>0.37929122666666598</c:v>
                </c:pt>
                <c:pt idx="2033">
                  <c:v>0.38759003999999936</c:v>
                </c:pt>
                <c:pt idx="2034">
                  <c:v>0.39772498666666595</c:v>
                </c:pt>
                <c:pt idx="2035">
                  <c:v>0.39288821999999929</c:v>
                </c:pt>
                <c:pt idx="2036">
                  <c:v>0.39508082666666611</c:v>
                </c:pt>
                <c:pt idx="2037">
                  <c:v>0.3879707399999992</c:v>
                </c:pt>
                <c:pt idx="2038">
                  <c:v>0.39681717999999916</c:v>
                </c:pt>
                <c:pt idx="2039">
                  <c:v>0.38365905333333267</c:v>
                </c:pt>
                <c:pt idx="2040">
                  <c:v>0.36970622666666614</c:v>
                </c:pt>
                <c:pt idx="2041">
                  <c:v>0.35898218666666643</c:v>
                </c:pt>
                <c:pt idx="2042">
                  <c:v>0.35399803333333307</c:v>
                </c:pt>
                <c:pt idx="2043">
                  <c:v>0.34752936666666651</c:v>
                </c:pt>
                <c:pt idx="2044">
                  <c:v>0.33982279333333337</c:v>
                </c:pt>
                <c:pt idx="2045">
                  <c:v>0.34701426000000007</c:v>
                </c:pt>
                <c:pt idx="2046">
                  <c:v>0.35228674666666637</c:v>
                </c:pt>
                <c:pt idx="2047">
                  <c:v>0.35505758666666631</c:v>
                </c:pt>
                <c:pt idx="2048">
                  <c:v>0.36944490666666613</c:v>
                </c:pt>
                <c:pt idx="2049">
                  <c:v>0.36537131333333295</c:v>
                </c:pt>
                <c:pt idx="2050">
                  <c:v>0.35780177333333296</c:v>
                </c:pt>
                <c:pt idx="2051">
                  <c:v>0.35487667999999978</c:v>
                </c:pt>
                <c:pt idx="2052">
                  <c:v>0.34657125999999994</c:v>
                </c:pt>
                <c:pt idx="2053">
                  <c:v>0.33516831333333352</c:v>
                </c:pt>
                <c:pt idx="2054">
                  <c:v>0.33184700000000028</c:v>
                </c:pt>
                <c:pt idx="2055">
                  <c:v>0.32457320000000039</c:v>
                </c:pt>
                <c:pt idx="2056">
                  <c:v>0.32543708666666693</c:v>
                </c:pt>
                <c:pt idx="2057">
                  <c:v>0.33546272666666688</c:v>
                </c:pt>
                <c:pt idx="2058">
                  <c:v>0.34130472666666678</c:v>
                </c:pt>
                <c:pt idx="2059">
                  <c:v>0.3428939133333333</c:v>
                </c:pt>
                <c:pt idx="2060">
                  <c:v>0.35711336666666632</c:v>
                </c:pt>
                <c:pt idx="2061">
                  <c:v>0.34677738000000002</c:v>
                </c:pt>
                <c:pt idx="2062">
                  <c:v>0.36093936666666632</c:v>
                </c:pt>
                <c:pt idx="2063">
                  <c:v>0.35567560666666637</c:v>
                </c:pt>
                <c:pt idx="2064">
                  <c:v>0.35280173333333309</c:v>
                </c:pt>
                <c:pt idx="2065">
                  <c:v>0.35976465333333302</c:v>
                </c:pt>
                <c:pt idx="2066">
                  <c:v>0.36517392666666609</c:v>
                </c:pt>
                <c:pt idx="2067">
                  <c:v>0.36748780666666614</c:v>
                </c:pt>
                <c:pt idx="2068">
                  <c:v>0.36452420666666624</c:v>
                </c:pt>
                <c:pt idx="2069">
                  <c:v>0.36552278666666621</c:v>
                </c:pt>
                <c:pt idx="2070">
                  <c:v>0.36793359333333292</c:v>
                </c:pt>
                <c:pt idx="2071">
                  <c:v>0.36278139999999953</c:v>
                </c:pt>
                <c:pt idx="2072">
                  <c:v>0.35919218666666636</c:v>
                </c:pt>
                <c:pt idx="2073">
                  <c:v>0.36027971333333292</c:v>
                </c:pt>
                <c:pt idx="2074">
                  <c:v>0.36228283333333283</c:v>
                </c:pt>
                <c:pt idx="2075">
                  <c:v>0.36632529333333291</c:v>
                </c:pt>
                <c:pt idx="2076">
                  <c:v>0.36141029333333291</c:v>
                </c:pt>
                <c:pt idx="2077">
                  <c:v>0.36369556666666614</c:v>
                </c:pt>
                <c:pt idx="2078">
                  <c:v>0.37026110666666623</c:v>
                </c:pt>
                <c:pt idx="2079">
                  <c:v>0.36044341333333291</c:v>
                </c:pt>
                <c:pt idx="2080">
                  <c:v>0.35833912666666629</c:v>
                </c:pt>
                <c:pt idx="2081">
                  <c:v>0.35071212666666651</c:v>
                </c:pt>
                <c:pt idx="2082">
                  <c:v>0.35250745999999983</c:v>
                </c:pt>
                <c:pt idx="2083">
                  <c:v>0.35369945333333319</c:v>
                </c:pt>
                <c:pt idx="2084">
                  <c:v>0.35131369999999973</c:v>
                </c:pt>
                <c:pt idx="2085">
                  <c:v>0.35297839999999975</c:v>
                </c:pt>
                <c:pt idx="2086">
                  <c:v>0.35397901999999981</c:v>
                </c:pt>
                <c:pt idx="2087">
                  <c:v>0.34994696666666647</c:v>
                </c:pt>
                <c:pt idx="2088">
                  <c:v>0.35048557333333313</c:v>
                </c:pt>
                <c:pt idx="2089">
                  <c:v>0.34722713999999993</c:v>
                </c:pt>
                <c:pt idx="2090">
                  <c:v>0.34548825999999999</c:v>
                </c:pt>
                <c:pt idx="2091">
                  <c:v>0.34864769999999995</c:v>
                </c:pt>
                <c:pt idx="2092">
                  <c:v>0.37196561333333283</c:v>
                </c:pt>
                <c:pt idx="2093">
                  <c:v>0.37864641999999943</c:v>
                </c:pt>
                <c:pt idx="2094">
                  <c:v>0.37849396666666596</c:v>
                </c:pt>
                <c:pt idx="2095">
                  <c:v>0.35525927333333313</c:v>
                </c:pt>
                <c:pt idx="2096">
                  <c:v>0.34458476666666654</c:v>
                </c:pt>
                <c:pt idx="2097">
                  <c:v>0.34818111999999979</c:v>
                </c:pt>
                <c:pt idx="2098">
                  <c:v>0.35300776666666639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01216"/>
        <c:axId val="107299968"/>
      </c:scatterChart>
      <c:valAx>
        <c:axId val="7100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299968"/>
        <c:crosses val="autoZero"/>
        <c:crossBetween val="midCat"/>
      </c:valAx>
      <c:valAx>
        <c:axId val="107299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012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0773930753564"/>
          <c:y val="0.48727272727272725"/>
          <c:w val="0.20162932790224034"/>
          <c:h val="0.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30829860421726E-2"/>
          <c:y val="9.4545454545454544E-2"/>
          <c:w val="0.57003945202252171"/>
          <c:h val="0.8145454545454545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DAQ!$B$2</c:f>
              <c:strCache>
                <c:ptCount val="1"/>
                <c:pt idx="0">
                  <c:v>Current 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DAQ!$A$3:$A$1801</c:f>
              <c:numCache>
                <c:formatCode>General</c:formatCode>
                <c:ptCount val="179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287</c:v>
                </c:pt>
                <c:pt idx="29">
                  <c:v>288</c:v>
                </c:pt>
                <c:pt idx="30">
                  <c:v>307</c:v>
                </c:pt>
                <c:pt idx="31">
                  <c:v>317</c:v>
                </c:pt>
                <c:pt idx="32">
                  <c:v>327</c:v>
                </c:pt>
                <c:pt idx="33">
                  <c:v>337</c:v>
                </c:pt>
                <c:pt idx="34">
                  <c:v>342</c:v>
                </c:pt>
                <c:pt idx="35">
                  <c:v>343</c:v>
                </c:pt>
                <c:pt idx="36">
                  <c:v>362</c:v>
                </c:pt>
                <c:pt idx="37">
                  <c:v>372</c:v>
                </c:pt>
                <c:pt idx="38">
                  <c:v>382</c:v>
                </c:pt>
                <c:pt idx="39">
                  <c:v>392</c:v>
                </c:pt>
                <c:pt idx="40">
                  <c:v>402</c:v>
                </c:pt>
                <c:pt idx="41">
                  <c:v>412</c:v>
                </c:pt>
                <c:pt idx="42">
                  <c:v>422</c:v>
                </c:pt>
                <c:pt idx="43">
                  <c:v>432</c:v>
                </c:pt>
                <c:pt idx="44">
                  <c:v>442</c:v>
                </c:pt>
                <c:pt idx="45">
                  <c:v>452</c:v>
                </c:pt>
                <c:pt idx="46">
                  <c:v>462</c:v>
                </c:pt>
                <c:pt idx="47">
                  <c:v>472</c:v>
                </c:pt>
                <c:pt idx="48">
                  <c:v>482</c:v>
                </c:pt>
                <c:pt idx="49">
                  <c:v>492</c:v>
                </c:pt>
                <c:pt idx="50">
                  <c:v>502</c:v>
                </c:pt>
                <c:pt idx="51">
                  <c:v>512</c:v>
                </c:pt>
                <c:pt idx="52">
                  <c:v>522</c:v>
                </c:pt>
                <c:pt idx="53">
                  <c:v>532</c:v>
                </c:pt>
                <c:pt idx="54">
                  <c:v>542</c:v>
                </c:pt>
                <c:pt idx="55">
                  <c:v>552</c:v>
                </c:pt>
                <c:pt idx="56">
                  <c:v>562</c:v>
                </c:pt>
                <c:pt idx="57">
                  <c:v>572</c:v>
                </c:pt>
                <c:pt idx="58">
                  <c:v>582</c:v>
                </c:pt>
                <c:pt idx="59">
                  <c:v>592</c:v>
                </c:pt>
                <c:pt idx="60">
                  <c:v>602</c:v>
                </c:pt>
                <c:pt idx="61">
                  <c:v>612</c:v>
                </c:pt>
                <c:pt idx="62">
                  <c:v>622</c:v>
                </c:pt>
                <c:pt idx="63">
                  <c:v>632</c:v>
                </c:pt>
                <c:pt idx="64">
                  <c:v>642</c:v>
                </c:pt>
                <c:pt idx="65">
                  <c:v>652</c:v>
                </c:pt>
                <c:pt idx="66">
                  <c:v>662</c:v>
                </c:pt>
                <c:pt idx="67">
                  <c:v>672</c:v>
                </c:pt>
                <c:pt idx="68">
                  <c:v>682</c:v>
                </c:pt>
                <c:pt idx="69">
                  <c:v>692</c:v>
                </c:pt>
                <c:pt idx="70">
                  <c:v>702</c:v>
                </c:pt>
                <c:pt idx="71">
                  <c:v>712</c:v>
                </c:pt>
                <c:pt idx="72">
                  <c:v>722</c:v>
                </c:pt>
                <c:pt idx="73">
                  <c:v>732</c:v>
                </c:pt>
                <c:pt idx="74">
                  <c:v>742</c:v>
                </c:pt>
                <c:pt idx="75">
                  <c:v>752</c:v>
                </c:pt>
                <c:pt idx="76">
                  <c:v>762</c:v>
                </c:pt>
                <c:pt idx="77">
                  <c:v>772</c:v>
                </c:pt>
                <c:pt idx="78">
                  <c:v>782</c:v>
                </c:pt>
                <c:pt idx="79">
                  <c:v>792</c:v>
                </c:pt>
                <c:pt idx="80">
                  <c:v>802</c:v>
                </c:pt>
                <c:pt idx="81">
                  <c:v>812</c:v>
                </c:pt>
                <c:pt idx="82">
                  <c:v>822</c:v>
                </c:pt>
                <c:pt idx="83">
                  <c:v>832</c:v>
                </c:pt>
                <c:pt idx="84">
                  <c:v>842</c:v>
                </c:pt>
                <c:pt idx="85">
                  <c:v>852</c:v>
                </c:pt>
                <c:pt idx="86">
                  <c:v>862</c:v>
                </c:pt>
                <c:pt idx="87">
                  <c:v>872</c:v>
                </c:pt>
                <c:pt idx="88">
                  <c:v>882</c:v>
                </c:pt>
                <c:pt idx="89">
                  <c:v>892</c:v>
                </c:pt>
                <c:pt idx="90">
                  <c:v>894</c:v>
                </c:pt>
                <c:pt idx="91">
                  <c:v>895</c:v>
                </c:pt>
                <c:pt idx="92">
                  <c:v>914</c:v>
                </c:pt>
                <c:pt idx="93">
                  <c:v>924</c:v>
                </c:pt>
                <c:pt idx="94">
                  <c:v>934</c:v>
                </c:pt>
                <c:pt idx="95">
                  <c:v>944</c:v>
                </c:pt>
                <c:pt idx="96">
                  <c:v>954</c:v>
                </c:pt>
                <c:pt idx="97">
                  <c:v>964</c:v>
                </c:pt>
                <c:pt idx="98">
                  <c:v>974</c:v>
                </c:pt>
                <c:pt idx="99">
                  <c:v>984</c:v>
                </c:pt>
                <c:pt idx="100">
                  <c:v>994</c:v>
                </c:pt>
                <c:pt idx="101">
                  <c:v>1004</c:v>
                </c:pt>
                <c:pt idx="102">
                  <c:v>1014</c:v>
                </c:pt>
                <c:pt idx="103">
                  <c:v>1024</c:v>
                </c:pt>
                <c:pt idx="104">
                  <c:v>1034</c:v>
                </c:pt>
                <c:pt idx="105">
                  <c:v>1044</c:v>
                </c:pt>
                <c:pt idx="106">
                  <c:v>1054</c:v>
                </c:pt>
                <c:pt idx="107">
                  <c:v>1064</c:v>
                </c:pt>
                <c:pt idx="108">
                  <c:v>1074</c:v>
                </c:pt>
                <c:pt idx="109">
                  <c:v>1084</c:v>
                </c:pt>
                <c:pt idx="110">
                  <c:v>1094</c:v>
                </c:pt>
                <c:pt idx="111">
                  <c:v>1104</c:v>
                </c:pt>
                <c:pt idx="112">
                  <c:v>1114</c:v>
                </c:pt>
                <c:pt idx="113">
                  <c:v>1124</c:v>
                </c:pt>
                <c:pt idx="114">
                  <c:v>1134</c:v>
                </c:pt>
                <c:pt idx="115">
                  <c:v>1144</c:v>
                </c:pt>
                <c:pt idx="116">
                  <c:v>1154</c:v>
                </c:pt>
                <c:pt idx="117">
                  <c:v>1164</c:v>
                </c:pt>
                <c:pt idx="118">
                  <c:v>1174</c:v>
                </c:pt>
                <c:pt idx="119">
                  <c:v>1184</c:v>
                </c:pt>
                <c:pt idx="120">
                  <c:v>1194</c:v>
                </c:pt>
                <c:pt idx="121">
                  <c:v>1204</c:v>
                </c:pt>
                <c:pt idx="122">
                  <c:v>1214</c:v>
                </c:pt>
                <c:pt idx="123">
                  <c:v>1224</c:v>
                </c:pt>
                <c:pt idx="124">
                  <c:v>1234</c:v>
                </c:pt>
                <c:pt idx="125">
                  <c:v>1244</c:v>
                </c:pt>
                <c:pt idx="126">
                  <c:v>1254</c:v>
                </c:pt>
                <c:pt idx="127">
                  <c:v>1264</c:v>
                </c:pt>
                <c:pt idx="128">
                  <c:v>1274</c:v>
                </c:pt>
                <c:pt idx="129">
                  <c:v>1284</c:v>
                </c:pt>
                <c:pt idx="130">
                  <c:v>1294</c:v>
                </c:pt>
                <c:pt idx="131">
                  <c:v>1304</c:v>
                </c:pt>
                <c:pt idx="132">
                  <c:v>1314</c:v>
                </c:pt>
                <c:pt idx="133">
                  <c:v>1324</c:v>
                </c:pt>
                <c:pt idx="134">
                  <c:v>1334</c:v>
                </c:pt>
                <c:pt idx="135">
                  <c:v>1344</c:v>
                </c:pt>
                <c:pt idx="136">
                  <c:v>1354</c:v>
                </c:pt>
                <c:pt idx="137">
                  <c:v>1364</c:v>
                </c:pt>
                <c:pt idx="138">
                  <c:v>1374</c:v>
                </c:pt>
                <c:pt idx="139">
                  <c:v>1384</c:v>
                </c:pt>
                <c:pt idx="140">
                  <c:v>1394</c:v>
                </c:pt>
                <c:pt idx="141">
                  <c:v>1404</c:v>
                </c:pt>
                <c:pt idx="142">
                  <c:v>1414</c:v>
                </c:pt>
                <c:pt idx="143">
                  <c:v>1424</c:v>
                </c:pt>
                <c:pt idx="144">
                  <c:v>1434</c:v>
                </c:pt>
                <c:pt idx="145">
                  <c:v>1444</c:v>
                </c:pt>
                <c:pt idx="146">
                  <c:v>1454</c:v>
                </c:pt>
                <c:pt idx="147">
                  <c:v>1464</c:v>
                </c:pt>
                <c:pt idx="148">
                  <c:v>1474</c:v>
                </c:pt>
                <c:pt idx="149">
                  <c:v>1484</c:v>
                </c:pt>
                <c:pt idx="150">
                  <c:v>1494</c:v>
                </c:pt>
                <c:pt idx="151">
                  <c:v>1504</c:v>
                </c:pt>
                <c:pt idx="152">
                  <c:v>1514</c:v>
                </c:pt>
                <c:pt idx="153">
                  <c:v>1524</c:v>
                </c:pt>
                <c:pt idx="154">
                  <c:v>1534</c:v>
                </c:pt>
                <c:pt idx="155">
                  <c:v>1544</c:v>
                </c:pt>
                <c:pt idx="156">
                  <c:v>1554</c:v>
                </c:pt>
                <c:pt idx="157">
                  <c:v>1564</c:v>
                </c:pt>
                <c:pt idx="158">
                  <c:v>1574</c:v>
                </c:pt>
                <c:pt idx="159">
                  <c:v>1584</c:v>
                </c:pt>
                <c:pt idx="160">
                  <c:v>1594</c:v>
                </c:pt>
                <c:pt idx="161">
                  <c:v>1604</c:v>
                </c:pt>
                <c:pt idx="162">
                  <c:v>1614</c:v>
                </c:pt>
                <c:pt idx="163">
                  <c:v>1624</c:v>
                </c:pt>
                <c:pt idx="164">
                  <c:v>1625</c:v>
                </c:pt>
                <c:pt idx="165">
                  <c:v>1635</c:v>
                </c:pt>
                <c:pt idx="166">
                  <c:v>1645</c:v>
                </c:pt>
                <c:pt idx="167">
                  <c:v>1655</c:v>
                </c:pt>
                <c:pt idx="168">
                  <c:v>1665</c:v>
                </c:pt>
                <c:pt idx="169">
                  <c:v>1675</c:v>
                </c:pt>
                <c:pt idx="170">
                  <c:v>1685</c:v>
                </c:pt>
                <c:pt idx="171">
                  <c:v>1695</c:v>
                </c:pt>
                <c:pt idx="172">
                  <c:v>1705</c:v>
                </c:pt>
                <c:pt idx="173">
                  <c:v>1715</c:v>
                </c:pt>
                <c:pt idx="174">
                  <c:v>1725</c:v>
                </c:pt>
                <c:pt idx="175">
                  <c:v>1735</c:v>
                </c:pt>
                <c:pt idx="176">
                  <c:v>1745</c:v>
                </c:pt>
                <c:pt idx="177">
                  <c:v>1755</c:v>
                </c:pt>
                <c:pt idx="178">
                  <c:v>1765</c:v>
                </c:pt>
                <c:pt idx="179">
                  <c:v>1775</c:v>
                </c:pt>
                <c:pt idx="180">
                  <c:v>1785</c:v>
                </c:pt>
                <c:pt idx="181">
                  <c:v>1795</c:v>
                </c:pt>
                <c:pt idx="182">
                  <c:v>1805</c:v>
                </c:pt>
                <c:pt idx="183">
                  <c:v>1815</c:v>
                </c:pt>
                <c:pt idx="184">
                  <c:v>1825</c:v>
                </c:pt>
                <c:pt idx="185">
                  <c:v>1835</c:v>
                </c:pt>
                <c:pt idx="186">
                  <c:v>1845</c:v>
                </c:pt>
                <c:pt idx="187">
                  <c:v>1855</c:v>
                </c:pt>
                <c:pt idx="188">
                  <c:v>1865</c:v>
                </c:pt>
                <c:pt idx="189">
                  <c:v>1875</c:v>
                </c:pt>
                <c:pt idx="190">
                  <c:v>1885</c:v>
                </c:pt>
                <c:pt idx="191">
                  <c:v>1895</c:v>
                </c:pt>
                <c:pt idx="192">
                  <c:v>1905</c:v>
                </c:pt>
                <c:pt idx="193">
                  <c:v>1915</c:v>
                </c:pt>
                <c:pt idx="194">
                  <c:v>1925</c:v>
                </c:pt>
                <c:pt idx="195">
                  <c:v>1935</c:v>
                </c:pt>
                <c:pt idx="196">
                  <c:v>1945</c:v>
                </c:pt>
                <c:pt idx="197">
                  <c:v>1955</c:v>
                </c:pt>
                <c:pt idx="198">
                  <c:v>1965</c:v>
                </c:pt>
                <c:pt idx="199">
                  <c:v>1975</c:v>
                </c:pt>
                <c:pt idx="200">
                  <c:v>1985</c:v>
                </c:pt>
                <c:pt idx="201">
                  <c:v>1995</c:v>
                </c:pt>
                <c:pt idx="202">
                  <c:v>2005</c:v>
                </c:pt>
                <c:pt idx="203">
                  <c:v>2015</c:v>
                </c:pt>
                <c:pt idx="204">
                  <c:v>2025</c:v>
                </c:pt>
                <c:pt idx="205">
                  <c:v>2035</c:v>
                </c:pt>
                <c:pt idx="206">
                  <c:v>2045</c:v>
                </c:pt>
                <c:pt idx="207">
                  <c:v>2055</c:v>
                </c:pt>
                <c:pt idx="208">
                  <c:v>2065</c:v>
                </c:pt>
                <c:pt idx="209">
                  <c:v>2075</c:v>
                </c:pt>
                <c:pt idx="210">
                  <c:v>2085</c:v>
                </c:pt>
                <c:pt idx="211">
                  <c:v>2095</c:v>
                </c:pt>
                <c:pt idx="212">
                  <c:v>2105</c:v>
                </c:pt>
                <c:pt idx="213">
                  <c:v>2116</c:v>
                </c:pt>
                <c:pt idx="214">
                  <c:v>2126</c:v>
                </c:pt>
                <c:pt idx="215">
                  <c:v>2133</c:v>
                </c:pt>
                <c:pt idx="216">
                  <c:v>2144</c:v>
                </c:pt>
                <c:pt idx="217">
                  <c:v>2154</c:v>
                </c:pt>
                <c:pt idx="218">
                  <c:v>2164</c:v>
                </c:pt>
                <c:pt idx="219">
                  <c:v>2174</c:v>
                </c:pt>
                <c:pt idx="220">
                  <c:v>2184</c:v>
                </c:pt>
                <c:pt idx="221">
                  <c:v>2194</c:v>
                </c:pt>
                <c:pt idx="222">
                  <c:v>2204</c:v>
                </c:pt>
                <c:pt idx="223">
                  <c:v>2214</c:v>
                </c:pt>
                <c:pt idx="224">
                  <c:v>2224</c:v>
                </c:pt>
                <c:pt idx="225">
                  <c:v>2234</c:v>
                </c:pt>
                <c:pt idx="226">
                  <c:v>2244</c:v>
                </c:pt>
                <c:pt idx="227">
                  <c:v>2254</c:v>
                </c:pt>
                <c:pt idx="228">
                  <c:v>2264</c:v>
                </c:pt>
                <c:pt idx="229">
                  <c:v>2274</c:v>
                </c:pt>
                <c:pt idx="230">
                  <c:v>2284</c:v>
                </c:pt>
                <c:pt idx="231">
                  <c:v>2294</c:v>
                </c:pt>
                <c:pt idx="232">
                  <c:v>2304</c:v>
                </c:pt>
                <c:pt idx="233">
                  <c:v>2314</c:v>
                </c:pt>
                <c:pt idx="234">
                  <c:v>2324</c:v>
                </c:pt>
                <c:pt idx="235">
                  <c:v>2334</c:v>
                </c:pt>
                <c:pt idx="236">
                  <c:v>2344</c:v>
                </c:pt>
                <c:pt idx="237">
                  <c:v>2354</c:v>
                </c:pt>
                <c:pt idx="238">
                  <c:v>2364</c:v>
                </c:pt>
                <c:pt idx="239">
                  <c:v>2374</c:v>
                </c:pt>
                <c:pt idx="240">
                  <c:v>2384</c:v>
                </c:pt>
                <c:pt idx="241">
                  <c:v>2394</c:v>
                </c:pt>
                <c:pt idx="242">
                  <c:v>2404</c:v>
                </c:pt>
                <c:pt idx="243">
                  <c:v>2414</c:v>
                </c:pt>
                <c:pt idx="244">
                  <c:v>2424</c:v>
                </c:pt>
                <c:pt idx="245">
                  <c:v>2434</c:v>
                </c:pt>
                <c:pt idx="246">
                  <c:v>2444</c:v>
                </c:pt>
                <c:pt idx="247">
                  <c:v>2454</c:v>
                </c:pt>
                <c:pt idx="248">
                  <c:v>2464</c:v>
                </c:pt>
                <c:pt idx="249">
                  <c:v>2474</c:v>
                </c:pt>
                <c:pt idx="250">
                  <c:v>2484</c:v>
                </c:pt>
                <c:pt idx="251">
                  <c:v>2494</c:v>
                </c:pt>
                <c:pt idx="252">
                  <c:v>2504</c:v>
                </c:pt>
                <c:pt idx="253">
                  <c:v>2514</c:v>
                </c:pt>
                <c:pt idx="254">
                  <c:v>2524</c:v>
                </c:pt>
                <c:pt idx="255">
                  <c:v>2534</c:v>
                </c:pt>
                <c:pt idx="256">
                  <c:v>2544</c:v>
                </c:pt>
                <c:pt idx="257">
                  <c:v>2554</c:v>
                </c:pt>
                <c:pt idx="258">
                  <c:v>2564</c:v>
                </c:pt>
                <c:pt idx="259">
                  <c:v>2574</c:v>
                </c:pt>
                <c:pt idx="260">
                  <c:v>2584</c:v>
                </c:pt>
                <c:pt idx="261">
                  <c:v>2594</c:v>
                </c:pt>
                <c:pt idx="262">
                  <c:v>2604</c:v>
                </c:pt>
                <c:pt idx="263">
                  <c:v>2614</c:v>
                </c:pt>
                <c:pt idx="264">
                  <c:v>2624</c:v>
                </c:pt>
                <c:pt idx="265">
                  <c:v>2634</c:v>
                </c:pt>
                <c:pt idx="266">
                  <c:v>2644</c:v>
                </c:pt>
                <c:pt idx="267">
                  <c:v>2654</c:v>
                </c:pt>
                <c:pt idx="268">
                  <c:v>2664</c:v>
                </c:pt>
                <c:pt idx="269">
                  <c:v>2674</c:v>
                </c:pt>
                <c:pt idx="270">
                  <c:v>2684</c:v>
                </c:pt>
                <c:pt idx="271">
                  <c:v>2694</c:v>
                </c:pt>
                <c:pt idx="272">
                  <c:v>2704</c:v>
                </c:pt>
                <c:pt idx="273">
                  <c:v>2714</c:v>
                </c:pt>
                <c:pt idx="274">
                  <c:v>2724</c:v>
                </c:pt>
                <c:pt idx="275">
                  <c:v>2734</c:v>
                </c:pt>
                <c:pt idx="276">
                  <c:v>2744</c:v>
                </c:pt>
                <c:pt idx="277">
                  <c:v>2754</c:v>
                </c:pt>
                <c:pt idx="278">
                  <c:v>2764</c:v>
                </c:pt>
                <c:pt idx="279">
                  <c:v>2774</c:v>
                </c:pt>
                <c:pt idx="280">
                  <c:v>2784</c:v>
                </c:pt>
                <c:pt idx="281">
                  <c:v>2794</c:v>
                </c:pt>
                <c:pt idx="282">
                  <c:v>2804</c:v>
                </c:pt>
                <c:pt idx="283">
                  <c:v>2814</c:v>
                </c:pt>
                <c:pt idx="284">
                  <c:v>2824</c:v>
                </c:pt>
                <c:pt idx="285">
                  <c:v>2834</c:v>
                </c:pt>
                <c:pt idx="286">
                  <c:v>2844</c:v>
                </c:pt>
                <c:pt idx="287">
                  <c:v>2854</c:v>
                </c:pt>
                <c:pt idx="288">
                  <c:v>2864</c:v>
                </c:pt>
                <c:pt idx="289">
                  <c:v>2874</c:v>
                </c:pt>
                <c:pt idx="290">
                  <c:v>2884</c:v>
                </c:pt>
                <c:pt idx="291">
                  <c:v>2894</c:v>
                </c:pt>
                <c:pt idx="292">
                  <c:v>2904</c:v>
                </c:pt>
                <c:pt idx="293">
                  <c:v>2914</c:v>
                </c:pt>
                <c:pt idx="294">
                  <c:v>2924</c:v>
                </c:pt>
                <c:pt idx="295">
                  <c:v>2934</c:v>
                </c:pt>
                <c:pt idx="296">
                  <c:v>2944</c:v>
                </c:pt>
                <c:pt idx="297">
                  <c:v>2954</c:v>
                </c:pt>
                <c:pt idx="298">
                  <c:v>2964</c:v>
                </c:pt>
                <c:pt idx="299">
                  <c:v>2974</c:v>
                </c:pt>
                <c:pt idx="300">
                  <c:v>2984</c:v>
                </c:pt>
                <c:pt idx="301">
                  <c:v>2994</c:v>
                </c:pt>
                <c:pt idx="302">
                  <c:v>3004</c:v>
                </c:pt>
                <c:pt idx="303">
                  <c:v>3014</c:v>
                </c:pt>
                <c:pt idx="304">
                  <c:v>3024</c:v>
                </c:pt>
                <c:pt idx="305">
                  <c:v>3034</c:v>
                </c:pt>
                <c:pt idx="306">
                  <c:v>3044</c:v>
                </c:pt>
                <c:pt idx="307">
                  <c:v>3054</c:v>
                </c:pt>
                <c:pt idx="308">
                  <c:v>3064</c:v>
                </c:pt>
                <c:pt idx="309">
                  <c:v>3074</c:v>
                </c:pt>
                <c:pt idx="310">
                  <c:v>3084</c:v>
                </c:pt>
                <c:pt idx="311">
                  <c:v>3094</c:v>
                </c:pt>
                <c:pt idx="312">
                  <c:v>3104</c:v>
                </c:pt>
                <c:pt idx="313">
                  <c:v>3114</c:v>
                </c:pt>
                <c:pt idx="314">
                  <c:v>3124</c:v>
                </c:pt>
                <c:pt idx="315">
                  <c:v>3134</c:v>
                </c:pt>
                <c:pt idx="316">
                  <c:v>3144</c:v>
                </c:pt>
                <c:pt idx="317">
                  <c:v>3154</c:v>
                </c:pt>
                <c:pt idx="318">
                  <c:v>3164</c:v>
                </c:pt>
                <c:pt idx="319">
                  <c:v>3174</c:v>
                </c:pt>
                <c:pt idx="320">
                  <c:v>3184</c:v>
                </c:pt>
                <c:pt idx="321">
                  <c:v>3194</c:v>
                </c:pt>
                <c:pt idx="322">
                  <c:v>3204</c:v>
                </c:pt>
                <c:pt idx="323">
                  <c:v>3214</c:v>
                </c:pt>
                <c:pt idx="324">
                  <c:v>3224</c:v>
                </c:pt>
                <c:pt idx="325">
                  <c:v>3234</c:v>
                </c:pt>
                <c:pt idx="326">
                  <c:v>3244</c:v>
                </c:pt>
                <c:pt idx="327">
                  <c:v>3254</c:v>
                </c:pt>
                <c:pt idx="328">
                  <c:v>3264</c:v>
                </c:pt>
                <c:pt idx="329">
                  <c:v>3274</c:v>
                </c:pt>
                <c:pt idx="330">
                  <c:v>3284</c:v>
                </c:pt>
                <c:pt idx="331">
                  <c:v>3294</c:v>
                </c:pt>
                <c:pt idx="332">
                  <c:v>3304</c:v>
                </c:pt>
                <c:pt idx="333">
                  <c:v>3314</c:v>
                </c:pt>
                <c:pt idx="334">
                  <c:v>3324</c:v>
                </c:pt>
                <c:pt idx="335">
                  <c:v>3334</c:v>
                </c:pt>
                <c:pt idx="336">
                  <c:v>3344</c:v>
                </c:pt>
                <c:pt idx="337">
                  <c:v>3354</c:v>
                </c:pt>
                <c:pt idx="338">
                  <c:v>3364</c:v>
                </c:pt>
                <c:pt idx="339">
                  <c:v>3374</c:v>
                </c:pt>
                <c:pt idx="340">
                  <c:v>3384</c:v>
                </c:pt>
                <c:pt idx="341">
                  <c:v>3394</c:v>
                </c:pt>
                <c:pt idx="342">
                  <c:v>3404</c:v>
                </c:pt>
                <c:pt idx="343">
                  <c:v>3414</c:v>
                </c:pt>
                <c:pt idx="344">
                  <c:v>3424</c:v>
                </c:pt>
                <c:pt idx="345">
                  <c:v>3434</c:v>
                </c:pt>
                <c:pt idx="346">
                  <c:v>3444</c:v>
                </c:pt>
                <c:pt idx="347">
                  <c:v>3454</c:v>
                </c:pt>
                <c:pt idx="348">
                  <c:v>3464</c:v>
                </c:pt>
                <c:pt idx="349">
                  <c:v>3474</c:v>
                </c:pt>
                <c:pt idx="350">
                  <c:v>3484</c:v>
                </c:pt>
                <c:pt idx="351">
                  <c:v>3494</c:v>
                </c:pt>
                <c:pt idx="352">
                  <c:v>3504</c:v>
                </c:pt>
                <c:pt idx="353">
                  <c:v>3514</c:v>
                </c:pt>
                <c:pt idx="354">
                  <c:v>3524</c:v>
                </c:pt>
                <c:pt idx="355">
                  <c:v>3534</c:v>
                </c:pt>
                <c:pt idx="356">
                  <c:v>3544</c:v>
                </c:pt>
                <c:pt idx="357">
                  <c:v>3554</c:v>
                </c:pt>
                <c:pt idx="358">
                  <c:v>3564</c:v>
                </c:pt>
                <c:pt idx="359">
                  <c:v>3574</c:v>
                </c:pt>
                <c:pt idx="360">
                  <c:v>3584</c:v>
                </c:pt>
                <c:pt idx="361">
                  <c:v>3594</c:v>
                </c:pt>
                <c:pt idx="362">
                  <c:v>3604</c:v>
                </c:pt>
                <c:pt idx="363">
                  <c:v>3614</c:v>
                </c:pt>
                <c:pt idx="364">
                  <c:v>3624</c:v>
                </c:pt>
                <c:pt idx="365">
                  <c:v>3634</c:v>
                </c:pt>
                <c:pt idx="366">
                  <c:v>3644</c:v>
                </c:pt>
                <c:pt idx="367">
                  <c:v>3654</c:v>
                </c:pt>
                <c:pt idx="368">
                  <c:v>3664</c:v>
                </c:pt>
                <c:pt idx="369">
                  <c:v>3674</c:v>
                </c:pt>
                <c:pt idx="370">
                  <c:v>3684</c:v>
                </c:pt>
                <c:pt idx="371">
                  <c:v>3694</c:v>
                </c:pt>
                <c:pt idx="372">
                  <c:v>3704</c:v>
                </c:pt>
                <c:pt idx="373">
                  <c:v>3714</c:v>
                </c:pt>
                <c:pt idx="374">
                  <c:v>3724</c:v>
                </c:pt>
                <c:pt idx="375">
                  <c:v>3734</c:v>
                </c:pt>
                <c:pt idx="376">
                  <c:v>3744</c:v>
                </c:pt>
                <c:pt idx="377">
                  <c:v>3754</c:v>
                </c:pt>
                <c:pt idx="378">
                  <c:v>3764</c:v>
                </c:pt>
                <c:pt idx="379">
                  <c:v>3774</c:v>
                </c:pt>
                <c:pt idx="380">
                  <c:v>3784</c:v>
                </c:pt>
                <c:pt idx="381">
                  <c:v>3794</c:v>
                </c:pt>
                <c:pt idx="382">
                  <c:v>3804</c:v>
                </c:pt>
                <c:pt idx="383">
                  <c:v>3814</c:v>
                </c:pt>
                <c:pt idx="384">
                  <c:v>3824</c:v>
                </c:pt>
                <c:pt idx="385">
                  <c:v>3834</c:v>
                </c:pt>
                <c:pt idx="386">
                  <c:v>3844</c:v>
                </c:pt>
                <c:pt idx="387">
                  <c:v>3854</c:v>
                </c:pt>
                <c:pt idx="388">
                  <c:v>3864</c:v>
                </c:pt>
                <c:pt idx="389">
                  <c:v>3874</c:v>
                </c:pt>
                <c:pt idx="390">
                  <c:v>3884</c:v>
                </c:pt>
                <c:pt idx="391">
                  <c:v>3894</c:v>
                </c:pt>
                <c:pt idx="392">
                  <c:v>3904</c:v>
                </c:pt>
                <c:pt idx="393">
                  <c:v>3914</c:v>
                </c:pt>
                <c:pt idx="394">
                  <c:v>3924</c:v>
                </c:pt>
                <c:pt idx="395">
                  <c:v>3934</c:v>
                </c:pt>
                <c:pt idx="396">
                  <c:v>3944</c:v>
                </c:pt>
                <c:pt idx="397">
                  <c:v>3954</c:v>
                </c:pt>
                <c:pt idx="398">
                  <c:v>3964</c:v>
                </c:pt>
                <c:pt idx="399">
                  <c:v>3974</c:v>
                </c:pt>
                <c:pt idx="400">
                  <c:v>3984</c:v>
                </c:pt>
                <c:pt idx="401">
                  <c:v>3994</c:v>
                </c:pt>
                <c:pt idx="402">
                  <c:v>4004</c:v>
                </c:pt>
                <c:pt idx="403">
                  <c:v>4014</c:v>
                </c:pt>
                <c:pt idx="404">
                  <c:v>4024</c:v>
                </c:pt>
                <c:pt idx="405">
                  <c:v>4034</c:v>
                </c:pt>
                <c:pt idx="406">
                  <c:v>4044</c:v>
                </c:pt>
                <c:pt idx="407">
                  <c:v>4054</c:v>
                </c:pt>
                <c:pt idx="408">
                  <c:v>4064</c:v>
                </c:pt>
                <c:pt idx="409">
                  <c:v>4074</c:v>
                </c:pt>
                <c:pt idx="410">
                  <c:v>4084</c:v>
                </c:pt>
                <c:pt idx="411">
                  <c:v>4094</c:v>
                </c:pt>
                <c:pt idx="412">
                  <c:v>4104</c:v>
                </c:pt>
                <c:pt idx="413">
                  <c:v>4114</c:v>
                </c:pt>
                <c:pt idx="414">
                  <c:v>4124</c:v>
                </c:pt>
                <c:pt idx="415">
                  <c:v>4134</c:v>
                </c:pt>
                <c:pt idx="416">
                  <c:v>4144</c:v>
                </c:pt>
                <c:pt idx="417">
                  <c:v>4154</c:v>
                </c:pt>
                <c:pt idx="418">
                  <c:v>4164</c:v>
                </c:pt>
                <c:pt idx="419">
                  <c:v>4174</c:v>
                </c:pt>
                <c:pt idx="420">
                  <c:v>4184</c:v>
                </c:pt>
                <c:pt idx="421">
                  <c:v>4194</c:v>
                </c:pt>
                <c:pt idx="422">
                  <c:v>4204</c:v>
                </c:pt>
                <c:pt idx="423">
                  <c:v>4214</c:v>
                </c:pt>
                <c:pt idx="424">
                  <c:v>4224</c:v>
                </c:pt>
                <c:pt idx="425">
                  <c:v>4234</c:v>
                </c:pt>
                <c:pt idx="426">
                  <c:v>4244</c:v>
                </c:pt>
                <c:pt idx="427">
                  <c:v>4254</c:v>
                </c:pt>
                <c:pt idx="428">
                  <c:v>4264</c:v>
                </c:pt>
                <c:pt idx="429">
                  <c:v>4274</c:v>
                </c:pt>
                <c:pt idx="430">
                  <c:v>4284</c:v>
                </c:pt>
                <c:pt idx="431">
                  <c:v>4294</c:v>
                </c:pt>
                <c:pt idx="432">
                  <c:v>4304</c:v>
                </c:pt>
                <c:pt idx="433">
                  <c:v>4314</c:v>
                </c:pt>
                <c:pt idx="434">
                  <c:v>4324</c:v>
                </c:pt>
                <c:pt idx="435">
                  <c:v>4334</c:v>
                </c:pt>
                <c:pt idx="436">
                  <c:v>4344</c:v>
                </c:pt>
                <c:pt idx="437">
                  <c:v>4354</c:v>
                </c:pt>
                <c:pt idx="438">
                  <c:v>4364</c:v>
                </c:pt>
                <c:pt idx="439">
                  <c:v>4374</c:v>
                </c:pt>
                <c:pt idx="440">
                  <c:v>4384</c:v>
                </c:pt>
                <c:pt idx="441">
                  <c:v>4394</c:v>
                </c:pt>
                <c:pt idx="442">
                  <c:v>4404</c:v>
                </c:pt>
                <c:pt idx="443">
                  <c:v>4414</c:v>
                </c:pt>
                <c:pt idx="444">
                  <c:v>4424</c:v>
                </c:pt>
                <c:pt idx="445">
                  <c:v>4434</c:v>
                </c:pt>
                <c:pt idx="446">
                  <c:v>4444</c:v>
                </c:pt>
                <c:pt idx="447">
                  <c:v>4454</c:v>
                </c:pt>
                <c:pt idx="448">
                  <c:v>4464</c:v>
                </c:pt>
                <c:pt idx="449">
                  <c:v>4474</c:v>
                </c:pt>
                <c:pt idx="450">
                  <c:v>4484</c:v>
                </c:pt>
                <c:pt idx="451">
                  <c:v>4494</c:v>
                </c:pt>
                <c:pt idx="452">
                  <c:v>4504</c:v>
                </c:pt>
                <c:pt idx="453">
                  <c:v>4514</c:v>
                </c:pt>
                <c:pt idx="454">
                  <c:v>4524</c:v>
                </c:pt>
                <c:pt idx="455">
                  <c:v>4534</c:v>
                </c:pt>
                <c:pt idx="456">
                  <c:v>4544</c:v>
                </c:pt>
                <c:pt idx="457">
                  <c:v>4554</c:v>
                </c:pt>
                <c:pt idx="458">
                  <c:v>4564</c:v>
                </c:pt>
                <c:pt idx="459">
                  <c:v>4574</c:v>
                </c:pt>
                <c:pt idx="460">
                  <c:v>4584</c:v>
                </c:pt>
                <c:pt idx="461">
                  <c:v>4594</c:v>
                </c:pt>
                <c:pt idx="462">
                  <c:v>4604</c:v>
                </c:pt>
                <c:pt idx="463">
                  <c:v>4614</c:v>
                </c:pt>
                <c:pt idx="464">
                  <c:v>4624</c:v>
                </c:pt>
                <c:pt idx="465">
                  <c:v>4634</c:v>
                </c:pt>
                <c:pt idx="466">
                  <c:v>4644</c:v>
                </c:pt>
                <c:pt idx="467">
                  <c:v>4654</c:v>
                </c:pt>
                <c:pt idx="468">
                  <c:v>4664</c:v>
                </c:pt>
                <c:pt idx="469">
                  <c:v>4674</c:v>
                </c:pt>
                <c:pt idx="470">
                  <c:v>4684</c:v>
                </c:pt>
                <c:pt idx="471">
                  <c:v>4694</c:v>
                </c:pt>
                <c:pt idx="472">
                  <c:v>4704</c:v>
                </c:pt>
                <c:pt idx="473">
                  <c:v>4714</c:v>
                </c:pt>
                <c:pt idx="474">
                  <c:v>4724</c:v>
                </c:pt>
                <c:pt idx="475">
                  <c:v>4734</c:v>
                </c:pt>
                <c:pt idx="476">
                  <c:v>4744</c:v>
                </c:pt>
                <c:pt idx="477">
                  <c:v>4754</c:v>
                </c:pt>
                <c:pt idx="478">
                  <c:v>4764</c:v>
                </c:pt>
                <c:pt idx="479">
                  <c:v>4774</c:v>
                </c:pt>
                <c:pt idx="480">
                  <c:v>4784</c:v>
                </c:pt>
                <c:pt idx="481">
                  <c:v>4794</c:v>
                </c:pt>
                <c:pt idx="482">
                  <c:v>4804</c:v>
                </c:pt>
                <c:pt idx="483">
                  <c:v>4814</c:v>
                </c:pt>
                <c:pt idx="484">
                  <c:v>4824</c:v>
                </c:pt>
                <c:pt idx="485">
                  <c:v>4834</c:v>
                </c:pt>
                <c:pt idx="486">
                  <c:v>4844</c:v>
                </c:pt>
                <c:pt idx="487">
                  <c:v>4854</c:v>
                </c:pt>
                <c:pt idx="488">
                  <c:v>4864</c:v>
                </c:pt>
                <c:pt idx="489">
                  <c:v>4874</c:v>
                </c:pt>
                <c:pt idx="490">
                  <c:v>4884</c:v>
                </c:pt>
                <c:pt idx="491">
                  <c:v>4894</c:v>
                </c:pt>
                <c:pt idx="492">
                  <c:v>4904</c:v>
                </c:pt>
                <c:pt idx="493">
                  <c:v>4914</c:v>
                </c:pt>
                <c:pt idx="494">
                  <c:v>4924</c:v>
                </c:pt>
                <c:pt idx="495">
                  <c:v>4934</c:v>
                </c:pt>
                <c:pt idx="496">
                  <c:v>4944</c:v>
                </c:pt>
                <c:pt idx="497">
                  <c:v>4954</c:v>
                </c:pt>
                <c:pt idx="498">
                  <c:v>4964</c:v>
                </c:pt>
                <c:pt idx="499">
                  <c:v>4974</c:v>
                </c:pt>
                <c:pt idx="500">
                  <c:v>4984</c:v>
                </c:pt>
                <c:pt idx="501">
                  <c:v>4994</c:v>
                </c:pt>
                <c:pt idx="502">
                  <c:v>5004</c:v>
                </c:pt>
                <c:pt idx="503">
                  <c:v>5014</c:v>
                </c:pt>
                <c:pt idx="504">
                  <c:v>5024</c:v>
                </c:pt>
                <c:pt idx="505">
                  <c:v>5034</c:v>
                </c:pt>
                <c:pt idx="506">
                  <c:v>5044</c:v>
                </c:pt>
                <c:pt idx="507">
                  <c:v>5054</c:v>
                </c:pt>
                <c:pt idx="508">
                  <c:v>5064</c:v>
                </c:pt>
                <c:pt idx="509">
                  <c:v>5074</c:v>
                </c:pt>
                <c:pt idx="510">
                  <c:v>5084</c:v>
                </c:pt>
                <c:pt idx="511">
                  <c:v>5094</c:v>
                </c:pt>
                <c:pt idx="512">
                  <c:v>5104</c:v>
                </c:pt>
                <c:pt idx="513">
                  <c:v>5114</c:v>
                </c:pt>
                <c:pt idx="514">
                  <c:v>5124</c:v>
                </c:pt>
                <c:pt idx="515">
                  <c:v>5134</c:v>
                </c:pt>
                <c:pt idx="516">
                  <c:v>5144</c:v>
                </c:pt>
                <c:pt idx="517">
                  <c:v>5154</c:v>
                </c:pt>
                <c:pt idx="518">
                  <c:v>5164</c:v>
                </c:pt>
                <c:pt idx="519">
                  <c:v>5174</c:v>
                </c:pt>
                <c:pt idx="520">
                  <c:v>5184</c:v>
                </c:pt>
                <c:pt idx="521">
                  <c:v>5194</c:v>
                </c:pt>
                <c:pt idx="522">
                  <c:v>5204</c:v>
                </c:pt>
                <c:pt idx="523">
                  <c:v>5214</c:v>
                </c:pt>
                <c:pt idx="524">
                  <c:v>5224</c:v>
                </c:pt>
                <c:pt idx="525">
                  <c:v>5234</c:v>
                </c:pt>
                <c:pt idx="526">
                  <c:v>5244</c:v>
                </c:pt>
                <c:pt idx="527">
                  <c:v>5254</c:v>
                </c:pt>
                <c:pt idx="528">
                  <c:v>5264</c:v>
                </c:pt>
                <c:pt idx="529">
                  <c:v>5274</c:v>
                </c:pt>
                <c:pt idx="530">
                  <c:v>5284</c:v>
                </c:pt>
                <c:pt idx="531">
                  <c:v>5294</c:v>
                </c:pt>
                <c:pt idx="532">
                  <c:v>5304</c:v>
                </c:pt>
                <c:pt idx="533">
                  <c:v>5314</c:v>
                </c:pt>
                <c:pt idx="534">
                  <c:v>5324</c:v>
                </c:pt>
                <c:pt idx="535">
                  <c:v>5334</c:v>
                </c:pt>
                <c:pt idx="536">
                  <c:v>5344</c:v>
                </c:pt>
                <c:pt idx="537">
                  <c:v>5354</c:v>
                </c:pt>
                <c:pt idx="538">
                  <c:v>5364</c:v>
                </c:pt>
                <c:pt idx="539">
                  <c:v>5374</c:v>
                </c:pt>
                <c:pt idx="540">
                  <c:v>5384</c:v>
                </c:pt>
                <c:pt idx="541">
                  <c:v>5394</c:v>
                </c:pt>
                <c:pt idx="542">
                  <c:v>5404</c:v>
                </c:pt>
                <c:pt idx="543">
                  <c:v>5414</c:v>
                </c:pt>
                <c:pt idx="544">
                  <c:v>5424</c:v>
                </c:pt>
                <c:pt idx="545">
                  <c:v>5434</c:v>
                </c:pt>
                <c:pt idx="546">
                  <c:v>5444</c:v>
                </c:pt>
                <c:pt idx="547">
                  <c:v>5454</c:v>
                </c:pt>
                <c:pt idx="548">
                  <c:v>5464</c:v>
                </c:pt>
                <c:pt idx="549">
                  <c:v>5474</c:v>
                </c:pt>
                <c:pt idx="550">
                  <c:v>5484</c:v>
                </c:pt>
                <c:pt idx="551">
                  <c:v>5494</c:v>
                </c:pt>
                <c:pt idx="552">
                  <c:v>5504</c:v>
                </c:pt>
                <c:pt idx="553">
                  <c:v>5514</c:v>
                </c:pt>
                <c:pt idx="554">
                  <c:v>5524</c:v>
                </c:pt>
                <c:pt idx="555">
                  <c:v>5534</c:v>
                </c:pt>
                <c:pt idx="556">
                  <c:v>5544</c:v>
                </c:pt>
                <c:pt idx="557">
                  <c:v>5554</c:v>
                </c:pt>
                <c:pt idx="558">
                  <c:v>5564</c:v>
                </c:pt>
                <c:pt idx="559">
                  <c:v>5574</c:v>
                </c:pt>
                <c:pt idx="560">
                  <c:v>5584</c:v>
                </c:pt>
                <c:pt idx="561">
                  <c:v>5594</c:v>
                </c:pt>
                <c:pt idx="562">
                  <c:v>5604</c:v>
                </c:pt>
                <c:pt idx="563">
                  <c:v>5614</c:v>
                </c:pt>
                <c:pt idx="564">
                  <c:v>5624</c:v>
                </c:pt>
                <c:pt idx="565">
                  <c:v>5634</c:v>
                </c:pt>
                <c:pt idx="566">
                  <c:v>5644</c:v>
                </c:pt>
                <c:pt idx="567">
                  <c:v>5654</c:v>
                </c:pt>
                <c:pt idx="568">
                  <c:v>5664</c:v>
                </c:pt>
                <c:pt idx="569">
                  <c:v>5674</c:v>
                </c:pt>
                <c:pt idx="570">
                  <c:v>5684</c:v>
                </c:pt>
                <c:pt idx="571">
                  <c:v>5694</c:v>
                </c:pt>
                <c:pt idx="572">
                  <c:v>5704</c:v>
                </c:pt>
                <c:pt idx="573">
                  <c:v>5714</c:v>
                </c:pt>
                <c:pt idx="574">
                  <c:v>5724</c:v>
                </c:pt>
                <c:pt idx="575">
                  <c:v>5734</c:v>
                </c:pt>
                <c:pt idx="576">
                  <c:v>5744</c:v>
                </c:pt>
                <c:pt idx="577">
                  <c:v>5754</c:v>
                </c:pt>
                <c:pt idx="578">
                  <c:v>5764</c:v>
                </c:pt>
                <c:pt idx="579">
                  <c:v>5774</c:v>
                </c:pt>
                <c:pt idx="580">
                  <c:v>5784</c:v>
                </c:pt>
                <c:pt idx="581">
                  <c:v>5794</c:v>
                </c:pt>
                <c:pt idx="582">
                  <c:v>5804</c:v>
                </c:pt>
                <c:pt idx="583">
                  <c:v>5814</c:v>
                </c:pt>
                <c:pt idx="584">
                  <c:v>5824</c:v>
                </c:pt>
                <c:pt idx="585">
                  <c:v>5834</c:v>
                </c:pt>
                <c:pt idx="586">
                  <c:v>5844</c:v>
                </c:pt>
                <c:pt idx="587">
                  <c:v>5854</c:v>
                </c:pt>
                <c:pt idx="588">
                  <c:v>5864</c:v>
                </c:pt>
                <c:pt idx="589">
                  <c:v>5874</c:v>
                </c:pt>
                <c:pt idx="590">
                  <c:v>5884</c:v>
                </c:pt>
                <c:pt idx="591">
                  <c:v>5894</c:v>
                </c:pt>
                <c:pt idx="592">
                  <c:v>5904</c:v>
                </c:pt>
                <c:pt idx="593">
                  <c:v>5914</c:v>
                </c:pt>
                <c:pt idx="594">
                  <c:v>5924</c:v>
                </c:pt>
                <c:pt idx="595">
                  <c:v>5934</c:v>
                </c:pt>
                <c:pt idx="596">
                  <c:v>5944</c:v>
                </c:pt>
                <c:pt idx="597">
                  <c:v>5954</c:v>
                </c:pt>
                <c:pt idx="598">
                  <c:v>5964</c:v>
                </c:pt>
                <c:pt idx="599">
                  <c:v>5974</c:v>
                </c:pt>
                <c:pt idx="600">
                  <c:v>5984</c:v>
                </c:pt>
                <c:pt idx="601">
                  <c:v>5994</c:v>
                </c:pt>
                <c:pt idx="602">
                  <c:v>6004</c:v>
                </c:pt>
                <c:pt idx="603">
                  <c:v>6014</c:v>
                </c:pt>
                <c:pt idx="604">
                  <c:v>6024</c:v>
                </c:pt>
                <c:pt idx="605">
                  <c:v>6034</c:v>
                </c:pt>
                <c:pt idx="606">
                  <c:v>6044</c:v>
                </c:pt>
                <c:pt idx="607">
                  <c:v>6054</c:v>
                </c:pt>
                <c:pt idx="608">
                  <c:v>6064</c:v>
                </c:pt>
                <c:pt idx="609">
                  <c:v>6074</c:v>
                </c:pt>
                <c:pt idx="610">
                  <c:v>6084</c:v>
                </c:pt>
                <c:pt idx="611">
                  <c:v>6094</c:v>
                </c:pt>
                <c:pt idx="612">
                  <c:v>6104</c:v>
                </c:pt>
                <c:pt idx="613">
                  <c:v>6114</c:v>
                </c:pt>
                <c:pt idx="614">
                  <c:v>6124</c:v>
                </c:pt>
                <c:pt idx="615">
                  <c:v>6134</c:v>
                </c:pt>
                <c:pt idx="616">
                  <c:v>6144</c:v>
                </c:pt>
                <c:pt idx="617">
                  <c:v>6154</c:v>
                </c:pt>
                <c:pt idx="618">
                  <c:v>6164</c:v>
                </c:pt>
                <c:pt idx="619">
                  <c:v>6174</c:v>
                </c:pt>
                <c:pt idx="620">
                  <c:v>6184</c:v>
                </c:pt>
                <c:pt idx="621">
                  <c:v>6194</c:v>
                </c:pt>
                <c:pt idx="622">
                  <c:v>6204</c:v>
                </c:pt>
                <c:pt idx="623">
                  <c:v>6214</c:v>
                </c:pt>
                <c:pt idx="624">
                  <c:v>6224</c:v>
                </c:pt>
                <c:pt idx="625">
                  <c:v>6234</c:v>
                </c:pt>
                <c:pt idx="626">
                  <c:v>6244</c:v>
                </c:pt>
                <c:pt idx="627">
                  <c:v>6254</c:v>
                </c:pt>
                <c:pt idx="628">
                  <c:v>6264</c:v>
                </c:pt>
                <c:pt idx="629">
                  <c:v>6274</c:v>
                </c:pt>
                <c:pt idx="630">
                  <c:v>6284</c:v>
                </c:pt>
                <c:pt idx="631">
                  <c:v>6294</c:v>
                </c:pt>
                <c:pt idx="632">
                  <c:v>6304</c:v>
                </c:pt>
                <c:pt idx="633">
                  <c:v>6314</c:v>
                </c:pt>
                <c:pt idx="634">
                  <c:v>6324</c:v>
                </c:pt>
                <c:pt idx="635">
                  <c:v>6334</c:v>
                </c:pt>
                <c:pt idx="636">
                  <c:v>6344</c:v>
                </c:pt>
                <c:pt idx="637">
                  <c:v>6354</c:v>
                </c:pt>
                <c:pt idx="638">
                  <c:v>6364</c:v>
                </c:pt>
                <c:pt idx="639">
                  <c:v>6374</c:v>
                </c:pt>
                <c:pt idx="640">
                  <c:v>6384</c:v>
                </c:pt>
                <c:pt idx="641">
                  <c:v>6394</c:v>
                </c:pt>
                <c:pt idx="642">
                  <c:v>6404</c:v>
                </c:pt>
                <c:pt idx="643">
                  <c:v>6414</c:v>
                </c:pt>
                <c:pt idx="644">
                  <c:v>6424</c:v>
                </c:pt>
                <c:pt idx="645">
                  <c:v>6434</c:v>
                </c:pt>
                <c:pt idx="646">
                  <c:v>6444</c:v>
                </c:pt>
                <c:pt idx="647">
                  <c:v>6454</c:v>
                </c:pt>
                <c:pt idx="648">
                  <c:v>6464</c:v>
                </c:pt>
                <c:pt idx="649">
                  <c:v>6474</c:v>
                </c:pt>
                <c:pt idx="650">
                  <c:v>6484</c:v>
                </c:pt>
                <c:pt idx="651">
                  <c:v>6494</c:v>
                </c:pt>
                <c:pt idx="652">
                  <c:v>6504</c:v>
                </c:pt>
                <c:pt idx="653">
                  <c:v>6514</c:v>
                </c:pt>
                <c:pt idx="654">
                  <c:v>6524</c:v>
                </c:pt>
                <c:pt idx="655">
                  <c:v>6534</c:v>
                </c:pt>
                <c:pt idx="656">
                  <c:v>6544</c:v>
                </c:pt>
                <c:pt idx="657">
                  <c:v>6554</c:v>
                </c:pt>
                <c:pt idx="658">
                  <c:v>6564</c:v>
                </c:pt>
                <c:pt idx="659">
                  <c:v>6574</c:v>
                </c:pt>
                <c:pt idx="660">
                  <c:v>6584</c:v>
                </c:pt>
                <c:pt idx="661">
                  <c:v>6594</c:v>
                </c:pt>
                <c:pt idx="662">
                  <c:v>6604</c:v>
                </c:pt>
                <c:pt idx="663">
                  <c:v>6614</c:v>
                </c:pt>
                <c:pt idx="664">
                  <c:v>6624</c:v>
                </c:pt>
                <c:pt idx="665">
                  <c:v>6634</c:v>
                </c:pt>
                <c:pt idx="666">
                  <c:v>6644</c:v>
                </c:pt>
                <c:pt idx="667">
                  <c:v>6654</c:v>
                </c:pt>
                <c:pt idx="668">
                  <c:v>6664</c:v>
                </c:pt>
                <c:pt idx="669">
                  <c:v>6674</c:v>
                </c:pt>
                <c:pt idx="670">
                  <c:v>6684</c:v>
                </c:pt>
                <c:pt idx="671">
                  <c:v>6694</c:v>
                </c:pt>
                <c:pt idx="672">
                  <c:v>6704</c:v>
                </c:pt>
                <c:pt idx="673">
                  <c:v>6714</c:v>
                </c:pt>
                <c:pt idx="674">
                  <c:v>6724</c:v>
                </c:pt>
                <c:pt idx="675">
                  <c:v>6734</c:v>
                </c:pt>
                <c:pt idx="676">
                  <c:v>6744</c:v>
                </c:pt>
                <c:pt idx="677">
                  <c:v>6754</c:v>
                </c:pt>
                <c:pt idx="678">
                  <c:v>6764</c:v>
                </c:pt>
                <c:pt idx="679">
                  <c:v>6774</c:v>
                </c:pt>
                <c:pt idx="680">
                  <c:v>6784</c:v>
                </c:pt>
                <c:pt idx="681">
                  <c:v>6794</c:v>
                </c:pt>
                <c:pt idx="682">
                  <c:v>6804</c:v>
                </c:pt>
                <c:pt idx="683">
                  <c:v>6814</c:v>
                </c:pt>
                <c:pt idx="684">
                  <c:v>6824</c:v>
                </c:pt>
                <c:pt idx="685">
                  <c:v>6834</c:v>
                </c:pt>
                <c:pt idx="686">
                  <c:v>6844</c:v>
                </c:pt>
                <c:pt idx="687">
                  <c:v>6854</c:v>
                </c:pt>
                <c:pt idx="688">
                  <c:v>6864</c:v>
                </c:pt>
                <c:pt idx="689">
                  <c:v>6874</c:v>
                </c:pt>
                <c:pt idx="690">
                  <c:v>6884</c:v>
                </c:pt>
                <c:pt idx="691">
                  <c:v>6894</c:v>
                </c:pt>
                <c:pt idx="692">
                  <c:v>6904</c:v>
                </c:pt>
                <c:pt idx="693">
                  <c:v>6914</c:v>
                </c:pt>
                <c:pt idx="694">
                  <c:v>6924</c:v>
                </c:pt>
                <c:pt idx="695">
                  <c:v>6934</c:v>
                </c:pt>
                <c:pt idx="696">
                  <c:v>6944</c:v>
                </c:pt>
                <c:pt idx="697">
                  <c:v>6954</c:v>
                </c:pt>
                <c:pt idx="698">
                  <c:v>6964</c:v>
                </c:pt>
                <c:pt idx="699">
                  <c:v>6974</c:v>
                </c:pt>
                <c:pt idx="700">
                  <c:v>6984</c:v>
                </c:pt>
                <c:pt idx="701">
                  <c:v>6994</c:v>
                </c:pt>
                <c:pt idx="702">
                  <c:v>7004</c:v>
                </c:pt>
                <c:pt idx="703">
                  <c:v>7014</c:v>
                </c:pt>
                <c:pt idx="704">
                  <c:v>7024</c:v>
                </c:pt>
                <c:pt idx="705">
                  <c:v>7034</c:v>
                </c:pt>
                <c:pt idx="706">
                  <c:v>7044</c:v>
                </c:pt>
                <c:pt idx="707">
                  <c:v>7054</c:v>
                </c:pt>
                <c:pt idx="708">
                  <c:v>7064</c:v>
                </c:pt>
                <c:pt idx="709">
                  <c:v>7074</c:v>
                </c:pt>
                <c:pt idx="710">
                  <c:v>7084</c:v>
                </c:pt>
                <c:pt idx="711">
                  <c:v>7094</c:v>
                </c:pt>
                <c:pt idx="712">
                  <c:v>7104</c:v>
                </c:pt>
                <c:pt idx="713">
                  <c:v>7114</c:v>
                </c:pt>
                <c:pt idx="714">
                  <c:v>7124</c:v>
                </c:pt>
                <c:pt idx="715">
                  <c:v>7134</c:v>
                </c:pt>
                <c:pt idx="716">
                  <c:v>7144</c:v>
                </c:pt>
                <c:pt idx="717">
                  <c:v>7154</c:v>
                </c:pt>
                <c:pt idx="718">
                  <c:v>7164</c:v>
                </c:pt>
                <c:pt idx="719">
                  <c:v>7174</c:v>
                </c:pt>
                <c:pt idx="720">
                  <c:v>7184</c:v>
                </c:pt>
                <c:pt idx="721">
                  <c:v>7194</c:v>
                </c:pt>
                <c:pt idx="722">
                  <c:v>7204</c:v>
                </c:pt>
                <c:pt idx="723">
                  <c:v>7214</c:v>
                </c:pt>
                <c:pt idx="724">
                  <c:v>7224</c:v>
                </c:pt>
                <c:pt idx="725">
                  <c:v>7234</c:v>
                </c:pt>
                <c:pt idx="726">
                  <c:v>7244</c:v>
                </c:pt>
                <c:pt idx="727">
                  <c:v>7254</c:v>
                </c:pt>
                <c:pt idx="728">
                  <c:v>7264</c:v>
                </c:pt>
                <c:pt idx="729">
                  <c:v>7274</c:v>
                </c:pt>
                <c:pt idx="730">
                  <c:v>7284</c:v>
                </c:pt>
                <c:pt idx="731">
                  <c:v>7294</c:v>
                </c:pt>
                <c:pt idx="732">
                  <c:v>7304</c:v>
                </c:pt>
                <c:pt idx="733">
                  <c:v>7314</c:v>
                </c:pt>
                <c:pt idx="734">
                  <c:v>7324</c:v>
                </c:pt>
                <c:pt idx="735">
                  <c:v>7334</c:v>
                </c:pt>
                <c:pt idx="736">
                  <c:v>7344</c:v>
                </c:pt>
                <c:pt idx="737">
                  <c:v>7354</c:v>
                </c:pt>
                <c:pt idx="738">
                  <c:v>7364</c:v>
                </c:pt>
                <c:pt idx="739">
                  <c:v>7374</c:v>
                </c:pt>
                <c:pt idx="740">
                  <c:v>7384</c:v>
                </c:pt>
                <c:pt idx="741">
                  <c:v>7394</c:v>
                </c:pt>
                <c:pt idx="742">
                  <c:v>7404</c:v>
                </c:pt>
                <c:pt idx="743">
                  <c:v>7414</c:v>
                </c:pt>
                <c:pt idx="744">
                  <c:v>7424</c:v>
                </c:pt>
                <c:pt idx="745">
                  <c:v>7434</c:v>
                </c:pt>
                <c:pt idx="746">
                  <c:v>7444</c:v>
                </c:pt>
                <c:pt idx="747">
                  <c:v>7454</c:v>
                </c:pt>
                <c:pt idx="748">
                  <c:v>7464</c:v>
                </c:pt>
                <c:pt idx="749">
                  <c:v>7474</c:v>
                </c:pt>
                <c:pt idx="750">
                  <c:v>7484</c:v>
                </c:pt>
                <c:pt idx="751">
                  <c:v>7494</c:v>
                </c:pt>
                <c:pt idx="752">
                  <c:v>7504</c:v>
                </c:pt>
                <c:pt idx="753">
                  <c:v>7514</c:v>
                </c:pt>
                <c:pt idx="754">
                  <c:v>7524</c:v>
                </c:pt>
                <c:pt idx="755">
                  <c:v>7534</c:v>
                </c:pt>
                <c:pt idx="756">
                  <c:v>7544</c:v>
                </c:pt>
                <c:pt idx="757">
                  <c:v>7554</c:v>
                </c:pt>
                <c:pt idx="758">
                  <c:v>7564</c:v>
                </c:pt>
                <c:pt idx="759">
                  <c:v>7574</c:v>
                </c:pt>
                <c:pt idx="760">
                  <c:v>7584</c:v>
                </c:pt>
                <c:pt idx="761">
                  <c:v>7594</c:v>
                </c:pt>
                <c:pt idx="762">
                  <c:v>7604</c:v>
                </c:pt>
                <c:pt idx="763">
                  <c:v>7614</c:v>
                </c:pt>
                <c:pt idx="764">
                  <c:v>7624</c:v>
                </c:pt>
                <c:pt idx="765">
                  <c:v>7634</c:v>
                </c:pt>
                <c:pt idx="766">
                  <c:v>7644</c:v>
                </c:pt>
                <c:pt idx="767">
                  <c:v>7654</c:v>
                </c:pt>
                <c:pt idx="768">
                  <c:v>7664</c:v>
                </c:pt>
                <c:pt idx="769">
                  <c:v>7674</c:v>
                </c:pt>
                <c:pt idx="770">
                  <c:v>7684</c:v>
                </c:pt>
                <c:pt idx="771">
                  <c:v>7694</c:v>
                </c:pt>
                <c:pt idx="772">
                  <c:v>7704</c:v>
                </c:pt>
                <c:pt idx="773">
                  <c:v>7714</c:v>
                </c:pt>
                <c:pt idx="774">
                  <c:v>7724</c:v>
                </c:pt>
                <c:pt idx="775">
                  <c:v>7734</c:v>
                </c:pt>
                <c:pt idx="776">
                  <c:v>7744</c:v>
                </c:pt>
                <c:pt idx="777">
                  <c:v>7754</c:v>
                </c:pt>
                <c:pt idx="778">
                  <c:v>7764</c:v>
                </c:pt>
                <c:pt idx="779">
                  <c:v>7774</c:v>
                </c:pt>
                <c:pt idx="780">
                  <c:v>7784</c:v>
                </c:pt>
                <c:pt idx="781">
                  <c:v>7794</c:v>
                </c:pt>
                <c:pt idx="782">
                  <c:v>7804</c:v>
                </c:pt>
                <c:pt idx="783">
                  <c:v>7814</c:v>
                </c:pt>
                <c:pt idx="784">
                  <c:v>7824</c:v>
                </c:pt>
                <c:pt idx="785">
                  <c:v>7834</c:v>
                </c:pt>
                <c:pt idx="786">
                  <c:v>7844</c:v>
                </c:pt>
                <c:pt idx="787">
                  <c:v>7854</c:v>
                </c:pt>
                <c:pt idx="788">
                  <c:v>7864</c:v>
                </c:pt>
                <c:pt idx="789">
                  <c:v>7874</c:v>
                </c:pt>
                <c:pt idx="790">
                  <c:v>7884</c:v>
                </c:pt>
                <c:pt idx="791">
                  <c:v>7894</c:v>
                </c:pt>
                <c:pt idx="792">
                  <c:v>7904</c:v>
                </c:pt>
                <c:pt idx="793">
                  <c:v>7914</c:v>
                </c:pt>
                <c:pt idx="794">
                  <c:v>7924</c:v>
                </c:pt>
                <c:pt idx="795">
                  <c:v>7934</c:v>
                </c:pt>
                <c:pt idx="796">
                  <c:v>7944</c:v>
                </c:pt>
                <c:pt idx="797">
                  <c:v>7954</c:v>
                </c:pt>
                <c:pt idx="798">
                  <c:v>7964</c:v>
                </c:pt>
                <c:pt idx="799">
                  <c:v>7974</c:v>
                </c:pt>
                <c:pt idx="800">
                  <c:v>7984</c:v>
                </c:pt>
                <c:pt idx="801">
                  <c:v>7994</c:v>
                </c:pt>
                <c:pt idx="802">
                  <c:v>8004</c:v>
                </c:pt>
                <c:pt idx="803">
                  <c:v>8014</c:v>
                </c:pt>
                <c:pt idx="804">
                  <c:v>8024</c:v>
                </c:pt>
                <c:pt idx="805">
                  <c:v>8034</c:v>
                </c:pt>
                <c:pt idx="806">
                  <c:v>8044</c:v>
                </c:pt>
                <c:pt idx="807">
                  <c:v>8054</c:v>
                </c:pt>
                <c:pt idx="808">
                  <c:v>8064</c:v>
                </c:pt>
                <c:pt idx="809">
                  <c:v>8074</c:v>
                </c:pt>
                <c:pt idx="810">
                  <c:v>8084</c:v>
                </c:pt>
                <c:pt idx="811">
                  <c:v>8094</c:v>
                </c:pt>
                <c:pt idx="812">
                  <c:v>8104</c:v>
                </c:pt>
                <c:pt idx="813">
                  <c:v>8114</c:v>
                </c:pt>
                <c:pt idx="814">
                  <c:v>8124</c:v>
                </c:pt>
                <c:pt idx="815">
                  <c:v>8134</c:v>
                </c:pt>
                <c:pt idx="816">
                  <c:v>8144</c:v>
                </c:pt>
                <c:pt idx="817">
                  <c:v>8154</c:v>
                </c:pt>
                <c:pt idx="818">
                  <c:v>8164</c:v>
                </c:pt>
                <c:pt idx="819">
                  <c:v>8174</c:v>
                </c:pt>
                <c:pt idx="820">
                  <c:v>8184</c:v>
                </c:pt>
                <c:pt idx="821">
                  <c:v>8194</c:v>
                </c:pt>
                <c:pt idx="822">
                  <c:v>8204</c:v>
                </c:pt>
                <c:pt idx="823">
                  <c:v>8214</c:v>
                </c:pt>
                <c:pt idx="824">
                  <c:v>8224</c:v>
                </c:pt>
                <c:pt idx="825">
                  <c:v>8234</c:v>
                </c:pt>
                <c:pt idx="826">
                  <c:v>8244</c:v>
                </c:pt>
                <c:pt idx="827">
                  <c:v>8254</c:v>
                </c:pt>
                <c:pt idx="828">
                  <c:v>8264</c:v>
                </c:pt>
                <c:pt idx="829">
                  <c:v>8274</c:v>
                </c:pt>
                <c:pt idx="830">
                  <c:v>8284</c:v>
                </c:pt>
                <c:pt idx="831">
                  <c:v>8294</c:v>
                </c:pt>
                <c:pt idx="832">
                  <c:v>8304</c:v>
                </c:pt>
                <c:pt idx="833">
                  <c:v>8314</c:v>
                </c:pt>
                <c:pt idx="834">
                  <c:v>8324</c:v>
                </c:pt>
                <c:pt idx="835">
                  <c:v>8334</c:v>
                </c:pt>
                <c:pt idx="836">
                  <c:v>8344</c:v>
                </c:pt>
                <c:pt idx="837">
                  <c:v>8354</c:v>
                </c:pt>
                <c:pt idx="838">
                  <c:v>8364</c:v>
                </c:pt>
                <c:pt idx="839">
                  <c:v>8374</c:v>
                </c:pt>
                <c:pt idx="840">
                  <c:v>8384</c:v>
                </c:pt>
                <c:pt idx="841">
                  <c:v>8394</c:v>
                </c:pt>
                <c:pt idx="842">
                  <c:v>8404</c:v>
                </c:pt>
                <c:pt idx="843">
                  <c:v>8414</c:v>
                </c:pt>
                <c:pt idx="844">
                  <c:v>8424</c:v>
                </c:pt>
                <c:pt idx="845">
                  <c:v>8434</c:v>
                </c:pt>
                <c:pt idx="846">
                  <c:v>8444</c:v>
                </c:pt>
                <c:pt idx="847">
                  <c:v>8454</c:v>
                </c:pt>
                <c:pt idx="848">
                  <c:v>8464</c:v>
                </c:pt>
                <c:pt idx="849">
                  <c:v>8474</c:v>
                </c:pt>
                <c:pt idx="850">
                  <c:v>8484</c:v>
                </c:pt>
                <c:pt idx="851">
                  <c:v>8494</c:v>
                </c:pt>
                <c:pt idx="852">
                  <c:v>8504</c:v>
                </c:pt>
                <c:pt idx="853">
                  <c:v>8514</c:v>
                </c:pt>
                <c:pt idx="854">
                  <c:v>8524</c:v>
                </c:pt>
                <c:pt idx="855">
                  <c:v>8534</c:v>
                </c:pt>
                <c:pt idx="856">
                  <c:v>8544</c:v>
                </c:pt>
                <c:pt idx="857">
                  <c:v>8554</c:v>
                </c:pt>
                <c:pt idx="858">
                  <c:v>8564</c:v>
                </c:pt>
                <c:pt idx="859">
                  <c:v>8574</c:v>
                </c:pt>
                <c:pt idx="860">
                  <c:v>8584</c:v>
                </c:pt>
                <c:pt idx="861">
                  <c:v>8594</c:v>
                </c:pt>
                <c:pt idx="862">
                  <c:v>8604</c:v>
                </c:pt>
                <c:pt idx="863">
                  <c:v>8614</c:v>
                </c:pt>
                <c:pt idx="864">
                  <c:v>8624</c:v>
                </c:pt>
                <c:pt idx="865">
                  <c:v>8634</c:v>
                </c:pt>
                <c:pt idx="866">
                  <c:v>8644</c:v>
                </c:pt>
                <c:pt idx="867">
                  <c:v>8654</c:v>
                </c:pt>
                <c:pt idx="868">
                  <c:v>8664</c:v>
                </c:pt>
                <c:pt idx="869">
                  <c:v>8674</c:v>
                </c:pt>
                <c:pt idx="870">
                  <c:v>8684</c:v>
                </c:pt>
                <c:pt idx="871">
                  <c:v>8694</c:v>
                </c:pt>
                <c:pt idx="872">
                  <c:v>8704</c:v>
                </c:pt>
                <c:pt idx="873">
                  <c:v>8714</c:v>
                </c:pt>
                <c:pt idx="874">
                  <c:v>8724</c:v>
                </c:pt>
                <c:pt idx="875">
                  <c:v>8734</c:v>
                </c:pt>
                <c:pt idx="876">
                  <c:v>8744</c:v>
                </c:pt>
                <c:pt idx="877">
                  <c:v>8754</c:v>
                </c:pt>
                <c:pt idx="878">
                  <c:v>8764</c:v>
                </c:pt>
                <c:pt idx="879">
                  <c:v>8774</c:v>
                </c:pt>
                <c:pt idx="880">
                  <c:v>8784</c:v>
                </c:pt>
                <c:pt idx="881">
                  <c:v>8794</c:v>
                </c:pt>
                <c:pt idx="882">
                  <c:v>8804</c:v>
                </c:pt>
                <c:pt idx="883">
                  <c:v>8814</c:v>
                </c:pt>
                <c:pt idx="884">
                  <c:v>8824</c:v>
                </c:pt>
                <c:pt idx="885">
                  <c:v>8834</c:v>
                </c:pt>
                <c:pt idx="886">
                  <c:v>8844</c:v>
                </c:pt>
                <c:pt idx="887">
                  <c:v>8854</c:v>
                </c:pt>
                <c:pt idx="888">
                  <c:v>8864</c:v>
                </c:pt>
                <c:pt idx="889">
                  <c:v>8874</c:v>
                </c:pt>
                <c:pt idx="890">
                  <c:v>8884</c:v>
                </c:pt>
                <c:pt idx="891">
                  <c:v>8894</c:v>
                </c:pt>
                <c:pt idx="892">
                  <c:v>8904</c:v>
                </c:pt>
                <c:pt idx="893">
                  <c:v>8914</c:v>
                </c:pt>
                <c:pt idx="894">
                  <c:v>8924</c:v>
                </c:pt>
                <c:pt idx="895">
                  <c:v>8934</c:v>
                </c:pt>
                <c:pt idx="896">
                  <c:v>8944</c:v>
                </c:pt>
                <c:pt idx="897">
                  <c:v>8954</c:v>
                </c:pt>
                <c:pt idx="898">
                  <c:v>8964</c:v>
                </c:pt>
                <c:pt idx="899">
                  <c:v>8974</c:v>
                </c:pt>
                <c:pt idx="900">
                  <c:v>8984</c:v>
                </c:pt>
                <c:pt idx="901">
                  <c:v>8994</c:v>
                </c:pt>
                <c:pt idx="902">
                  <c:v>9004</c:v>
                </c:pt>
                <c:pt idx="903">
                  <c:v>9014</c:v>
                </c:pt>
                <c:pt idx="904">
                  <c:v>9024</c:v>
                </c:pt>
                <c:pt idx="905">
                  <c:v>9034</c:v>
                </c:pt>
                <c:pt idx="906">
                  <c:v>9044</c:v>
                </c:pt>
                <c:pt idx="907">
                  <c:v>9054</c:v>
                </c:pt>
                <c:pt idx="908">
                  <c:v>9064</c:v>
                </c:pt>
                <c:pt idx="909">
                  <c:v>9074</c:v>
                </c:pt>
                <c:pt idx="910">
                  <c:v>9084</c:v>
                </c:pt>
                <c:pt idx="911">
                  <c:v>9094</c:v>
                </c:pt>
                <c:pt idx="912">
                  <c:v>9104</c:v>
                </c:pt>
                <c:pt idx="913">
                  <c:v>9114</c:v>
                </c:pt>
                <c:pt idx="914">
                  <c:v>9124</c:v>
                </c:pt>
                <c:pt idx="915">
                  <c:v>9134</c:v>
                </c:pt>
                <c:pt idx="916">
                  <c:v>9144</c:v>
                </c:pt>
                <c:pt idx="917">
                  <c:v>9154</c:v>
                </c:pt>
                <c:pt idx="918">
                  <c:v>9164</c:v>
                </c:pt>
                <c:pt idx="919">
                  <c:v>9174</c:v>
                </c:pt>
                <c:pt idx="920">
                  <c:v>9184</c:v>
                </c:pt>
                <c:pt idx="921">
                  <c:v>9194</c:v>
                </c:pt>
                <c:pt idx="922">
                  <c:v>9204</c:v>
                </c:pt>
                <c:pt idx="923">
                  <c:v>9214</c:v>
                </c:pt>
                <c:pt idx="924">
                  <c:v>9224</c:v>
                </c:pt>
                <c:pt idx="925">
                  <c:v>9234</c:v>
                </c:pt>
                <c:pt idx="926">
                  <c:v>9244</c:v>
                </c:pt>
                <c:pt idx="927">
                  <c:v>9254</c:v>
                </c:pt>
                <c:pt idx="928">
                  <c:v>9264</c:v>
                </c:pt>
                <c:pt idx="929">
                  <c:v>9274</c:v>
                </c:pt>
                <c:pt idx="930">
                  <c:v>9284</c:v>
                </c:pt>
                <c:pt idx="931">
                  <c:v>9294</c:v>
                </c:pt>
                <c:pt idx="932">
                  <c:v>9304</c:v>
                </c:pt>
                <c:pt idx="933">
                  <c:v>9314</c:v>
                </c:pt>
                <c:pt idx="934">
                  <c:v>9324</c:v>
                </c:pt>
                <c:pt idx="935">
                  <c:v>9334</c:v>
                </c:pt>
                <c:pt idx="936">
                  <c:v>9344</c:v>
                </c:pt>
                <c:pt idx="937">
                  <c:v>9354</c:v>
                </c:pt>
                <c:pt idx="938">
                  <c:v>9364</c:v>
                </c:pt>
                <c:pt idx="939">
                  <c:v>9374</c:v>
                </c:pt>
                <c:pt idx="940">
                  <c:v>9384</c:v>
                </c:pt>
                <c:pt idx="941">
                  <c:v>9394</c:v>
                </c:pt>
                <c:pt idx="942">
                  <c:v>9404</c:v>
                </c:pt>
                <c:pt idx="943">
                  <c:v>9414</c:v>
                </c:pt>
                <c:pt idx="944">
                  <c:v>9424</c:v>
                </c:pt>
                <c:pt idx="945">
                  <c:v>9434</c:v>
                </c:pt>
                <c:pt idx="946">
                  <c:v>9444</c:v>
                </c:pt>
                <c:pt idx="947">
                  <c:v>9454</c:v>
                </c:pt>
                <c:pt idx="948">
                  <c:v>9464</c:v>
                </c:pt>
                <c:pt idx="949">
                  <c:v>9474</c:v>
                </c:pt>
                <c:pt idx="950">
                  <c:v>9484</c:v>
                </c:pt>
                <c:pt idx="951">
                  <c:v>9494</c:v>
                </c:pt>
                <c:pt idx="952">
                  <c:v>9504</c:v>
                </c:pt>
                <c:pt idx="953">
                  <c:v>9514</c:v>
                </c:pt>
                <c:pt idx="954">
                  <c:v>9524</c:v>
                </c:pt>
                <c:pt idx="955">
                  <c:v>9534</c:v>
                </c:pt>
                <c:pt idx="956">
                  <c:v>9544</c:v>
                </c:pt>
                <c:pt idx="957">
                  <c:v>9554</c:v>
                </c:pt>
                <c:pt idx="958">
                  <c:v>9564</c:v>
                </c:pt>
                <c:pt idx="959">
                  <c:v>9574</c:v>
                </c:pt>
                <c:pt idx="960">
                  <c:v>9584</c:v>
                </c:pt>
                <c:pt idx="961">
                  <c:v>9594</c:v>
                </c:pt>
                <c:pt idx="962">
                  <c:v>9604</c:v>
                </c:pt>
                <c:pt idx="963">
                  <c:v>9614</c:v>
                </c:pt>
                <c:pt idx="964">
                  <c:v>9624</c:v>
                </c:pt>
                <c:pt idx="965">
                  <c:v>9634</c:v>
                </c:pt>
                <c:pt idx="966">
                  <c:v>9644</c:v>
                </c:pt>
                <c:pt idx="967">
                  <c:v>9654</c:v>
                </c:pt>
                <c:pt idx="968">
                  <c:v>9664</c:v>
                </c:pt>
                <c:pt idx="969">
                  <c:v>9674</c:v>
                </c:pt>
                <c:pt idx="970">
                  <c:v>9684</c:v>
                </c:pt>
                <c:pt idx="971">
                  <c:v>9694</c:v>
                </c:pt>
                <c:pt idx="972">
                  <c:v>9704</c:v>
                </c:pt>
                <c:pt idx="973">
                  <c:v>9714</c:v>
                </c:pt>
                <c:pt idx="974">
                  <c:v>9724</c:v>
                </c:pt>
                <c:pt idx="975">
                  <c:v>9734</c:v>
                </c:pt>
                <c:pt idx="976">
                  <c:v>9744</c:v>
                </c:pt>
                <c:pt idx="977">
                  <c:v>9754</c:v>
                </c:pt>
                <c:pt idx="978">
                  <c:v>9764</c:v>
                </c:pt>
                <c:pt idx="979">
                  <c:v>9774</c:v>
                </c:pt>
                <c:pt idx="980">
                  <c:v>9784</c:v>
                </c:pt>
                <c:pt idx="981">
                  <c:v>9794</c:v>
                </c:pt>
                <c:pt idx="982">
                  <c:v>9804</c:v>
                </c:pt>
                <c:pt idx="983">
                  <c:v>9814</c:v>
                </c:pt>
                <c:pt idx="984">
                  <c:v>9824</c:v>
                </c:pt>
                <c:pt idx="985">
                  <c:v>9834</c:v>
                </c:pt>
                <c:pt idx="986">
                  <c:v>9844</c:v>
                </c:pt>
                <c:pt idx="987">
                  <c:v>9854</c:v>
                </c:pt>
                <c:pt idx="988">
                  <c:v>9864</c:v>
                </c:pt>
                <c:pt idx="989">
                  <c:v>9874</c:v>
                </c:pt>
                <c:pt idx="990">
                  <c:v>9884</c:v>
                </c:pt>
                <c:pt idx="991">
                  <c:v>9894</c:v>
                </c:pt>
                <c:pt idx="992">
                  <c:v>9904</c:v>
                </c:pt>
                <c:pt idx="993">
                  <c:v>9914</c:v>
                </c:pt>
                <c:pt idx="994">
                  <c:v>9924</c:v>
                </c:pt>
                <c:pt idx="995">
                  <c:v>9934</c:v>
                </c:pt>
                <c:pt idx="996">
                  <c:v>9944</c:v>
                </c:pt>
                <c:pt idx="997">
                  <c:v>9954</c:v>
                </c:pt>
                <c:pt idx="998">
                  <c:v>9964</c:v>
                </c:pt>
                <c:pt idx="999">
                  <c:v>9974</c:v>
                </c:pt>
                <c:pt idx="1000">
                  <c:v>9984</c:v>
                </c:pt>
                <c:pt idx="1001">
                  <c:v>9994</c:v>
                </c:pt>
                <c:pt idx="1002">
                  <c:v>10004</c:v>
                </c:pt>
                <c:pt idx="1003">
                  <c:v>10014</c:v>
                </c:pt>
                <c:pt idx="1004">
                  <c:v>10024</c:v>
                </c:pt>
                <c:pt idx="1005">
                  <c:v>10034</c:v>
                </c:pt>
                <c:pt idx="1006">
                  <c:v>10044</c:v>
                </c:pt>
                <c:pt idx="1007">
                  <c:v>10054</c:v>
                </c:pt>
                <c:pt idx="1008">
                  <c:v>10064</c:v>
                </c:pt>
                <c:pt idx="1009">
                  <c:v>10074</c:v>
                </c:pt>
                <c:pt idx="1010">
                  <c:v>10084</c:v>
                </c:pt>
                <c:pt idx="1011">
                  <c:v>10094</c:v>
                </c:pt>
                <c:pt idx="1012">
                  <c:v>10104</c:v>
                </c:pt>
                <c:pt idx="1013">
                  <c:v>10114</c:v>
                </c:pt>
                <c:pt idx="1014">
                  <c:v>10124</c:v>
                </c:pt>
                <c:pt idx="1015">
                  <c:v>10134</c:v>
                </c:pt>
                <c:pt idx="1016">
                  <c:v>10144</c:v>
                </c:pt>
                <c:pt idx="1017">
                  <c:v>10154</c:v>
                </c:pt>
                <c:pt idx="1018">
                  <c:v>10164</c:v>
                </c:pt>
                <c:pt idx="1019">
                  <c:v>10174</c:v>
                </c:pt>
                <c:pt idx="1020">
                  <c:v>10184</c:v>
                </c:pt>
                <c:pt idx="1021">
                  <c:v>10194</c:v>
                </c:pt>
                <c:pt idx="1022">
                  <c:v>10204</c:v>
                </c:pt>
                <c:pt idx="1023">
                  <c:v>10214</c:v>
                </c:pt>
                <c:pt idx="1024">
                  <c:v>10224</c:v>
                </c:pt>
                <c:pt idx="1025">
                  <c:v>10234</c:v>
                </c:pt>
                <c:pt idx="1026">
                  <c:v>10244</c:v>
                </c:pt>
                <c:pt idx="1027">
                  <c:v>10254</c:v>
                </c:pt>
                <c:pt idx="1028">
                  <c:v>10264</c:v>
                </c:pt>
                <c:pt idx="1029">
                  <c:v>10274</c:v>
                </c:pt>
                <c:pt idx="1030">
                  <c:v>10284</c:v>
                </c:pt>
                <c:pt idx="1031">
                  <c:v>10294</c:v>
                </c:pt>
                <c:pt idx="1032">
                  <c:v>10304</c:v>
                </c:pt>
                <c:pt idx="1033">
                  <c:v>10314</c:v>
                </c:pt>
                <c:pt idx="1034">
                  <c:v>10324</c:v>
                </c:pt>
                <c:pt idx="1035">
                  <c:v>10334</c:v>
                </c:pt>
                <c:pt idx="1036">
                  <c:v>10344</c:v>
                </c:pt>
                <c:pt idx="1037">
                  <c:v>10354</c:v>
                </c:pt>
                <c:pt idx="1038">
                  <c:v>10364</c:v>
                </c:pt>
                <c:pt idx="1039">
                  <c:v>10374</c:v>
                </c:pt>
                <c:pt idx="1040">
                  <c:v>10384</c:v>
                </c:pt>
                <c:pt idx="1041">
                  <c:v>10394</c:v>
                </c:pt>
                <c:pt idx="1042">
                  <c:v>10404</c:v>
                </c:pt>
                <c:pt idx="1043">
                  <c:v>10414</c:v>
                </c:pt>
                <c:pt idx="1044">
                  <c:v>10424</c:v>
                </c:pt>
                <c:pt idx="1045">
                  <c:v>10434</c:v>
                </c:pt>
                <c:pt idx="1046">
                  <c:v>10444</c:v>
                </c:pt>
                <c:pt idx="1047">
                  <c:v>10454</c:v>
                </c:pt>
                <c:pt idx="1048">
                  <c:v>10464</c:v>
                </c:pt>
                <c:pt idx="1049">
                  <c:v>10474</c:v>
                </c:pt>
                <c:pt idx="1050">
                  <c:v>10484</c:v>
                </c:pt>
                <c:pt idx="1051">
                  <c:v>10494</c:v>
                </c:pt>
                <c:pt idx="1052">
                  <c:v>10504</c:v>
                </c:pt>
                <c:pt idx="1053">
                  <c:v>10514</c:v>
                </c:pt>
                <c:pt idx="1054">
                  <c:v>10524</c:v>
                </c:pt>
                <c:pt idx="1055">
                  <c:v>10534</c:v>
                </c:pt>
                <c:pt idx="1056">
                  <c:v>10544</c:v>
                </c:pt>
                <c:pt idx="1057">
                  <c:v>10554</c:v>
                </c:pt>
                <c:pt idx="1058">
                  <c:v>10564</c:v>
                </c:pt>
                <c:pt idx="1059">
                  <c:v>10574</c:v>
                </c:pt>
                <c:pt idx="1060">
                  <c:v>10584</c:v>
                </c:pt>
                <c:pt idx="1061">
                  <c:v>10594</c:v>
                </c:pt>
                <c:pt idx="1062">
                  <c:v>10604</c:v>
                </c:pt>
                <c:pt idx="1063">
                  <c:v>10614</c:v>
                </c:pt>
                <c:pt idx="1064">
                  <c:v>10624</c:v>
                </c:pt>
                <c:pt idx="1065">
                  <c:v>10634</c:v>
                </c:pt>
                <c:pt idx="1066">
                  <c:v>10644</c:v>
                </c:pt>
                <c:pt idx="1067">
                  <c:v>10654</c:v>
                </c:pt>
                <c:pt idx="1068">
                  <c:v>10664</c:v>
                </c:pt>
                <c:pt idx="1069">
                  <c:v>10674</c:v>
                </c:pt>
                <c:pt idx="1070">
                  <c:v>10684</c:v>
                </c:pt>
                <c:pt idx="1071">
                  <c:v>10694</c:v>
                </c:pt>
                <c:pt idx="1072">
                  <c:v>10704</c:v>
                </c:pt>
                <c:pt idx="1073">
                  <c:v>10714</c:v>
                </c:pt>
                <c:pt idx="1074">
                  <c:v>10724</c:v>
                </c:pt>
                <c:pt idx="1075">
                  <c:v>10734</c:v>
                </c:pt>
                <c:pt idx="1076">
                  <c:v>10744</c:v>
                </c:pt>
                <c:pt idx="1077">
                  <c:v>10754</c:v>
                </c:pt>
                <c:pt idx="1078">
                  <c:v>10764</c:v>
                </c:pt>
                <c:pt idx="1079">
                  <c:v>10774</c:v>
                </c:pt>
                <c:pt idx="1080">
                  <c:v>10784</c:v>
                </c:pt>
                <c:pt idx="1081">
                  <c:v>10794</c:v>
                </c:pt>
                <c:pt idx="1082">
                  <c:v>10804</c:v>
                </c:pt>
                <c:pt idx="1083">
                  <c:v>10814</c:v>
                </c:pt>
                <c:pt idx="1084">
                  <c:v>10824</c:v>
                </c:pt>
                <c:pt idx="1085">
                  <c:v>10834</c:v>
                </c:pt>
                <c:pt idx="1086">
                  <c:v>10844</c:v>
                </c:pt>
                <c:pt idx="1087">
                  <c:v>10854</c:v>
                </c:pt>
                <c:pt idx="1088">
                  <c:v>10864</c:v>
                </c:pt>
                <c:pt idx="1089">
                  <c:v>10874</c:v>
                </c:pt>
                <c:pt idx="1090">
                  <c:v>10884</c:v>
                </c:pt>
                <c:pt idx="1091">
                  <c:v>10894</c:v>
                </c:pt>
                <c:pt idx="1092">
                  <c:v>10904</c:v>
                </c:pt>
                <c:pt idx="1093">
                  <c:v>10914</c:v>
                </c:pt>
                <c:pt idx="1094">
                  <c:v>10924</c:v>
                </c:pt>
                <c:pt idx="1095">
                  <c:v>10934</c:v>
                </c:pt>
                <c:pt idx="1096">
                  <c:v>10944</c:v>
                </c:pt>
                <c:pt idx="1097">
                  <c:v>10954</c:v>
                </c:pt>
                <c:pt idx="1098">
                  <c:v>10964</c:v>
                </c:pt>
                <c:pt idx="1099">
                  <c:v>10974</c:v>
                </c:pt>
                <c:pt idx="1100">
                  <c:v>10984</c:v>
                </c:pt>
                <c:pt idx="1101">
                  <c:v>10994</c:v>
                </c:pt>
                <c:pt idx="1102">
                  <c:v>11004</c:v>
                </c:pt>
                <c:pt idx="1103">
                  <c:v>11014</c:v>
                </c:pt>
                <c:pt idx="1104">
                  <c:v>11024</c:v>
                </c:pt>
                <c:pt idx="1105">
                  <c:v>11034</c:v>
                </c:pt>
                <c:pt idx="1106">
                  <c:v>11044</c:v>
                </c:pt>
                <c:pt idx="1107">
                  <c:v>11054</c:v>
                </c:pt>
                <c:pt idx="1108">
                  <c:v>11064</c:v>
                </c:pt>
                <c:pt idx="1109">
                  <c:v>11074</c:v>
                </c:pt>
                <c:pt idx="1110">
                  <c:v>11084</c:v>
                </c:pt>
                <c:pt idx="1111">
                  <c:v>11094</c:v>
                </c:pt>
                <c:pt idx="1112">
                  <c:v>11104</c:v>
                </c:pt>
                <c:pt idx="1113">
                  <c:v>11114</c:v>
                </c:pt>
                <c:pt idx="1114">
                  <c:v>11124</c:v>
                </c:pt>
                <c:pt idx="1115">
                  <c:v>11134</c:v>
                </c:pt>
                <c:pt idx="1116">
                  <c:v>11144</c:v>
                </c:pt>
                <c:pt idx="1117">
                  <c:v>11154</c:v>
                </c:pt>
                <c:pt idx="1118">
                  <c:v>11164</c:v>
                </c:pt>
                <c:pt idx="1119">
                  <c:v>11174</c:v>
                </c:pt>
                <c:pt idx="1120">
                  <c:v>11184</c:v>
                </c:pt>
                <c:pt idx="1121">
                  <c:v>11194</c:v>
                </c:pt>
                <c:pt idx="1122">
                  <c:v>11204</c:v>
                </c:pt>
                <c:pt idx="1123">
                  <c:v>11214</c:v>
                </c:pt>
                <c:pt idx="1124">
                  <c:v>11224</c:v>
                </c:pt>
                <c:pt idx="1125">
                  <c:v>11234</c:v>
                </c:pt>
                <c:pt idx="1126">
                  <c:v>11244</c:v>
                </c:pt>
                <c:pt idx="1127">
                  <c:v>11254</c:v>
                </c:pt>
                <c:pt idx="1128">
                  <c:v>11264</c:v>
                </c:pt>
                <c:pt idx="1129">
                  <c:v>11274</c:v>
                </c:pt>
                <c:pt idx="1130">
                  <c:v>11284</c:v>
                </c:pt>
                <c:pt idx="1131">
                  <c:v>11294</c:v>
                </c:pt>
                <c:pt idx="1132">
                  <c:v>11304</c:v>
                </c:pt>
                <c:pt idx="1133">
                  <c:v>11314</c:v>
                </c:pt>
                <c:pt idx="1134">
                  <c:v>11324</c:v>
                </c:pt>
                <c:pt idx="1135">
                  <c:v>11334</c:v>
                </c:pt>
                <c:pt idx="1136">
                  <c:v>11344</c:v>
                </c:pt>
                <c:pt idx="1137">
                  <c:v>11354</c:v>
                </c:pt>
                <c:pt idx="1138">
                  <c:v>11364</c:v>
                </c:pt>
                <c:pt idx="1139">
                  <c:v>11374</c:v>
                </c:pt>
                <c:pt idx="1140">
                  <c:v>11384</c:v>
                </c:pt>
                <c:pt idx="1141">
                  <c:v>11394</c:v>
                </c:pt>
                <c:pt idx="1142">
                  <c:v>11404</c:v>
                </c:pt>
                <c:pt idx="1143">
                  <c:v>11414</c:v>
                </c:pt>
                <c:pt idx="1144">
                  <c:v>11424</c:v>
                </c:pt>
                <c:pt idx="1145">
                  <c:v>11434</c:v>
                </c:pt>
                <c:pt idx="1146">
                  <c:v>11444</c:v>
                </c:pt>
                <c:pt idx="1147">
                  <c:v>11454</c:v>
                </c:pt>
                <c:pt idx="1148">
                  <c:v>11464</c:v>
                </c:pt>
                <c:pt idx="1149">
                  <c:v>11474</c:v>
                </c:pt>
                <c:pt idx="1150">
                  <c:v>11484</c:v>
                </c:pt>
                <c:pt idx="1151">
                  <c:v>11494</c:v>
                </c:pt>
                <c:pt idx="1152">
                  <c:v>11504</c:v>
                </c:pt>
                <c:pt idx="1153">
                  <c:v>11514</c:v>
                </c:pt>
                <c:pt idx="1154">
                  <c:v>11524</c:v>
                </c:pt>
                <c:pt idx="1155">
                  <c:v>11534</c:v>
                </c:pt>
                <c:pt idx="1156">
                  <c:v>11544</c:v>
                </c:pt>
                <c:pt idx="1157">
                  <c:v>11554</c:v>
                </c:pt>
                <c:pt idx="1158">
                  <c:v>11564</c:v>
                </c:pt>
                <c:pt idx="1159">
                  <c:v>11574</c:v>
                </c:pt>
                <c:pt idx="1160">
                  <c:v>11584</c:v>
                </c:pt>
                <c:pt idx="1161">
                  <c:v>11594</c:v>
                </c:pt>
                <c:pt idx="1162">
                  <c:v>11604</c:v>
                </c:pt>
                <c:pt idx="1163">
                  <c:v>11614</c:v>
                </c:pt>
                <c:pt idx="1164">
                  <c:v>11624</c:v>
                </c:pt>
                <c:pt idx="1165">
                  <c:v>11634</c:v>
                </c:pt>
                <c:pt idx="1166">
                  <c:v>11644</c:v>
                </c:pt>
                <c:pt idx="1167">
                  <c:v>11654</c:v>
                </c:pt>
                <c:pt idx="1168">
                  <c:v>11664</c:v>
                </c:pt>
                <c:pt idx="1169">
                  <c:v>11674</c:v>
                </c:pt>
                <c:pt idx="1170">
                  <c:v>11684</c:v>
                </c:pt>
                <c:pt idx="1171">
                  <c:v>11694</c:v>
                </c:pt>
                <c:pt idx="1172">
                  <c:v>11704</c:v>
                </c:pt>
                <c:pt idx="1173">
                  <c:v>11714</c:v>
                </c:pt>
                <c:pt idx="1174">
                  <c:v>11724</c:v>
                </c:pt>
                <c:pt idx="1175">
                  <c:v>11734</c:v>
                </c:pt>
                <c:pt idx="1176">
                  <c:v>11744</c:v>
                </c:pt>
                <c:pt idx="1177">
                  <c:v>11754</c:v>
                </c:pt>
                <c:pt idx="1178">
                  <c:v>11764</c:v>
                </c:pt>
                <c:pt idx="1179">
                  <c:v>11774</c:v>
                </c:pt>
                <c:pt idx="1180">
                  <c:v>11784</c:v>
                </c:pt>
                <c:pt idx="1181">
                  <c:v>11794</c:v>
                </c:pt>
                <c:pt idx="1182">
                  <c:v>11804</c:v>
                </c:pt>
                <c:pt idx="1183">
                  <c:v>11814</c:v>
                </c:pt>
                <c:pt idx="1184">
                  <c:v>11824</c:v>
                </c:pt>
                <c:pt idx="1185">
                  <c:v>11834</c:v>
                </c:pt>
                <c:pt idx="1186">
                  <c:v>11844</c:v>
                </c:pt>
                <c:pt idx="1187">
                  <c:v>11854</c:v>
                </c:pt>
                <c:pt idx="1188">
                  <c:v>11864</c:v>
                </c:pt>
                <c:pt idx="1189">
                  <c:v>11874</c:v>
                </c:pt>
                <c:pt idx="1190">
                  <c:v>11884</c:v>
                </c:pt>
                <c:pt idx="1191">
                  <c:v>11894</c:v>
                </c:pt>
                <c:pt idx="1192">
                  <c:v>11904</c:v>
                </c:pt>
                <c:pt idx="1193">
                  <c:v>11914</c:v>
                </c:pt>
                <c:pt idx="1194">
                  <c:v>11924</c:v>
                </c:pt>
                <c:pt idx="1195">
                  <c:v>11934</c:v>
                </c:pt>
                <c:pt idx="1196">
                  <c:v>11944</c:v>
                </c:pt>
                <c:pt idx="1197">
                  <c:v>11954</c:v>
                </c:pt>
                <c:pt idx="1198">
                  <c:v>11964</c:v>
                </c:pt>
                <c:pt idx="1199">
                  <c:v>11974</c:v>
                </c:pt>
                <c:pt idx="1200">
                  <c:v>11984</c:v>
                </c:pt>
                <c:pt idx="1201">
                  <c:v>11994</c:v>
                </c:pt>
                <c:pt idx="1202">
                  <c:v>12004</c:v>
                </c:pt>
                <c:pt idx="1203">
                  <c:v>12014</c:v>
                </c:pt>
                <c:pt idx="1204">
                  <c:v>12024</c:v>
                </c:pt>
                <c:pt idx="1205">
                  <c:v>12034</c:v>
                </c:pt>
                <c:pt idx="1206">
                  <c:v>12044</c:v>
                </c:pt>
                <c:pt idx="1207">
                  <c:v>12054</c:v>
                </c:pt>
                <c:pt idx="1208">
                  <c:v>12064</c:v>
                </c:pt>
                <c:pt idx="1209">
                  <c:v>12074</c:v>
                </c:pt>
                <c:pt idx="1210">
                  <c:v>12084</c:v>
                </c:pt>
                <c:pt idx="1211">
                  <c:v>12094</c:v>
                </c:pt>
                <c:pt idx="1212">
                  <c:v>12104</c:v>
                </c:pt>
                <c:pt idx="1213">
                  <c:v>12114</c:v>
                </c:pt>
                <c:pt idx="1214">
                  <c:v>12124</c:v>
                </c:pt>
                <c:pt idx="1215">
                  <c:v>12134</c:v>
                </c:pt>
                <c:pt idx="1216">
                  <c:v>12144</c:v>
                </c:pt>
                <c:pt idx="1217">
                  <c:v>12154</c:v>
                </c:pt>
                <c:pt idx="1218">
                  <c:v>12164</c:v>
                </c:pt>
                <c:pt idx="1219">
                  <c:v>12174</c:v>
                </c:pt>
                <c:pt idx="1220">
                  <c:v>12184</c:v>
                </c:pt>
                <c:pt idx="1221">
                  <c:v>12194</c:v>
                </c:pt>
                <c:pt idx="1222">
                  <c:v>12204</c:v>
                </c:pt>
                <c:pt idx="1223">
                  <c:v>12214</c:v>
                </c:pt>
                <c:pt idx="1224">
                  <c:v>12224</c:v>
                </c:pt>
                <c:pt idx="1225">
                  <c:v>12234</c:v>
                </c:pt>
                <c:pt idx="1226">
                  <c:v>12244</c:v>
                </c:pt>
                <c:pt idx="1227">
                  <c:v>12254</c:v>
                </c:pt>
                <c:pt idx="1228">
                  <c:v>12264</c:v>
                </c:pt>
                <c:pt idx="1229">
                  <c:v>12274</c:v>
                </c:pt>
                <c:pt idx="1230">
                  <c:v>12284</c:v>
                </c:pt>
                <c:pt idx="1231">
                  <c:v>12294</c:v>
                </c:pt>
                <c:pt idx="1232">
                  <c:v>12304</c:v>
                </c:pt>
                <c:pt idx="1233">
                  <c:v>12314</c:v>
                </c:pt>
                <c:pt idx="1234">
                  <c:v>12324</c:v>
                </c:pt>
                <c:pt idx="1235">
                  <c:v>12334</c:v>
                </c:pt>
                <c:pt idx="1236">
                  <c:v>12344</c:v>
                </c:pt>
                <c:pt idx="1237">
                  <c:v>12354</c:v>
                </c:pt>
                <c:pt idx="1238">
                  <c:v>12364</c:v>
                </c:pt>
                <c:pt idx="1239">
                  <c:v>12374</c:v>
                </c:pt>
                <c:pt idx="1240">
                  <c:v>12384</c:v>
                </c:pt>
                <c:pt idx="1241">
                  <c:v>12394</c:v>
                </c:pt>
                <c:pt idx="1242">
                  <c:v>12404</c:v>
                </c:pt>
                <c:pt idx="1243">
                  <c:v>12414</c:v>
                </c:pt>
                <c:pt idx="1244">
                  <c:v>12424</c:v>
                </c:pt>
                <c:pt idx="1245">
                  <c:v>12434</c:v>
                </c:pt>
                <c:pt idx="1246">
                  <c:v>12444</c:v>
                </c:pt>
                <c:pt idx="1247">
                  <c:v>12454</c:v>
                </c:pt>
                <c:pt idx="1248">
                  <c:v>12464</c:v>
                </c:pt>
                <c:pt idx="1249">
                  <c:v>12474</c:v>
                </c:pt>
                <c:pt idx="1250">
                  <c:v>12484</c:v>
                </c:pt>
                <c:pt idx="1251">
                  <c:v>12494</c:v>
                </c:pt>
                <c:pt idx="1252">
                  <c:v>12504</c:v>
                </c:pt>
                <c:pt idx="1253">
                  <c:v>12514</c:v>
                </c:pt>
                <c:pt idx="1254">
                  <c:v>12524</c:v>
                </c:pt>
                <c:pt idx="1255">
                  <c:v>12534</c:v>
                </c:pt>
                <c:pt idx="1256">
                  <c:v>12544</c:v>
                </c:pt>
                <c:pt idx="1257">
                  <c:v>12554</c:v>
                </c:pt>
                <c:pt idx="1258">
                  <c:v>12564</c:v>
                </c:pt>
                <c:pt idx="1259">
                  <c:v>12574</c:v>
                </c:pt>
                <c:pt idx="1260">
                  <c:v>12584</c:v>
                </c:pt>
                <c:pt idx="1261">
                  <c:v>12594</c:v>
                </c:pt>
                <c:pt idx="1262">
                  <c:v>12604</c:v>
                </c:pt>
                <c:pt idx="1263">
                  <c:v>12614</c:v>
                </c:pt>
                <c:pt idx="1264">
                  <c:v>12624</c:v>
                </c:pt>
                <c:pt idx="1265">
                  <c:v>12634</c:v>
                </c:pt>
                <c:pt idx="1266">
                  <c:v>12644</c:v>
                </c:pt>
                <c:pt idx="1267">
                  <c:v>12654</c:v>
                </c:pt>
                <c:pt idx="1268">
                  <c:v>12664</c:v>
                </c:pt>
                <c:pt idx="1269">
                  <c:v>12674</c:v>
                </c:pt>
                <c:pt idx="1270">
                  <c:v>12684</c:v>
                </c:pt>
                <c:pt idx="1271">
                  <c:v>12694</c:v>
                </c:pt>
                <c:pt idx="1272">
                  <c:v>12704</c:v>
                </c:pt>
                <c:pt idx="1273">
                  <c:v>12714</c:v>
                </c:pt>
                <c:pt idx="1274">
                  <c:v>12724</c:v>
                </c:pt>
                <c:pt idx="1275">
                  <c:v>12734</c:v>
                </c:pt>
                <c:pt idx="1276">
                  <c:v>12744</c:v>
                </c:pt>
                <c:pt idx="1277">
                  <c:v>12754</c:v>
                </c:pt>
                <c:pt idx="1278">
                  <c:v>12764</c:v>
                </c:pt>
                <c:pt idx="1279">
                  <c:v>12774</c:v>
                </c:pt>
                <c:pt idx="1280">
                  <c:v>12784</c:v>
                </c:pt>
                <c:pt idx="1281">
                  <c:v>12794</c:v>
                </c:pt>
                <c:pt idx="1282">
                  <c:v>12804</c:v>
                </c:pt>
                <c:pt idx="1283">
                  <c:v>12814</c:v>
                </c:pt>
                <c:pt idx="1284">
                  <c:v>12824</c:v>
                </c:pt>
                <c:pt idx="1285">
                  <c:v>12834</c:v>
                </c:pt>
                <c:pt idx="1286">
                  <c:v>12844</c:v>
                </c:pt>
                <c:pt idx="1287">
                  <c:v>12854</c:v>
                </c:pt>
                <c:pt idx="1288">
                  <c:v>12864</c:v>
                </c:pt>
                <c:pt idx="1289">
                  <c:v>12874</c:v>
                </c:pt>
                <c:pt idx="1290">
                  <c:v>12884</c:v>
                </c:pt>
                <c:pt idx="1291">
                  <c:v>12894</c:v>
                </c:pt>
                <c:pt idx="1292">
                  <c:v>12904</c:v>
                </c:pt>
                <c:pt idx="1293">
                  <c:v>12914</c:v>
                </c:pt>
                <c:pt idx="1294">
                  <c:v>12924</c:v>
                </c:pt>
                <c:pt idx="1295">
                  <c:v>12934</c:v>
                </c:pt>
                <c:pt idx="1296">
                  <c:v>12944</c:v>
                </c:pt>
                <c:pt idx="1297">
                  <c:v>12954</c:v>
                </c:pt>
                <c:pt idx="1298">
                  <c:v>12964</c:v>
                </c:pt>
                <c:pt idx="1299">
                  <c:v>12974</c:v>
                </c:pt>
                <c:pt idx="1300">
                  <c:v>12984</c:v>
                </c:pt>
                <c:pt idx="1301">
                  <c:v>12994</c:v>
                </c:pt>
                <c:pt idx="1302">
                  <c:v>13004</c:v>
                </c:pt>
                <c:pt idx="1303">
                  <c:v>13014</c:v>
                </c:pt>
                <c:pt idx="1304">
                  <c:v>13024</c:v>
                </c:pt>
                <c:pt idx="1305">
                  <c:v>13034</c:v>
                </c:pt>
                <c:pt idx="1306">
                  <c:v>13044</c:v>
                </c:pt>
                <c:pt idx="1307">
                  <c:v>13054</c:v>
                </c:pt>
                <c:pt idx="1308">
                  <c:v>13064</c:v>
                </c:pt>
                <c:pt idx="1309">
                  <c:v>13074</c:v>
                </c:pt>
                <c:pt idx="1310">
                  <c:v>13084</c:v>
                </c:pt>
                <c:pt idx="1311">
                  <c:v>13094</c:v>
                </c:pt>
                <c:pt idx="1312">
                  <c:v>13104</c:v>
                </c:pt>
                <c:pt idx="1313">
                  <c:v>13114</c:v>
                </c:pt>
                <c:pt idx="1314">
                  <c:v>13124</c:v>
                </c:pt>
                <c:pt idx="1315">
                  <c:v>13134</c:v>
                </c:pt>
                <c:pt idx="1316">
                  <c:v>13144</c:v>
                </c:pt>
                <c:pt idx="1317">
                  <c:v>13154</c:v>
                </c:pt>
                <c:pt idx="1318">
                  <c:v>13164</c:v>
                </c:pt>
                <c:pt idx="1319">
                  <c:v>13174</c:v>
                </c:pt>
                <c:pt idx="1320">
                  <c:v>13184</c:v>
                </c:pt>
                <c:pt idx="1321">
                  <c:v>13194</c:v>
                </c:pt>
                <c:pt idx="1322">
                  <c:v>13204</c:v>
                </c:pt>
                <c:pt idx="1323">
                  <c:v>13214</c:v>
                </c:pt>
                <c:pt idx="1324">
                  <c:v>13224</c:v>
                </c:pt>
                <c:pt idx="1325">
                  <c:v>13234</c:v>
                </c:pt>
                <c:pt idx="1326">
                  <c:v>13244</c:v>
                </c:pt>
                <c:pt idx="1327">
                  <c:v>13254</c:v>
                </c:pt>
                <c:pt idx="1328">
                  <c:v>13264</c:v>
                </c:pt>
                <c:pt idx="1329">
                  <c:v>13274</c:v>
                </c:pt>
                <c:pt idx="1330">
                  <c:v>13284</c:v>
                </c:pt>
                <c:pt idx="1331">
                  <c:v>13294</c:v>
                </c:pt>
                <c:pt idx="1332">
                  <c:v>13304</c:v>
                </c:pt>
                <c:pt idx="1333">
                  <c:v>13314</c:v>
                </c:pt>
                <c:pt idx="1334">
                  <c:v>13324</c:v>
                </c:pt>
                <c:pt idx="1335">
                  <c:v>13334</c:v>
                </c:pt>
                <c:pt idx="1336">
                  <c:v>13344</c:v>
                </c:pt>
                <c:pt idx="1337">
                  <c:v>13354</c:v>
                </c:pt>
                <c:pt idx="1338">
                  <c:v>13364</c:v>
                </c:pt>
                <c:pt idx="1339">
                  <c:v>13374</c:v>
                </c:pt>
                <c:pt idx="1340">
                  <c:v>13384</c:v>
                </c:pt>
                <c:pt idx="1341">
                  <c:v>13394</c:v>
                </c:pt>
                <c:pt idx="1342">
                  <c:v>13404</c:v>
                </c:pt>
                <c:pt idx="1343">
                  <c:v>13414</c:v>
                </c:pt>
                <c:pt idx="1344">
                  <c:v>13424</c:v>
                </c:pt>
                <c:pt idx="1345">
                  <c:v>13434</c:v>
                </c:pt>
                <c:pt idx="1346">
                  <c:v>13444</c:v>
                </c:pt>
                <c:pt idx="1347">
                  <c:v>13454</c:v>
                </c:pt>
                <c:pt idx="1348">
                  <c:v>13464</c:v>
                </c:pt>
                <c:pt idx="1349">
                  <c:v>13474</c:v>
                </c:pt>
                <c:pt idx="1350">
                  <c:v>13484</c:v>
                </c:pt>
                <c:pt idx="1351">
                  <c:v>13494</c:v>
                </c:pt>
                <c:pt idx="1352">
                  <c:v>13504</c:v>
                </c:pt>
                <c:pt idx="1353">
                  <c:v>13514</c:v>
                </c:pt>
                <c:pt idx="1354">
                  <c:v>13524</c:v>
                </c:pt>
                <c:pt idx="1355">
                  <c:v>13534</c:v>
                </c:pt>
                <c:pt idx="1356">
                  <c:v>13544</c:v>
                </c:pt>
                <c:pt idx="1357">
                  <c:v>13554</c:v>
                </c:pt>
                <c:pt idx="1358">
                  <c:v>13564</c:v>
                </c:pt>
                <c:pt idx="1359">
                  <c:v>13574</c:v>
                </c:pt>
                <c:pt idx="1360">
                  <c:v>13584</c:v>
                </c:pt>
                <c:pt idx="1361">
                  <c:v>13594</c:v>
                </c:pt>
                <c:pt idx="1362">
                  <c:v>13604</c:v>
                </c:pt>
                <c:pt idx="1363">
                  <c:v>13614</c:v>
                </c:pt>
                <c:pt idx="1364">
                  <c:v>13624</c:v>
                </c:pt>
                <c:pt idx="1365">
                  <c:v>13634</c:v>
                </c:pt>
                <c:pt idx="1366">
                  <c:v>13644</c:v>
                </c:pt>
                <c:pt idx="1367">
                  <c:v>13654</c:v>
                </c:pt>
                <c:pt idx="1368">
                  <c:v>13664</c:v>
                </c:pt>
                <c:pt idx="1369">
                  <c:v>13674</c:v>
                </c:pt>
                <c:pt idx="1370">
                  <c:v>13684</c:v>
                </c:pt>
                <c:pt idx="1371">
                  <c:v>13694</c:v>
                </c:pt>
                <c:pt idx="1372">
                  <c:v>13704</c:v>
                </c:pt>
                <c:pt idx="1373">
                  <c:v>13714</c:v>
                </c:pt>
                <c:pt idx="1374">
                  <c:v>13724</c:v>
                </c:pt>
                <c:pt idx="1375">
                  <c:v>13734</c:v>
                </c:pt>
                <c:pt idx="1376">
                  <c:v>13744</c:v>
                </c:pt>
                <c:pt idx="1377">
                  <c:v>13754</c:v>
                </c:pt>
                <c:pt idx="1378">
                  <c:v>13764</c:v>
                </c:pt>
                <c:pt idx="1379">
                  <c:v>13774</c:v>
                </c:pt>
                <c:pt idx="1380">
                  <c:v>13784</c:v>
                </c:pt>
                <c:pt idx="1381">
                  <c:v>13794</c:v>
                </c:pt>
                <c:pt idx="1382">
                  <c:v>13804</c:v>
                </c:pt>
                <c:pt idx="1383">
                  <c:v>13814</c:v>
                </c:pt>
                <c:pt idx="1384">
                  <c:v>13824</c:v>
                </c:pt>
                <c:pt idx="1385">
                  <c:v>13834</c:v>
                </c:pt>
                <c:pt idx="1386">
                  <c:v>13844</c:v>
                </c:pt>
                <c:pt idx="1387">
                  <c:v>13854</c:v>
                </c:pt>
                <c:pt idx="1388">
                  <c:v>13864</c:v>
                </c:pt>
                <c:pt idx="1389">
                  <c:v>13874</c:v>
                </c:pt>
                <c:pt idx="1390">
                  <c:v>13884</c:v>
                </c:pt>
                <c:pt idx="1391">
                  <c:v>13894</c:v>
                </c:pt>
                <c:pt idx="1392">
                  <c:v>13904</c:v>
                </c:pt>
                <c:pt idx="1393">
                  <c:v>13914</c:v>
                </c:pt>
                <c:pt idx="1394">
                  <c:v>13924</c:v>
                </c:pt>
                <c:pt idx="1395">
                  <c:v>13934</c:v>
                </c:pt>
                <c:pt idx="1396">
                  <c:v>13944</c:v>
                </c:pt>
                <c:pt idx="1397">
                  <c:v>13954</c:v>
                </c:pt>
                <c:pt idx="1398">
                  <c:v>13964</c:v>
                </c:pt>
                <c:pt idx="1399">
                  <c:v>13974</c:v>
                </c:pt>
                <c:pt idx="1400">
                  <c:v>13984</c:v>
                </c:pt>
                <c:pt idx="1401">
                  <c:v>13994</c:v>
                </c:pt>
                <c:pt idx="1402">
                  <c:v>14004</c:v>
                </c:pt>
                <c:pt idx="1403">
                  <c:v>14014</c:v>
                </c:pt>
                <c:pt idx="1404">
                  <c:v>14024</c:v>
                </c:pt>
                <c:pt idx="1405">
                  <c:v>14034</c:v>
                </c:pt>
                <c:pt idx="1406">
                  <c:v>14044</c:v>
                </c:pt>
                <c:pt idx="1407">
                  <c:v>14054</c:v>
                </c:pt>
                <c:pt idx="1408">
                  <c:v>14064</c:v>
                </c:pt>
                <c:pt idx="1409">
                  <c:v>14074</c:v>
                </c:pt>
                <c:pt idx="1410">
                  <c:v>14084</c:v>
                </c:pt>
                <c:pt idx="1411">
                  <c:v>14094</c:v>
                </c:pt>
                <c:pt idx="1412">
                  <c:v>14104</c:v>
                </c:pt>
                <c:pt idx="1413">
                  <c:v>14114</c:v>
                </c:pt>
                <c:pt idx="1414">
                  <c:v>14124</c:v>
                </c:pt>
                <c:pt idx="1415">
                  <c:v>14134</c:v>
                </c:pt>
                <c:pt idx="1416">
                  <c:v>14144</c:v>
                </c:pt>
                <c:pt idx="1417">
                  <c:v>14154</c:v>
                </c:pt>
                <c:pt idx="1418">
                  <c:v>14164</c:v>
                </c:pt>
                <c:pt idx="1419">
                  <c:v>14174</c:v>
                </c:pt>
                <c:pt idx="1420">
                  <c:v>14184</c:v>
                </c:pt>
                <c:pt idx="1421">
                  <c:v>14194</c:v>
                </c:pt>
                <c:pt idx="1422">
                  <c:v>14204</c:v>
                </c:pt>
                <c:pt idx="1423">
                  <c:v>14214</c:v>
                </c:pt>
                <c:pt idx="1424">
                  <c:v>14224</c:v>
                </c:pt>
                <c:pt idx="1425">
                  <c:v>14234</c:v>
                </c:pt>
                <c:pt idx="1426">
                  <c:v>14244</c:v>
                </c:pt>
                <c:pt idx="1427">
                  <c:v>14254</c:v>
                </c:pt>
                <c:pt idx="1428">
                  <c:v>14264</c:v>
                </c:pt>
                <c:pt idx="1429">
                  <c:v>14274</c:v>
                </c:pt>
                <c:pt idx="1430">
                  <c:v>14284</c:v>
                </c:pt>
                <c:pt idx="1431">
                  <c:v>14294</c:v>
                </c:pt>
                <c:pt idx="1432">
                  <c:v>14304</c:v>
                </c:pt>
                <c:pt idx="1433">
                  <c:v>14314</c:v>
                </c:pt>
                <c:pt idx="1434">
                  <c:v>14324</c:v>
                </c:pt>
                <c:pt idx="1435">
                  <c:v>14334</c:v>
                </c:pt>
                <c:pt idx="1436">
                  <c:v>14344</c:v>
                </c:pt>
                <c:pt idx="1437">
                  <c:v>14354</c:v>
                </c:pt>
                <c:pt idx="1438">
                  <c:v>14364</c:v>
                </c:pt>
                <c:pt idx="1439">
                  <c:v>14374</c:v>
                </c:pt>
                <c:pt idx="1440">
                  <c:v>14384</c:v>
                </c:pt>
                <c:pt idx="1441">
                  <c:v>14394</c:v>
                </c:pt>
                <c:pt idx="1442">
                  <c:v>14404</c:v>
                </c:pt>
                <c:pt idx="1443">
                  <c:v>14414</c:v>
                </c:pt>
                <c:pt idx="1444">
                  <c:v>14424</c:v>
                </c:pt>
                <c:pt idx="1445">
                  <c:v>14434</c:v>
                </c:pt>
                <c:pt idx="1446">
                  <c:v>14444</c:v>
                </c:pt>
                <c:pt idx="1447">
                  <c:v>14454</c:v>
                </c:pt>
                <c:pt idx="1448">
                  <c:v>14464</c:v>
                </c:pt>
                <c:pt idx="1449">
                  <c:v>14474</c:v>
                </c:pt>
                <c:pt idx="1450">
                  <c:v>14484</c:v>
                </c:pt>
                <c:pt idx="1451">
                  <c:v>14494</c:v>
                </c:pt>
                <c:pt idx="1452">
                  <c:v>14504</c:v>
                </c:pt>
                <c:pt idx="1453">
                  <c:v>14514</c:v>
                </c:pt>
                <c:pt idx="1454">
                  <c:v>14524</c:v>
                </c:pt>
                <c:pt idx="1455">
                  <c:v>14534</c:v>
                </c:pt>
                <c:pt idx="1456">
                  <c:v>14544</c:v>
                </c:pt>
                <c:pt idx="1457">
                  <c:v>14554</c:v>
                </c:pt>
                <c:pt idx="1458">
                  <c:v>14564</c:v>
                </c:pt>
                <c:pt idx="1459">
                  <c:v>14574</c:v>
                </c:pt>
                <c:pt idx="1460">
                  <c:v>14584</c:v>
                </c:pt>
                <c:pt idx="1461">
                  <c:v>14594</c:v>
                </c:pt>
                <c:pt idx="1462">
                  <c:v>14604</c:v>
                </c:pt>
                <c:pt idx="1463">
                  <c:v>14614</c:v>
                </c:pt>
                <c:pt idx="1464">
                  <c:v>14624</c:v>
                </c:pt>
                <c:pt idx="1465">
                  <c:v>14634</c:v>
                </c:pt>
                <c:pt idx="1466">
                  <c:v>14644</c:v>
                </c:pt>
                <c:pt idx="1467">
                  <c:v>14654</c:v>
                </c:pt>
                <c:pt idx="1468">
                  <c:v>14664</c:v>
                </c:pt>
                <c:pt idx="1469">
                  <c:v>14674</c:v>
                </c:pt>
                <c:pt idx="1470">
                  <c:v>14684</c:v>
                </c:pt>
                <c:pt idx="1471">
                  <c:v>14694</c:v>
                </c:pt>
                <c:pt idx="1472">
                  <c:v>14704</c:v>
                </c:pt>
                <c:pt idx="1473">
                  <c:v>14714</c:v>
                </c:pt>
                <c:pt idx="1474">
                  <c:v>14724</c:v>
                </c:pt>
                <c:pt idx="1475">
                  <c:v>14734</c:v>
                </c:pt>
                <c:pt idx="1476">
                  <c:v>14744</c:v>
                </c:pt>
                <c:pt idx="1477">
                  <c:v>14754</c:v>
                </c:pt>
                <c:pt idx="1478">
                  <c:v>14764</c:v>
                </c:pt>
                <c:pt idx="1479">
                  <c:v>14774</c:v>
                </c:pt>
                <c:pt idx="1480">
                  <c:v>14784</c:v>
                </c:pt>
                <c:pt idx="1481">
                  <c:v>14794</c:v>
                </c:pt>
                <c:pt idx="1482">
                  <c:v>14804</c:v>
                </c:pt>
                <c:pt idx="1483">
                  <c:v>14814</c:v>
                </c:pt>
                <c:pt idx="1484">
                  <c:v>14824</c:v>
                </c:pt>
                <c:pt idx="1485">
                  <c:v>14834</c:v>
                </c:pt>
                <c:pt idx="1486">
                  <c:v>14844</c:v>
                </c:pt>
                <c:pt idx="1487">
                  <c:v>14854</c:v>
                </c:pt>
                <c:pt idx="1488">
                  <c:v>14864</c:v>
                </c:pt>
                <c:pt idx="1489">
                  <c:v>14874</c:v>
                </c:pt>
                <c:pt idx="1490">
                  <c:v>14884</c:v>
                </c:pt>
                <c:pt idx="1491">
                  <c:v>14894</c:v>
                </c:pt>
                <c:pt idx="1492">
                  <c:v>14904</c:v>
                </c:pt>
                <c:pt idx="1493">
                  <c:v>14914</c:v>
                </c:pt>
                <c:pt idx="1494">
                  <c:v>14924</c:v>
                </c:pt>
                <c:pt idx="1495">
                  <c:v>14934</c:v>
                </c:pt>
                <c:pt idx="1496">
                  <c:v>14944</c:v>
                </c:pt>
                <c:pt idx="1497">
                  <c:v>14954</c:v>
                </c:pt>
                <c:pt idx="1498">
                  <c:v>14964</c:v>
                </c:pt>
                <c:pt idx="1499">
                  <c:v>14974</c:v>
                </c:pt>
                <c:pt idx="1500">
                  <c:v>14984</c:v>
                </c:pt>
                <c:pt idx="1501">
                  <c:v>14994</c:v>
                </c:pt>
                <c:pt idx="1502">
                  <c:v>15004</c:v>
                </c:pt>
                <c:pt idx="1503">
                  <c:v>15014</c:v>
                </c:pt>
                <c:pt idx="1504">
                  <c:v>15024</c:v>
                </c:pt>
                <c:pt idx="1505">
                  <c:v>15034</c:v>
                </c:pt>
                <c:pt idx="1506">
                  <c:v>15044</c:v>
                </c:pt>
                <c:pt idx="1507">
                  <c:v>15054</c:v>
                </c:pt>
                <c:pt idx="1508">
                  <c:v>15064</c:v>
                </c:pt>
                <c:pt idx="1509">
                  <c:v>15074</c:v>
                </c:pt>
                <c:pt idx="1510">
                  <c:v>15084</c:v>
                </c:pt>
                <c:pt idx="1511">
                  <c:v>15094</c:v>
                </c:pt>
                <c:pt idx="1512">
                  <c:v>15104</c:v>
                </c:pt>
                <c:pt idx="1513">
                  <c:v>15114</c:v>
                </c:pt>
                <c:pt idx="1514">
                  <c:v>15124</c:v>
                </c:pt>
                <c:pt idx="1515">
                  <c:v>15134</c:v>
                </c:pt>
                <c:pt idx="1516">
                  <c:v>15144</c:v>
                </c:pt>
                <c:pt idx="1517">
                  <c:v>15154</c:v>
                </c:pt>
                <c:pt idx="1518">
                  <c:v>15164</c:v>
                </c:pt>
                <c:pt idx="1519">
                  <c:v>15174</c:v>
                </c:pt>
                <c:pt idx="1520">
                  <c:v>15184</c:v>
                </c:pt>
                <c:pt idx="1521">
                  <c:v>15194</c:v>
                </c:pt>
                <c:pt idx="1522">
                  <c:v>15204</c:v>
                </c:pt>
                <c:pt idx="1523">
                  <c:v>15214</c:v>
                </c:pt>
                <c:pt idx="1524">
                  <c:v>15224</c:v>
                </c:pt>
                <c:pt idx="1525">
                  <c:v>15234</c:v>
                </c:pt>
                <c:pt idx="1526">
                  <c:v>15244</c:v>
                </c:pt>
                <c:pt idx="1527">
                  <c:v>15254</c:v>
                </c:pt>
                <c:pt idx="1528">
                  <c:v>15264</c:v>
                </c:pt>
                <c:pt idx="1529">
                  <c:v>15274</c:v>
                </c:pt>
                <c:pt idx="1530">
                  <c:v>15284</c:v>
                </c:pt>
                <c:pt idx="1531">
                  <c:v>15294</c:v>
                </c:pt>
                <c:pt idx="1532">
                  <c:v>15304</c:v>
                </c:pt>
                <c:pt idx="1533">
                  <c:v>15314</c:v>
                </c:pt>
                <c:pt idx="1534">
                  <c:v>15324</c:v>
                </c:pt>
                <c:pt idx="1535">
                  <c:v>15334</c:v>
                </c:pt>
                <c:pt idx="1536">
                  <c:v>15344</c:v>
                </c:pt>
                <c:pt idx="1537">
                  <c:v>15354</c:v>
                </c:pt>
                <c:pt idx="1538">
                  <c:v>15364</c:v>
                </c:pt>
                <c:pt idx="1539">
                  <c:v>15374</c:v>
                </c:pt>
                <c:pt idx="1540">
                  <c:v>15384</c:v>
                </c:pt>
                <c:pt idx="1541">
                  <c:v>15394</c:v>
                </c:pt>
                <c:pt idx="1542">
                  <c:v>15404</c:v>
                </c:pt>
                <c:pt idx="1543">
                  <c:v>15414</c:v>
                </c:pt>
                <c:pt idx="1544">
                  <c:v>15424</c:v>
                </c:pt>
                <c:pt idx="1545">
                  <c:v>15434</c:v>
                </c:pt>
                <c:pt idx="1546">
                  <c:v>15444</c:v>
                </c:pt>
                <c:pt idx="1547">
                  <c:v>15454</c:v>
                </c:pt>
                <c:pt idx="1548">
                  <c:v>15464</c:v>
                </c:pt>
                <c:pt idx="1549">
                  <c:v>15474</c:v>
                </c:pt>
                <c:pt idx="1550">
                  <c:v>15484</c:v>
                </c:pt>
                <c:pt idx="1551">
                  <c:v>15494</c:v>
                </c:pt>
                <c:pt idx="1552">
                  <c:v>15504</c:v>
                </c:pt>
                <c:pt idx="1553">
                  <c:v>15514</c:v>
                </c:pt>
                <c:pt idx="1554">
                  <c:v>15524</c:v>
                </c:pt>
                <c:pt idx="1555">
                  <c:v>15534</c:v>
                </c:pt>
                <c:pt idx="1556">
                  <c:v>15544</c:v>
                </c:pt>
                <c:pt idx="1557">
                  <c:v>15554</c:v>
                </c:pt>
                <c:pt idx="1558">
                  <c:v>15564</c:v>
                </c:pt>
                <c:pt idx="1559">
                  <c:v>15574</c:v>
                </c:pt>
                <c:pt idx="1560">
                  <c:v>15584</c:v>
                </c:pt>
                <c:pt idx="1561">
                  <c:v>15594</c:v>
                </c:pt>
                <c:pt idx="1562">
                  <c:v>15604</c:v>
                </c:pt>
                <c:pt idx="1563">
                  <c:v>15614</c:v>
                </c:pt>
                <c:pt idx="1564">
                  <c:v>15624</c:v>
                </c:pt>
                <c:pt idx="1565">
                  <c:v>15634</c:v>
                </c:pt>
                <c:pt idx="1566">
                  <c:v>15644</c:v>
                </c:pt>
                <c:pt idx="1567">
                  <c:v>15654</c:v>
                </c:pt>
                <c:pt idx="1568">
                  <c:v>15664</c:v>
                </c:pt>
                <c:pt idx="1569">
                  <c:v>15674</c:v>
                </c:pt>
                <c:pt idx="1570">
                  <c:v>15684</c:v>
                </c:pt>
                <c:pt idx="1571">
                  <c:v>15694</c:v>
                </c:pt>
                <c:pt idx="1572">
                  <c:v>15704</c:v>
                </c:pt>
                <c:pt idx="1573">
                  <c:v>15714</c:v>
                </c:pt>
                <c:pt idx="1574">
                  <c:v>15724</c:v>
                </c:pt>
                <c:pt idx="1575">
                  <c:v>15734</c:v>
                </c:pt>
                <c:pt idx="1576">
                  <c:v>15744</c:v>
                </c:pt>
                <c:pt idx="1577">
                  <c:v>15754</c:v>
                </c:pt>
                <c:pt idx="1578">
                  <c:v>15764</c:v>
                </c:pt>
                <c:pt idx="1579">
                  <c:v>15774</c:v>
                </c:pt>
                <c:pt idx="1580">
                  <c:v>15784</c:v>
                </c:pt>
                <c:pt idx="1581">
                  <c:v>15794</c:v>
                </c:pt>
                <c:pt idx="1582">
                  <c:v>15804</c:v>
                </c:pt>
                <c:pt idx="1583">
                  <c:v>15814</c:v>
                </c:pt>
                <c:pt idx="1584">
                  <c:v>15824</c:v>
                </c:pt>
                <c:pt idx="1585">
                  <c:v>15834</c:v>
                </c:pt>
                <c:pt idx="1586">
                  <c:v>15844</c:v>
                </c:pt>
                <c:pt idx="1587">
                  <c:v>15854</c:v>
                </c:pt>
                <c:pt idx="1588">
                  <c:v>15864</c:v>
                </c:pt>
                <c:pt idx="1589">
                  <c:v>15874</c:v>
                </c:pt>
                <c:pt idx="1590">
                  <c:v>15884</c:v>
                </c:pt>
                <c:pt idx="1591">
                  <c:v>15894</c:v>
                </c:pt>
                <c:pt idx="1592">
                  <c:v>15904</c:v>
                </c:pt>
                <c:pt idx="1593">
                  <c:v>15914</c:v>
                </c:pt>
                <c:pt idx="1594">
                  <c:v>15924</c:v>
                </c:pt>
                <c:pt idx="1595">
                  <c:v>15934</c:v>
                </c:pt>
                <c:pt idx="1596">
                  <c:v>15944</c:v>
                </c:pt>
                <c:pt idx="1597">
                  <c:v>15954</c:v>
                </c:pt>
                <c:pt idx="1598">
                  <c:v>15964</c:v>
                </c:pt>
                <c:pt idx="1599">
                  <c:v>15974</c:v>
                </c:pt>
                <c:pt idx="1600">
                  <c:v>15984</c:v>
                </c:pt>
                <c:pt idx="1601">
                  <c:v>15994</c:v>
                </c:pt>
                <c:pt idx="1602">
                  <c:v>16004</c:v>
                </c:pt>
                <c:pt idx="1603">
                  <c:v>16014</c:v>
                </c:pt>
                <c:pt idx="1604">
                  <c:v>16024</c:v>
                </c:pt>
                <c:pt idx="1605">
                  <c:v>16034</c:v>
                </c:pt>
                <c:pt idx="1606">
                  <c:v>16044</c:v>
                </c:pt>
                <c:pt idx="1607">
                  <c:v>16054</c:v>
                </c:pt>
                <c:pt idx="1608">
                  <c:v>16064</c:v>
                </c:pt>
                <c:pt idx="1609">
                  <c:v>16074</c:v>
                </c:pt>
                <c:pt idx="1610">
                  <c:v>16084</c:v>
                </c:pt>
                <c:pt idx="1611">
                  <c:v>16094</c:v>
                </c:pt>
                <c:pt idx="1612">
                  <c:v>16104</c:v>
                </c:pt>
                <c:pt idx="1613">
                  <c:v>16114</c:v>
                </c:pt>
                <c:pt idx="1614">
                  <c:v>16124</c:v>
                </c:pt>
                <c:pt idx="1615">
                  <c:v>16134</c:v>
                </c:pt>
                <c:pt idx="1616">
                  <c:v>16144</c:v>
                </c:pt>
                <c:pt idx="1617">
                  <c:v>16154</c:v>
                </c:pt>
                <c:pt idx="1618">
                  <c:v>16164</c:v>
                </c:pt>
                <c:pt idx="1619">
                  <c:v>16174</c:v>
                </c:pt>
                <c:pt idx="1620">
                  <c:v>16184</c:v>
                </c:pt>
                <c:pt idx="1621">
                  <c:v>16194</c:v>
                </c:pt>
                <c:pt idx="1622">
                  <c:v>16204</c:v>
                </c:pt>
                <c:pt idx="1623">
                  <c:v>16214</c:v>
                </c:pt>
                <c:pt idx="1624">
                  <c:v>16224</c:v>
                </c:pt>
                <c:pt idx="1625">
                  <c:v>16234</c:v>
                </c:pt>
                <c:pt idx="1626">
                  <c:v>16244</c:v>
                </c:pt>
                <c:pt idx="1627">
                  <c:v>16254</c:v>
                </c:pt>
                <c:pt idx="1628">
                  <c:v>16264</c:v>
                </c:pt>
                <c:pt idx="1629">
                  <c:v>16274</c:v>
                </c:pt>
                <c:pt idx="1630">
                  <c:v>16284</c:v>
                </c:pt>
                <c:pt idx="1631">
                  <c:v>16294</c:v>
                </c:pt>
                <c:pt idx="1632">
                  <c:v>16304</c:v>
                </c:pt>
                <c:pt idx="1633">
                  <c:v>16314</c:v>
                </c:pt>
                <c:pt idx="1634">
                  <c:v>16324</c:v>
                </c:pt>
                <c:pt idx="1635">
                  <c:v>16334</c:v>
                </c:pt>
                <c:pt idx="1636">
                  <c:v>16344</c:v>
                </c:pt>
                <c:pt idx="1637">
                  <c:v>16354</c:v>
                </c:pt>
                <c:pt idx="1638">
                  <c:v>16364</c:v>
                </c:pt>
                <c:pt idx="1639">
                  <c:v>16374</c:v>
                </c:pt>
                <c:pt idx="1640">
                  <c:v>16384</c:v>
                </c:pt>
                <c:pt idx="1641">
                  <c:v>16394</c:v>
                </c:pt>
                <c:pt idx="1642">
                  <c:v>16404</c:v>
                </c:pt>
                <c:pt idx="1643">
                  <c:v>16414</c:v>
                </c:pt>
                <c:pt idx="1644">
                  <c:v>16424</c:v>
                </c:pt>
                <c:pt idx="1645">
                  <c:v>16434</c:v>
                </c:pt>
                <c:pt idx="1646">
                  <c:v>16444</c:v>
                </c:pt>
                <c:pt idx="1647">
                  <c:v>16454</c:v>
                </c:pt>
                <c:pt idx="1648">
                  <c:v>16464</c:v>
                </c:pt>
                <c:pt idx="1649">
                  <c:v>16474</c:v>
                </c:pt>
                <c:pt idx="1650">
                  <c:v>16484</c:v>
                </c:pt>
                <c:pt idx="1651">
                  <c:v>16494</c:v>
                </c:pt>
                <c:pt idx="1652">
                  <c:v>16504</c:v>
                </c:pt>
                <c:pt idx="1653">
                  <c:v>16514</c:v>
                </c:pt>
                <c:pt idx="1654">
                  <c:v>16524</c:v>
                </c:pt>
                <c:pt idx="1655">
                  <c:v>16534</c:v>
                </c:pt>
                <c:pt idx="1656">
                  <c:v>16544</c:v>
                </c:pt>
                <c:pt idx="1657">
                  <c:v>16554</c:v>
                </c:pt>
                <c:pt idx="1658">
                  <c:v>16564</c:v>
                </c:pt>
                <c:pt idx="1659">
                  <c:v>16574</c:v>
                </c:pt>
                <c:pt idx="1660">
                  <c:v>16584</c:v>
                </c:pt>
                <c:pt idx="1661">
                  <c:v>16594</c:v>
                </c:pt>
                <c:pt idx="1662">
                  <c:v>16604</c:v>
                </c:pt>
                <c:pt idx="1663">
                  <c:v>16614</c:v>
                </c:pt>
                <c:pt idx="1664">
                  <c:v>16624</c:v>
                </c:pt>
                <c:pt idx="1665">
                  <c:v>16634</c:v>
                </c:pt>
                <c:pt idx="1666">
                  <c:v>16644</c:v>
                </c:pt>
                <c:pt idx="1667">
                  <c:v>16654</c:v>
                </c:pt>
                <c:pt idx="1668">
                  <c:v>16664</c:v>
                </c:pt>
                <c:pt idx="1669">
                  <c:v>16674</c:v>
                </c:pt>
                <c:pt idx="1670">
                  <c:v>16684</c:v>
                </c:pt>
                <c:pt idx="1671">
                  <c:v>16694</c:v>
                </c:pt>
                <c:pt idx="1672">
                  <c:v>16704</c:v>
                </c:pt>
                <c:pt idx="1673">
                  <c:v>16714</c:v>
                </c:pt>
                <c:pt idx="1674">
                  <c:v>16724</c:v>
                </c:pt>
                <c:pt idx="1675">
                  <c:v>16734</c:v>
                </c:pt>
                <c:pt idx="1676">
                  <c:v>16744</c:v>
                </c:pt>
                <c:pt idx="1677">
                  <c:v>16754</c:v>
                </c:pt>
                <c:pt idx="1678">
                  <c:v>16764</c:v>
                </c:pt>
                <c:pt idx="1679">
                  <c:v>16774</c:v>
                </c:pt>
                <c:pt idx="1680">
                  <c:v>16784</c:v>
                </c:pt>
                <c:pt idx="1681">
                  <c:v>16794</c:v>
                </c:pt>
                <c:pt idx="1682">
                  <c:v>16804</c:v>
                </c:pt>
                <c:pt idx="1683">
                  <c:v>16814</c:v>
                </c:pt>
                <c:pt idx="1684">
                  <c:v>16824</c:v>
                </c:pt>
                <c:pt idx="1685">
                  <c:v>16834</c:v>
                </c:pt>
                <c:pt idx="1686">
                  <c:v>16844</c:v>
                </c:pt>
                <c:pt idx="1687">
                  <c:v>16854</c:v>
                </c:pt>
                <c:pt idx="1688">
                  <c:v>16864</c:v>
                </c:pt>
                <c:pt idx="1689">
                  <c:v>16874</c:v>
                </c:pt>
                <c:pt idx="1690">
                  <c:v>16884</c:v>
                </c:pt>
                <c:pt idx="1691">
                  <c:v>16894</c:v>
                </c:pt>
                <c:pt idx="1692">
                  <c:v>16904</c:v>
                </c:pt>
                <c:pt idx="1693">
                  <c:v>16914</c:v>
                </c:pt>
                <c:pt idx="1694">
                  <c:v>16924</c:v>
                </c:pt>
                <c:pt idx="1695">
                  <c:v>16934</c:v>
                </c:pt>
                <c:pt idx="1696">
                  <c:v>16944</c:v>
                </c:pt>
                <c:pt idx="1697">
                  <c:v>16954</c:v>
                </c:pt>
                <c:pt idx="1698">
                  <c:v>16964</c:v>
                </c:pt>
                <c:pt idx="1699">
                  <c:v>16974</c:v>
                </c:pt>
                <c:pt idx="1700">
                  <c:v>16984</c:v>
                </c:pt>
                <c:pt idx="1701">
                  <c:v>16994</c:v>
                </c:pt>
                <c:pt idx="1702">
                  <c:v>17004</c:v>
                </c:pt>
                <c:pt idx="1703">
                  <c:v>17014</c:v>
                </c:pt>
                <c:pt idx="1704">
                  <c:v>17024</c:v>
                </c:pt>
                <c:pt idx="1705">
                  <c:v>17034</c:v>
                </c:pt>
                <c:pt idx="1706">
                  <c:v>17044</c:v>
                </c:pt>
                <c:pt idx="1707">
                  <c:v>17054</c:v>
                </c:pt>
                <c:pt idx="1708">
                  <c:v>17064</c:v>
                </c:pt>
                <c:pt idx="1709">
                  <c:v>17074</c:v>
                </c:pt>
                <c:pt idx="1710">
                  <c:v>17084</c:v>
                </c:pt>
                <c:pt idx="1711">
                  <c:v>17094</c:v>
                </c:pt>
                <c:pt idx="1712">
                  <c:v>17104</c:v>
                </c:pt>
                <c:pt idx="1713">
                  <c:v>17114</c:v>
                </c:pt>
                <c:pt idx="1714">
                  <c:v>17124</c:v>
                </c:pt>
                <c:pt idx="1715">
                  <c:v>17134</c:v>
                </c:pt>
                <c:pt idx="1716">
                  <c:v>17144</c:v>
                </c:pt>
                <c:pt idx="1717">
                  <c:v>17154</c:v>
                </c:pt>
                <c:pt idx="1718">
                  <c:v>17164</c:v>
                </c:pt>
                <c:pt idx="1719">
                  <c:v>17174</c:v>
                </c:pt>
                <c:pt idx="1720">
                  <c:v>17184</c:v>
                </c:pt>
                <c:pt idx="1721">
                  <c:v>17194</c:v>
                </c:pt>
                <c:pt idx="1722">
                  <c:v>17204</c:v>
                </c:pt>
                <c:pt idx="1723">
                  <c:v>17214</c:v>
                </c:pt>
                <c:pt idx="1724">
                  <c:v>17224</c:v>
                </c:pt>
                <c:pt idx="1725">
                  <c:v>17234</c:v>
                </c:pt>
                <c:pt idx="1726">
                  <c:v>17244</c:v>
                </c:pt>
                <c:pt idx="1727">
                  <c:v>17254</c:v>
                </c:pt>
                <c:pt idx="1728">
                  <c:v>17264</c:v>
                </c:pt>
                <c:pt idx="1729">
                  <c:v>17274</c:v>
                </c:pt>
                <c:pt idx="1730">
                  <c:v>17284</c:v>
                </c:pt>
                <c:pt idx="1731">
                  <c:v>17294</c:v>
                </c:pt>
                <c:pt idx="1732">
                  <c:v>17304</c:v>
                </c:pt>
                <c:pt idx="1733">
                  <c:v>17314</c:v>
                </c:pt>
                <c:pt idx="1734">
                  <c:v>17324</c:v>
                </c:pt>
                <c:pt idx="1735">
                  <c:v>17334</c:v>
                </c:pt>
                <c:pt idx="1736">
                  <c:v>17344</c:v>
                </c:pt>
                <c:pt idx="1737">
                  <c:v>17354</c:v>
                </c:pt>
                <c:pt idx="1738">
                  <c:v>17364</c:v>
                </c:pt>
                <c:pt idx="1739">
                  <c:v>17374</c:v>
                </c:pt>
                <c:pt idx="1740">
                  <c:v>17384</c:v>
                </c:pt>
                <c:pt idx="1741">
                  <c:v>17394</c:v>
                </c:pt>
                <c:pt idx="1742">
                  <c:v>17404</c:v>
                </c:pt>
                <c:pt idx="1743">
                  <c:v>17414</c:v>
                </c:pt>
                <c:pt idx="1744">
                  <c:v>17424</c:v>
                </c:pt>
                <c:pt idx="1745">
                  <c:v>17434</c:v>
                </c:pt>
                <c:pt idx="1746">
                  <c:v>17444</c:v>
                </c:pt>
                <c:pt idx="1747">
                  <c:v>17454</c:v>
                </c:pt>
                <c:pt idx="1748">
                  <c:v>17464</c:v>
                </c:pt>
                <c:pt idx="1749">
                  <c:v>17474</c:v>
                </c:pt>
                <c:pt idx="1750">
                  <c:v>17484</c:v>
                </c:pt>
                <c:pt idx="1751">
                  <c:v>17494</c:v>
                </c:pt>
                <c:pt idx="1752">
                  <c:v>17504</c:v>
                </c:pt>
                <c:pt idx="1753">
                  <c:v>17514</c:v>
                </c:pt>
                <c:pt idx="1754">
                  <c:v>17524</c:v>
                </c:pt>
                <c:pt idx="1755">
                  <c:v>17534</c:v>
                </c:pt>
                <c:pt idx="1756">
                  <c:v>17544</c:v>
                </c:pt>
                <c:pt idx="1757">
                  <c:v>17554</c:v>
                </c:pt>
                <c:pt idx="1758">
                  <c:v>17564</c:v>
                </c:pt>
                <c:pt idx="1759">
                  <c:v>17574</c:v>
                </c:pt>
                <c:pt idx="1760">
                  <c:v>17584</c:v>
                </c:pt>
                <c:pt idx="1761">
                  <c:v>17594</c:v>
                </c:pt>
                <c:pt idx="1762">
                  <c:v>17604</c:v>
                </c:pt>
                <c:pt idx="1763">
                  <c:v>17614</c:v>
                </c:pt>
                <c:pt idx="1764">
                  <c:v>17624</c:v>
                </c:pt>
                <c:pt idx="1765">
                  <c:v>17634</c:v>
                </c:pt>
                <c:pt idx="1766">
                  <c:v>17644</c:v>
                </c:pt>
                <c:pt idx="1767">
                  <c:v>17654</c:v>
                </c:pt>
                <c:pt idx="1768">
                  <c:v>17664</c:v>
                </c:pt>
                <c:pt idx="1769">
                  <c:v>17674</c:v>
                </c:pt>
                <c:pt idx="1770">
                  <c:v>17684</c:v>
                </c:pt>
                <c:pt idx="1771">
                  <c:v>17694</c:v>
                </c:pt>
                <c:pt idx="1772">
                  <c:v>17704</c:v>
                </c:pt>
                <c:pt idx="1773">
                  <c:v>17714</c:v>
                </c:pt>
                <c:pt idx="1774">
                  <c:v>17724</c:v>
                </c:pt>
                <c:pt idx="1775">
                  <c:v>17734</c:v>
                </c:pt>
                <c:pt idx="1776">
                  <c:v>17744</c:v>
                </c:pt>
                <c:pt idx="1777">
                  <c:v>17754</c:v>
                </c:pt>
                <c:pt idx="1778">
                  <c:v>17764</c:v>
                </c:pt>
                <c:pt idx="1779">
                  <c:v>17774</c:v>
                </c:pt>
                <c:pt idx="1780">
                  <c:v>17784</c:v>
                </c:pt>
                <c:pt idx="1781">
                  <c:v>17794</c:v>
                </c:pt>
                <c:pt idx="1782">
                  <c:v>17804</c:v>
                </c:pt>
                <c:pt idx="1783">
                  <c:v>17814</c:v>
                </c:pt>
                <c:pt idx="1784">
                  <c:v>17824</c:v>
                </c:pt>
                <c:pt idx="1785">
                  <c:v>17834</c:v>
                </c:pt>
                <c:pt idx="1786">
                  <c:v>17844</c:v>
                </c:pt>
                <c:pt idx="1787">
                  <c:v>17854</c:v>
                </c:pt>
                <c:pt idx="1788">
                  <c:v>17864</c:v>
                </c:pt>
                <c:pt idx="1789">
                  <c:v>17874</c:v>
                </c:pt>
                <c:pt idx="1790">
                  <c:v>17884</c:v>
                </c:pt>
                <c:pt idx="1791">
                  <c:v>17894</c:v>
                </c:pt>
                <c:pt idx="1792">
                  <c:v>17904</c:v>
                </c:pt>
                <c:pt idx="1793">
                  <c:v>17914</c:v>
                </c:pt>
                <c:pt idx="1794">
                  <c:v>17924</c:v>
                </c:pt>
                <c:pt idx="1795">
                  <c:v>17934</c:v>
                </c:pt>
                <c:pt idx="1796">
                  <c:v>17944</c:v>
                </c:pt>
                <c:pt idx="1797">
                  <c:v>17954</c:v>
                </c:pt>
                <c:pt idx="1798">
                  <c:v>17964</c:v>
                </c:pt>
              </c:numCache>
            </c:numRef>
          </c:xVal>
          <c:yVal>
            <c:numRef>
              <c:f>DAQ!$B$3:$B$1801</c:f>
              <c:numCache>
                <c:formatCode>General</c:formatCode>
                <c:ptCount val="1799"/>
                <c:pt idx="0">
                  <c:v>-0.1237521</c:v>
                </c:pt>
                <c:pt idx="1">
                  <c:v>-0.10232270000000002</c:v>
                </c:pt>
                <c:pt idx="2">
                  <c:v>-8.9311900000000013E-2</c:v>
                </c:pt>
                <c:pt idx="3">
                  <c:v>-6.7828999999999988E-3</c:v>
                </c:pt>
                <c:pt idx="4">
                  <c:v>-3.6121100000000003E-2</c:v>
                </c:pt>
                <c:pt idx="5">
                  <c:v>-0.1113793</c:v>
                </c:pt>
                <c:pt idx="6">
                  <c:v>-0.1010472</c:v>
                </c:pt>
                <c:pt idx="7">
                  <c:v>-9.7522090000000006E-2</c:v>
                </c:pt>
                <c:pt idx="8">
                  <c:v>-0.10257031000000001</c:v>
                </c:pt>
                <c:pt idx="9">
                  <c:v>-0.10376932999999999</c:v>
                </c:pt>
                <c:pt idx="10">
                  <c:v>-0.10184322999999999</c:v>
                </c:pt>
                <c:pt idx="11">
                  <c:v>-0.10115442000000001</c:v>
                </c:pt>
                <c:pt idx="12">
                  <c:v>-9.7621119999999992E-2</c:v>
                </c:pt>
                <c:pt idx="13">
                  <c:v>-0.11078490999999999</c:v>
                </c:pt>
                <c:pt idx="14">
                  <c:v>-0.12539015000000001</c:v>
                </c:pt>
                <c:pt idx="15">
                  <c:v>-0.13991879000000002</c:v>
                </c:pt>
                <c:pt idx="16">
                  <c:v>-0.13907690999999997</c:v>
                </c:pt>
                <c:pt idx="17">
                  <c:v>-0.13610488000000001</c:v>
                </c:pt>
                <c:pt idx="18">
                  <c:v>-0.14123263</c:v>
                </c:pt>
                <c:pt idx="19">
                  <c:v>-0.14161532000000002</c:v>
                </c:pt>
                <c:pt idx="20">
                  <c:v>-0.14096475000000003</c:v>
                </c:pt>
                <c:pt idx="21">
                  <c:v>-0.14093925000000002</c:v>
                </c:pt>
                <c:pt idx="22">
                  <c:v>-0.14715126000000001</c:v>
                </c:pt>
                <c:pt idx="23">
                  <c:v>-0.14805689</c:v>
                </c:pt>
                <c:pt idx="24">
                  <c:v>-0.14382201999999999</c:v>
                </c:pt>
                <c:pt idx="25">
                  <c:v>-0.14602875000000001</c:v>
                </c:pt>
                <c:pt idx="26">
                  <c:v>-0.15226626000000001</c:v>
                </c:pt>
                <c:pt idx="27">
                  <c:v>-0.15770014000000002</c:v>
                </c:pt>
                <c:pt idx="28">
                  <c:v>-0.15497774285714283</c:v>
                </c:pt>
                <c:pt idx="29">
                  <c:v>-0.21258764000000002</c:v>
                </c:pt>
                <c:pt idx="30">
                  <c:v>-0.18944891999999999</c:v>
                </c:pt>
                <c:pt idx="31">
                  <c:v>-0.21143963999999998</c:v>
                </c:pt>
                <c:pt idx="32">
                  <c:v>-0.21302432000000002</c:v>
                </c:pt>
                <c:pt idx="33">
                  <c:v>-0.21240379999999998</c:v>
                </c:pt>
                <c:pt idx="34">
                  <c:v>-0.21163859999999998</c:v>
                </c:pt>
                <c:pt idx="35">
                  <c:v>-8.3444400000000002E-2</c:v>
                </c:pt>
                <c:pt idx="36">
                  <c:v>-9.4669299999999984E-2</c:v>
                </c:pt>
                <c:pt idx="37">
                  <c:v>-7.4005299999999996E-2</c:v>
                </c:pt>
                <c:pt idx="38">
                  <c:v>-0.1035982</c:v>
                </c:pt>
                <c:pt idx="39">
                  <c:v>-0.10142979999999999</c:v>
                </c:pt>
                <c:pt idx="40">
                  <c:v>-9.6455000000000013E-2</c:v>
                </c:pt>
                <c:pt idx="41">
                  <c:v>-8.9439500000000005E-2</c:v>
                </c:pt>
                <c:pt idx="42">
                  <c:v>-8.0000399999999999E-2</c:v>
                </c:pt>
                <c:pt idx="43">
                  <c:v>-7.7561100000000008E-2</c:v>
                </c:pt>
                <c:pt idx="44">
                  <c:v>-7.4750280000000016E-2</c:v>
                </c:pt>
                <c:pt idx="45">
                  <c:v>-7.4890579999999998E-2</c:v>
                </c:pt>
                <c:pt idx="46">
                  <c:v>-7.4558929999999995E-2</c:v>
                </c:pt>
                <c:pt idx="47">
                  <c:v>-7.3334399999999994E-2</c:v>
                </c:pt>
                <c:pt idx="48">
                  <c:v>-7.135727E-2</c:v>
                </c:pt>
                <c:pt idx="49">
                  <c:v>-7.0438860000000006E-2</c:v>
                </c:pt>
                <c:pt idx="50">
                  <c:v>-6.8780640000000004E-2</c:v>
                </c:pt>
                <c:pt idx="51">
                  <c:v>-6.9341879999999995E-2</c:v>
                </c:pt>
                <c:pt idx="52">
                  <c:v>-6.9329119999999994E-2</c:v>
                </c:pt>
                <c:pt idx="53">
                  <c:v>-6.9469449999999988E-2</c:v>
                </c:pt>
                <c:pt idx="54">
                  <c:v>-7.0043439999999998E-2</c:v>
                </c:pt>
                <c:pt idx="55">
                  <c:v>-6.8589289999999997E-2</c:v>
                </c:pt>
                <c:pt idx="56">
                  <c:v>-6.3780409999999996E-2</c:v>
                </c:pt>
                <c:pt idx="57">
                  <c:v>-6.2058420000000003E-2</c:v>
                </c:pt>
                <c:pt idx="58">
                  <c:v>-5.9749640000000007E-2</c:v>
                </c:pt>
                <c:pt idx="59">
                  <c:v>-6.1535429999999988E-2</c:v>
                </c:pt>
                <c:pt idx="60">
                  <c:v>-6.1331339999999998E-2</c:v>
                </c:pt>
                <c:pt idx="61">
                  <c:v>-6.0476719999999998E-2</c:v>
                </c:pt>
                <c:pt idx="62">
                  <c:v>-5.9035330000000011E-2</c:v>
                </c:pt>
                <c:pt idx="63">
                  <c:v>-6.0310890000000006E-2</c:v>
                </c:pt>
                <c:pt idx="64">
                  <c:v>-5.8780229999999989E-2</c:v>
                </c:pt>
                <c:pt idx="65">
                  <c:v>-5.8678169999999995E-2</c:v>
                </c:pt>
                <c:pt idx="66">
                  <c:v>-5.7070949999999995E-2</c:v>
                </c:pt>
                <c:pt idx="67">
                  <c:v>-5.7491890000000011E-2</c:v>
                </c:pt>
                <c:pt idx="68">
                  <c:v>-5.7275039999999999E-2</c:v>
                </c:pt>
                <c:pt idx="69">
                  <c:v>-5.9315939999999998E-2</c:v>
                </c:pt>
                <c:pt idx="70">
                  <c:v>-5.8792969999999986E-2</c:v>
                </c:pt>
                <c:pt idx="71">
                  <c:v>-5.886951E-2</c:v>
                </c:pt>
                <c:pt idx="72">
                  <c:v>-6.0043019999999989E-2</c:v>
                </c:pt>
                <c:pt idx="73">
                  <c:v>-6.0553250000000017E-2</c:v>
                </c:pt>
                <c:pt idx="74">
                  <c:v>-6.1714000000000005E-2</c:v>
                </c:pt>
                <c:pt idx="75">
                  <c:v>-6.0412940000000005E-2</c:v>
                </c:pt>
                <c:pt idx="76">
                  <c:v>-6.2683430000000012E-2</c:v>
                </c:pt>
                <c:pt idx="77">
                  <c:v>-6.1254810000000007E-2</c:v>
                </c:pt>
                <c:pt idx="78">
                  <c:v>-5.9124610000000001E-2</c:v>
                </c:pt>
                <c:pt idx="79">
                  <c:v>-5.7466389999999999E-2</c:v>
                </c:pt>
                <c:pt idx="80">
                  <c:v>-5.6713800000000002E-2</c:v>
                </c:pt>
                <c:pt idx="81">
                  <c:v>-5.3052940000000007E-2</c:v>
                </c:pt>
                <c:pt idx="82">
                  <c:v>-5.2032479999999992E-2</c:v>
                </c:pt>
                <c:pt idx="83">
                  <c:v>-4.7568010000000001E-2</c:v>
                </c:pt>
                <c:pt idx="84">
                  <c:v>-4.5756699999999997E-2</c:v>
                </c:pt>
                <c:pt idx="85">
                  <c:v>-4.4787270000000004E-2</c:v>
                </c:pt>
                <c:pt idx="86">
                  <c:v>-4.6330710000000004E-2</c:v>
                </c:pt>
                <c:pt idx="87">
                  <c:v>-4.6891980000000007E-2</c:v>
                </c:pt>
                <c:pt idx="88">
                  <c:v>-4.6126619999999993E-2</c:v>
                </c:pt>
                <c:pt idx="89">
                  <c:v>-4.3919889999999996E-2</c:v>
                </c:pt>
                <c:pt idx="90">
                  <c:v>-4.2810149999999998E-2</c:v>
                </c:pt>
                <c:pt idx="91">
                  <c:v>-6.2160460000000008E-2</c:v>
                </c:pt>
                <c:pt idx="92">
                  <c:v>-6.0617020000000001E-2</c:v>
                </c:pt>
                <c:pt idx="93">
                  <c:v>-5.8014869999999982E-2</c:v>
                </c:pt>
                <c:pt idx="94">
                  <c:v>-5.5565799999999999E-2</c:v>
                </c:pt>
                <c:pt idx="95">
                  <c:v>-5.6292869999999995E-2</c:v>
                </c:pt>
                <c:pt idx="96">
                  <c:v>-5.3346320000000003E-2</c:v>
                </c:pt>
                <c:pt idx="97">
                  <c:v>-5.2211070000000005E-2</c:v>
                </c:pt>
                <c:pt idx="98">
                  <c:v>-5.0909999999999997E-2</c:v>
                </c:pt>
                <c:pt idx="99">
                  <c:v>-4.9672689999999999E-2</c:v>
                </c:pt>
                <c:pt idx="100">
                  <c:v>-5.1649819999999999E-2</c:v>
                </c:pt>
                <c:pt idx="101">
                  <c:v>-5.1407450000000007E-2</c:v>
                </c:pt>
                <c:pt idx="102">
                  <c:v>-5.051456E-2</c:v>
                </c:pt>
                <c:pt idx="103">
                  <c:v>-4.9366560000000011E-2</c:v>
                </c:pt>
                <c:pt idx="104">
                  <c:v>-4.8473660000000002E-2</c:v>
                </c:pt>
                <c:pt idx="105">
                  <c:v>-4.8728790000000008E-2</c:v>
                </c:pt>
                <c:pt idx="106">
                  <c:v>-4.7861400000000005E-2</c:v>
                </c:pt>
                <c:pt idx="107">
                  <c:v>-4.6828180000000004E-2</c:v>
                </c:pt>
                <c:pt idx="108">
                  <c:v>-4.6471029999999997E-2</c:v>
                </c:pt>
                <c:pt idx="109">
                  <c:v>-4.5437810000000002E-2</c:v>
                </c:pt>
                <c:pt idx="110">
                  <c:v>-4.4812789999999998E-2</c:v>
                </c:pt>
                <c:pt idx="111">
                  <c:v>-4.5348530000000005E-2</c:v>
                </c:pt>
                <c:pt idx="112">
                  <c:v>-4.4098470000000001E-2</c:v>
                </c:pt>
                <c:pt idx="113">
                  <c:v>-4.3881629999999991E-2</c:v>
                </c:pt>
                <c:pt idx="114">
                  <c:v>-4.4685249999999996E-2</c:v>
                </c:pt>
                <c:pt idx="115">
                  <c:v>-4.4009199999999991E-2</c:v>
                </c:pt>
                <c:pt idx="116">
                  <c:v>-4.3575490000000001E-2</c:v>
                </c:pt>
                <c:pt idx="117">
                  <c:v>-4.2108590000000001E-2</c:v>
                </c:pt>
                <c:pt idx="118">
                  <c:v>-4.2376459999999998E-2</c:v>
                </c:pt>
                <c:pt idx="119">
                  <c:v>-4.1789710000000008E-2</c:v>
                </c:pt>
                <c:pt idx="120">
                  <c:v>-4.120294E-2</c:v>
                </c:pt>
                <c:pt idx="121">
                  <c:v>-4.0590679999999997E-2</c:v>
                </c:pt>
                <c:pt idx="122">
                  <c:v>-3.9799830000000001E-2</c:v>
                </c:pt>
                <c:pt idx="123">
                  <c:v>-4.0424860000000007E-2</c:v>
                </c:pt>
                <c:pt idx="124">
                  <c:v>-3.9710550000000004E-2</c:v>
                </c:pt>
                <c:pt idx="125">
                  <c:v>-3.9378890000000007E-2</c:v>
                </c:pt>
                <c:pt idx="126">
                  <c:v>-3.8345690000000002E-2</c:v>
                </c:pt>
                <c:pt idx="127">
                  <c:v>-3.7912000000000008E-2</c:v>
                </c:pt>
                <c:pt idx="128">
                  <c:v>-3.7478300000000006E-2</c:v>
                </c:pt>
                <c:pt idx="129">
                  <c:v>-3.7860980000000002E-2</c:v>
                </c:pt>
                <c:pt idx="130">
                  <c:v>-3.7682380000000001E-2</c:v>
                </c:pt>
                <c:pt idx="131">
                  <c:v>-3.6840520000000002E-2</c:v>
                </c:pt>
                <c:pt idx="132">
                  <c:v>-3.71084E-2</c:v>
                </c:pt>
                <c:pt idx="133">
                  <c:v>-3.7121149999999999E-2</c:v>
                </c:pt>
                <c:pt idx="134">
                  <c:v>-3.5067510000000003E-2</c:v>
                </c:pt>
                <c:pt idx="135">
                  <c:v>-3.6292029999999996E-2</c:v>
                </c:pt>
                <c:pt idx="136">
                  <c:v>-3.5450160000000001E-2</c:v>
                </c:pt>
                <c:pt idx="137">
                  <c:v>-3.6266520000000003E-2</c:v>
                </c:pt>
                <c:pt idx="138">
                  <c:v>-3.5769060000000005E-2</c:v>
                </c:pt>
                <c:pt idx="139">
                  <c:v>-3.5462920000000002E-2</c:v>
                </c:pt>
                <c:pt idx="140">
                  <c:v>-3.5807330000000005E-2</c:v>
                </c:pt>
                <c:pt idx="141">
                  <c:v>-3.5730790000000005E-2</c:v>
                </c:pt>
                <c:pt idx="142">
                  <c:v>-3.4646570000000002E-2</c:v>
                </c:pt>
                <c:pt idx="143">
                  <c:v>-3.4493480000000007E-2</c:v>
                </c:pt>
                <c:pt idx="144">
                  <c:v>-3.5144040000000001E-2</c:v>
                </c:pt>
                <c:pt idx="145">
                  <c:v>-3.4008780000000002E-2</c:v>
                </c:pt>
                <c:pt idx="146">
                  <c:v>-3.3651630000000002E-2</c:v>
                </c:pt>
                <c:pt idx="147">
                  <c:v>-3.4774110000000004E-2</c:v>
                </c:pt>
                <c:pt idx="148">
                  <c:v>-3.5781809999999997E-2</c:v>
                </c:pt>
                <c:pt idx="149">
                  <c:v>-3.4021540000000003E-2</c:v>
                </c:pt>
                <c:pt idx="150">
                  <c:v>-3.3932230000000001E-2</c:v>
                </c:pt>
                <c:pt idx="151">
                  <c:v>-3.3001080000000002E-2</c:v>
                </c:pt>
                <c:pt idx="152">
                  <c:v>-3.2809750000000006E-2</c:v>
                </c:pt>
                <c:pt idx="153">
                  <c:v>-3.2120949999999995E-2</c:v>
                </c:pt>
                <c:pt idx="154">
                  <c:v>-3.1904100000000005E-2</c:v>
                </c:pt>
                <c:pt idx="155">
                  <c:v>-3.1661739999999994E-2</c:v>
                </c:pt>
                <c:pt idx="156">
                  <c:v>-3.1483159999999996E-2</c:v>
                </c:pt>
                <c:pt idx="157">
                  <c:v>-3.1687260000000009E-2</c:v>
                </c:pt>
                <c:pt idx="158">
                  <c:v>-3.1623480000000002E-2</c:v>
                </c:pt>
                <c:pt idx="159">
                  <c:v>-3.1559719999999999E-2</c:v>
                </c:pt>
                <c:pt idx="160">
                  <c:v>-3.1827559999999998E-2</c:v>
                </c:pt>
                <c:pt idx="161">
                  <c:v>-3.1189790000000002E-2</c:v>
                </c:pt>
                <c:pt idx="162">
                  <c:v>-3.0654030000000006E-2</c:v>
                </c:pt>
                <c:pt idx="163">
                  <c:v>-3.0016250000000001E-2</c:v>
                </c:pt>
                <c:pt idx="164">
                  <c:v>-2.94805E-2</c:v>
                </c:pt>
                <c:pt idx="165">
                  <c:v>-7.2122610000000004E-2</c:v>
                </c:pt>
                <c:pt idx="166">
                  <c:v>-6.3397750000000003E-2</c:v>
                </c:pt>
                <c:pt idx="167">
                  <c:v>-6.0323630000000003E-2</c:v>
                </c:pt>
                <c:pt idx="168">
                  <c:v>-6.0884890000000004E-2</c:v>
                </c:pt>
                <c:pt idx="169">
                  <c:v>-6.8397960000000008E-2</c:v>
                </c:pt>
                <c:pt idx="170">
                  <c:v>-6.3155390000000006E-2</c:v>
                </c:pt>
                <c:pt idx="171">
                  <c:v>-6.654837999999999E-2</c:v>
                </c:pt>
                <c:pt idx="172">
                  <c:v>-7.0987349999999991E-2</c:v>
                </c:pt>
                <c:pt idx="173">
                  <c:v>-8.5541539999999999E-2</c:v>
                </c:pt>
                <c:pt idx="174">
                  <c:v>-9.549094000000001E-2</c:v>
                </c:pt>
                <c:pt idx="175">
                  <c:v>-9.0082549999999997E-2</c:v>
                </c:pt>
                <c:pt idx="176">
                  <c:v>-8.7136010000000014E-2</c:v>
                </c:pt>
                <c:pt idx="177">
                  <c:v>-7.4214539999999996E-2</c:v>
                </c:pt>
                <c:pt idx="178">
                  <c:v>-5.9354209999999998E-2</c:v>
                </c:pt>
                <c:pt idx="179">
                  <c:v>-5.5374449999999999E-2</c:v>
                </c:pt>
                <c:pt idx="180">
                  <c:v>-5.0616610000000006E-2</c:v>
                </c:pt>
                <c:pt idx="181">
                  <c:v>-4.9111439999999992E-2</c:v>
                </c:pt>
                <c:pt idx="182">
                  <c:v>-4.5756690000000003E-2</c:v>
                </c:pt>
                <c:pt idx="183">
                  <c:v>-4.4047450000000002E-2</c:v>
                </c:pt>
                <c:pt idx="184">
                  <c:v>-7.1114900000000009E-2</c:v>
                </c:pt>
                <c:pt idx="185">
                  <c:v>-7.079603000000001E-2</c:v>
                </c:pt>
                <c:pt idx="186">
                  <c:v>-7.040057999999999E-2</c:v>
                </c:pt>
                <c:pt idx="187">
                  <c:v>-5.941798999999999E-2</c:v>
                </c:pt>
                <c:pt idx="188">
                  <c:v>-5.4137159999999997E-2</c:v>
                </c:pt>
                <c:pt idx="189">
                  <c:v>-4.9698210000000007E-2</c:v>
                </c:pt>
                <c:pt idx="190">
                  <c:v>-5.0552830000000007E-2</c:v>
                </c:pt>
                <c:pt idx="191">
                  <c:v>-5.3856539999999994E-2</c:v>
                </c:pt>
                <c:pt idx="192">
                  <c:v>-4.3422429999999998E-2</c:v>
                </c:pt>
                <c:pt idx="193">
                  <c:v>-3.8358450000000009E-2</c:v>
                </c:pt>
                <c:pt idx="194">
                  <c:v>-4.3256610000000001E-2</c:v>
                </c:pt>
                <c:pt idx="195">
                  <c:v>-3.2337780000000003E-2</c:v>
                </c:pt>
                <c:pt idx="196">
                  <c:v>-2.6470179999999999E-2</c:v>
                </c:pt>
                <c:pt idx="197">
                  <c:v>-2.5130859999999998E-2</c:v>
                </c:pt>
                <c:pt idx="198">
                  <c:v>-2.4250709999999998E-2</c:v>
                </c:pt>
                <c:pt idx="199">
                  <c:v>-2.3243019999999996E-2</c:v>
                </c:pt>
                <c:pt idx="200">
                  <c:v>-2.3804280000000001E-2</c:v>
                </c:pt>
                <c:pt idx="201">
                  <c:v>-2.3038940000000001E-2</c:v>
                </c:pt>
                <c:pt idx="202">
                  <c:v>-4.5922520000000001E-2</c:v>
                </c:pt>
                <c:pt idx="203">
                  <c:v>-3.5564959999999993E-2</c:v>
                </c:pt>
                <c:pt idx="204">
                  <c:v>-2.5947200000000004E-2</c:v>
                </c:pt>
                <c:pt idx="205">
                  <c:v>-8.9929469999999984E-2</c:v>
                </c:pt>
                <c:pt idx="206">
                  <c:v>-7.154859999999999E-2</c:v>
                </c:pt>
                <c:pt idx="207">
                  <c:v>-3.7733410000000002E-2</c:v>
                </c:pt>
                <c:pt idx="208">
                  <c:v>-2.7401380000000003E-2</c:v>
                </c:pt>
                <c:pt idx="209">
                  <c:v>-2.4620629999999998E-2</c:v>
                </c:pt>
                <c:pt idx="210">
                  <c:v>-2.4365530000000003E-2</c:v>
                </c:pt>
                <c:pt idx="211">
                  <c:v>-2.4646129999999999E-2</c:v>
                </c:pt>
                <c:pt idx="212">
                  <c:v>-7.542631000000001E-2</c:v>
                </c:pt>
                <c:pt idx="213">
                  <c:v>-3.7478299999999999E-2</c:v>
                </c:pt>
                <c:pt idx="214">
                  <c:v>-3.5182289999999998E-2</c:v>
                </c:pt>
                <c:pt idx="215">
                  <c:v>-1.4907225000000001E-2</c:v>
                </c:pt>
                <c:pt idx="216">
                  <c:v>-9.6549650000000015E-2</c:v>
                </c:pt>
                <c:pt idx="217">
                  <c:v>-0.11354014999999999</c:v>
                </c:pt>
                <c:pt idx="218">
                  <c:v>-9.4087820000000003E-2</c:v>
                </c:pt>
                <c:pt idx="219">
                  <c:v>-0.13584974999999999</c:v>
                </c:pt>
                <c:pt idx="220">
                  <c:v>-0.13383437000000001</c:v>
                </c:pt>
                <c:pt idx="221">
                  <c:v>-0.11954804999999999</c:v>
                </c:pt>
                <c:pt idx="222">
                  <c:v>-0.10850168000000002</c:v>
                </c:pt>
                <c:pt idx="223">
                  <c:v>-0.11222632000000002</c:v>
                </c:pt>
                <c:pt idx="224">
                  <c:v>-0.10899915</c:v>
                </c:pt>
                <c:pt idx="225">
                  <c:v>-0.10755774999999998</c:v>
                </c:pt>
                <c:pt idx="226">
                  <c:v>-0.10797869000000002</c:v>
                </c:pt>
                <c:pt idx="227">
                  <c:v>-0.10551686</c:v>
                </c:pt>
                <c:pt idx="228">
                  <c:v>-0.10320808000000001</c:v>
                </c:pt>
                <c:pt idx="229">
                  <c:v>-0.10135850999999999</c:v>
                </c:pt>
                <c:pt idx="230">
                  <c:v>-0.10139678000000001</c:v>
                </c:pt>
                <c:pt idx="231">
                  <c:v>-0.10197079000000001</c:v>
                </c:pt>
                <c:pt idx="232">
                  <c:v>-0.10007019999999997</c:v>
                </c:pt>
                <c:pt idx="233">
                  <c:v>-9.9827860000000018E-2</c:v>
                </c:pt>
                <c:pt idx="234">
                  <c:v>-0.10137125999999999</c:v>
                </c:pt>
                <c:pt idx="235">
                  <c:v>-9.9190070000000005E-2</c:v>
                </c:pt>
                <c:pt idx="236">
                  <c:v>-0.10010847999999999</c:v>
                </c:pt>
                <c:pt idx="237">
                  <c:v>-9.7710410000000025E-2</c:v>
                </c:pt>
                <c:pt idx="238">
                  <c:v>-9.6422089999999988E-2</c:v>
                </c:pt>
                <c:pt idx="239">
                  <c:v>-9.6434850000000003E-2</c:v>
                </c:pt>
                <c:pt idx="240">
                  <c:v>-9.6868530000000008E-2</c:v>
                </c:pt>
                <c:pt idx="241">
                  <c:v>-9.617974E-2</c:v>
                </c:pt>
                <c:pt idx="242">
                  <c:v>-9.8195130000000005E-2</c:v>
                </c:pt>
                <c:pt idx="243">
                  <c:v>-9.8552260000000003E-2</c:v>
                </c:pt>
                <c:pt idx="244">
                  <c:v>-9.6702699999999989E-2</c:v>
                </c:pt>
                <c:pt idx="245">
                  <c:v>-9.7748699999999994E-2</c:v>
                </c:pt>
                <c:pt idx="246">
                  <c:v>-9.6689959999999991E-2</c:v>
                </c:pt>
                <c:pt idx="247">
                  <c:v>-9.9904380000000015E-2</c:v>
                </c:pt>
                <c:pt idx="248">
                  <c:v>-9.930486999999999E-2</c:v>
                </c:pt>
                <c:pt idx="249">
                  <c:v>-9.4789390000000001E-2</c:v>
                </c:pt>
                <c:pt idx="250">
                  <c:v>-9.8947709999999994E-2</c:v>
                </c:pt>
                <c:pt idx="251">
                  <c:v>-9.5822590000000013E-2</c:v>
                </c:pt>
                <c:pt idx="252">
                  <c:v>-9.8679850000000027E-2</c:v>
                </c:pt>
                <c:pt idx="253">
                  <c:v>-9.7837969999999996E-2</c:v>
                </c:pt>
                <c:pt idx="254">
                  <c:v>-9.8883940000000004E-2</c:v>
                </c:pt>
                <c:pt idx="255">
                  <c:v>-9.5848100000000019E-2</c:v>
                </c:pt>
                <c:pt idx="256">
                  <c:v>-9.5656740000000018E-2</c:v>
                </c:pt>
                <c:pt idx="257">
                  <c:v>-9.4521510000000003E-2</c:v>
                </c:pt>
                <c:pt idx="258">
                  <c:v>-9.3654119999999993E-2</c:v>
                </c:pt>
                <c:pt idx="259">
                  <c:v>-9.5797060000000003E-2</c:v>
                </c:pt>
                <c:pt idx="260">
                  <c:v>-9.4470490000000018E-2</c:v>
                </c:pt>
                <c:pt idx="261">
                  <c:v>-9.3194929999999995E-2</c:v>
                </c:pt>
                <c:pt idx="262">
                  <c:v>-9.4011280000000003E-2</c:v>
                </c:pt>
                <c:pt idx="263">
                  <c:v>-9.2901539999999991E-2</c:v>
                </c:pt>
                <c:pt idx="264">
                  <c:v>-9.1523919999999995E-2</c:v>
                </c:pt>
                <c:pt idx="265">
                  <c:v>-9.3794420000000017E-2</c:v>
                </c:pt>
                <c:pt idx="266">
                  <c:v>-9.2327530000000005E-2</c:v>
                </c:pt>
                <c:pt idx="267">
                  <c:v>-9.3730649999999999E-2</c:v>
                </c:pt>
                <c:pt idx="268">
                  <c:v>-9.1574960000000011E-2</c:v>
                </c:pt>
                <c:pt idx="269">
                  <c:v>-9.0682049999999986E-2</c:v>
                </c:pt>
                <c:pt idx="270">
                  <c:v>-9.1817309999999999E-2</c:v>
                </c:pt>
                <c:pt idx="271">
                  <c:v>-9.2340300000000014E-2</c:v>
                </c:pt>
                <c:pt idx="272">
                  <c:v>-9.0847879999999992E-2</c:v>
                </c:pt>
                <c:pt idx="273">
                  <c:v>-8.9687119999999995E-2</c:v>
                </c:pt>
                <c:pt idx="274">
                  <c:v>-9.0758579999999991E-2</c:v>
                </c:pt>
                <c:pt idx="275">
                  <c:v>-8.8666660000000022E-2</c:v>
                </c:pt>
                <c:pt idx="276">
                  <c:v>-9.018458E-2</c:v>
                </c:pt>
                <c:pt idx="277">
                  <c:v>-9.1307089999999994E-2</c:v>
                </c:pt>
                <c:pt idx="278">
                  <c:v>-8.8628400000000024E-2</c:v>
                </c:pt>
                <c:pt idx="279">
                  <c:v>-8.7824780000000019E-2</c:v>
                </c:pt>
                <c:pt idx="280">
                  <c:v>-8.903657999999999E-2</c:v>
                </c:pt>
                <c:pt idx="281">
                  <c:v>-8.8003360000000003E-2</c:v>
                </c:pt>
                <c:pt idx="282">
                  <c:v>-8.7939589999999984E-2</c:v>
                </c:pt>
                <c:pt idx="283">
                  <c:v>-8.6944660000000007E-2</c:v>
                </c:pt>
                <c:pt idx="284">
                  <c:v>-8.6868119999999993E-2</c:v>
                </c:pt>
                <c:pt idx="285">
                  <c:v>-8.6957420000000007E-2</c:v>
                </c:pt>
                <c:pt idx="286">
                  <c:v>-8.6549240000000013E-2</c:v>
                </c:pt>
                <c:pt idx="287">
                  <c:v>-8.7671730000000017E-2</c:v>
                </c:pt>
                <c:pt idx="288">
                  <c:v>-8.9444759999999998E-2</c:v>
                </c:pt>
                <c:pt idx="289">
                  <c:v>-8.4584850000000003E-2</c:v>
                </c:pt>
                <c:pt idx="290">
                  <c:v>-8.5898699999999995E-2</c:v>
                </c:pt>
                <c:pt idx="291">
                  <c:v>-8.504405000000001E-2</c:v>
                </c:pt>
                <c:pt idx="292">
                  <c:v>-8.4240470000000012E-2</c:v>
                </c:pt>
                <c:pt idx="293">
                  <c:v>-8.3666459999999998E-2</c:v>
                </c:pt>
                <c:pt idx="294">
                  <c:v>-8.6791579999999993E-2</c:v>
                </c:pt>
                <c:pt idx="295">
                  <c:v>-8.4776190000000001E-2</c:v>
                </c:pt>
                <c:pt idx="296">
                  <c:v>-8.4533840000000013E-2</c:v>
                </c:pt>
                <c:pt idx="297">
                  <c:v>-8.4610370000000018E-2</c:v>
                </c:pt>
                <c:pt idx="298">
                  <c:v>-8.6766080000000009E-2</c:v>
                </c:pt>
                <c:pt idx="299">
                  <c:v>-8.6128300000000005E-2</c:v>
                </c:pt>
                <c:pt idx="300">
                  <c:v>-8.3730239999999984E-2</c:v>
                </c:pt>
                <c:pt idx="301">
                  <c:v>-8.2276109999999986E-2</c:v>
                </c:pt>
                <c:pt idx="302">
                  <c:v>-8.1969960000000008E-2</c:v>
                </c:pt>
                <c:pt idx="303">
                  <c:v>-8.2837360000000013E-2</c:v>
                </c:pt>
                <c:pt idx="304">
                  <c:v>-8.2773569999999991E-2</c:v>
                </c:pt>
                <c:pt idx="305">
                  <c:v>-8.2531209999999994E-2</c:v>
                </c:pt>
                <c:pt idx="306">
                  <c:v>-8.263326E-2</c:v>
                </c:pt>
                <c:pt idx="307">
                  <c:v>-8.2620479999999996E-2</c:v>
                </c:pt>
                <c:pt idx="308">
                  <c:v>-8.2671530000000007E-2</c:v>
                </c:pt>
                <c:pt idx="309">
                  <c:v>-8.1574530000000006E-2</c:v>
                </c:pt>
                <c:pt idx="310">
                  <c:v>-8.1408710000000009E-2</c:v>
                </c:pt>
                <c:pt idx="311">
                  <c:v>-7.862798E-2</c:v>
                </c:pt>
                <c:pt idx="312">
                  <c:v>-8.0745420000000012E-2</c:v>
                </c:pt>
                <c:pt idx="313">
                  <c:v>-8.2148540000000006E-2</c:v>
                </c:pt>
                <c:pt idx="314">
                  <c:v>-8.024793999999999E-2</c:v>
                </c:pt>
                <c:pt idx="315">
                  <c:v>-7.8819329999999993E-2</c:v>
                </c:pt>
                <c:pt idx="316">
                  <c:v>-7.976322000000001E-2</c:v>
                </c:pt>
                <c:pt idx="317">
                  <c:v>-7.9584660000000002E-2</c:v>
                </c:pt>
                <c:pt idx="318">
                  <c:v>-7.9469850000000009E-2</c:v>
                </c:pt>
                <c:pt idx="319">
                  <c:v>-8.0082109999999998E-2</c:v>
                </c:pt>
                <c:pt idx="320">
                  <c:v>-7.8768290000000005E-2</c:v>
                </c:pt>
                <c:pt idx="321">
                  <c:v>-8.0668890000000021E-2</c:v>
                </c:pt>
                <c:pt idx="322">
                  <c:v>-7.9189209999999982E-2</c:v>
                </c:pt>
                <c:pt idx="323">
                  <c:v>-8.0847450000000001E-2</c:v>
                </c:pt>
                <c:pt idx="324">
                  <c:v>-7.8041210000000014E-2</c:v>
                </c:pt>
                <c:pt idx="325">
                  <c:v>-7.9737719999999998E-2</c:v>
                </c:pt>
                <c:pt idx="326">
                  <c:v>-7.9967319999999981E-2</c:v>
                </c:pt>
                <c:pt idx="327">
                  <c:v>-7.8245319999999993E-2</c:v>
                </c:pt>
                <c:pt idx="328">
                  <c:v>-7.8296339999999992E-2</c:v>
                </c:pt>
                <c:pt idx="329">
                  <c:v>-7.6191659999999994E-2</c:v>
                </c:pt>
                <c:pt idx="330">
                  <c:v>-7.8372869999999997E-2</c:v>
                </c:pt>
                <c:pt idx="331">
                  <c:v>-7.9469839999999986E-2</c:v>
                </c:pt>
                <c:pt idx="332">
                  <c:v>-7.833459999999999E-2</c:v>
                </c:pt>
                <c:pt idx="333">
                  <c:v>-7.542631000000001E-2</c:v>
                </c:pt>
                <c:pt idx="334">
                  <c:v>-7.9418829999999982E-2</c:v>
                </c:pt>
                <c:pt idx="335">
                  <c:v>-7.741619000000001E-2</c:v>
                </c:pt>
                <c:pt idx="336">
                  <c:v>-7.7964709999999993E-2</c:v>
                </c:pt>
                <c:pt idx="337">
                  <c:v>-7.6485029999999996E-2</c:v>
                </c:pt>
                <c:pt idx="338">
                  <c:v>-7.7173840000000007E-2</c:v>
                </c:pt>
                <c:pt idx="339">
                  <c:v>-7.6255450000000002E-2</c:v>
                </c:pt>
                <c:pt idx="340">
                  <c:v>-7.7275869999999997E-2</c:v>
                </c:pt>
                <c:pt idx="341">
                  <c:v>-7.819429E-2</c:v>
                </c:pt>
                <c:pt idx="342">
                  <c:v>-7.8653500000000001E-2</c:v>
                </c:pt>
                <c:pt idx="343">
                  <c:v>-7.6255430000000013E-2</c:v>
                </c:pt>
                <c:pt idx="344">
                  <c:v>-7.6089610000000002E-2</c:v>
                </c:pt>
                <c:pt idx="345">
                  <c:v>-7.5120190000000003E-2</c:v>
                </c:pt>
                <c:pt idx="346">
                  <c:v>-7.4941599999999983E-2</c:v>
                </c:pt>
                <c:pt idx="347">
                  <c:v>-7.3806369999999996E-2</c:v>
                </c:pt>
                <c:pt idx="348">
                  <c:v>-7.4418609999999996E-2</c:v>
                </c:pt>
                <c:pt idx="349">
                  <c:v>-7.4660980000000002E-2</c:v>
                </c:pt>
                <c:pt idx="350">
                  <c:v>-7.4979870000000004E-2</c:v>
                </c:pt>
                <c:pt idx="351">
                  <c:v>-7.4737509999999993E-2</c:v>
                </c:pt>
                <c:pt idx="352">
                  <c:v>-7.4648219999999987E-2</c:v>
                </c:pt>
                <c:pt idx="353">
                  <c:v>-7.5643160000000001E-2</c:v>
                </c:pt>
                <c:pt idx="354">
                  <c:v>-7.6956979999999994E-2</c:v>
                </c:pt>
                <c:pt idx="355">
                  <c:v>-7.5107439999999998E-2</c:v>
                </c:pt>
                <c:pt idx="356">
                  <c:v>-7.3040999999999995E-2</c:v>
                </c:pt>
                <c:pt idx="357">
                  <c:v>-7.4609960000000017E-2</c:v>
                </c:pt>
                <c:pt idx="358">
                  <c:v>-7.4023190000000016E-2</c:v>
                </c:pt>
                <c:pt idx="359">
                  <c:v>-7.3487460000000004E-2</c:v>
                </c:pt>
                <c:pt idx="360">
                  <c:v>-7.392114000000001E-2</c:v>
                </c:pt>
                <c:pt idx="361">
                  <c:v>-7.2811420000000002E-2</c:v>
                </c:pt>
                <c:pt idx="362">
                  <c:v>-7.2518039999999992E-2</c:v>
                </c:pt>
                <c:pt idx="363">
                  <c:v>-7.2811399999999998E-2</c:v>
                </c:pt>
                <c:pt idx="364">
                  <c:v>-7.1880269999999996E-2</c:v>
                </c:pt>
                <c:pt idx="365">
                  <c:v>-7.3321640000000007E-2</c:v>
                </c:pt>
                <c:pt idx="366">
                  <c:v>-6.9813839999999988E-2</c:v>
                </c:pt>
                <c:pt idx="367">
                  <c:v>-7.1905759999999999E-2</c:v>
                </c:pt>
                <c:pt idx="368">
                  <c:v>-7.2607320000000003E-2</c:v>
                </c:pt>
                <c:pt idx="369">
                  <c:v>-7.1867490000000006E-2</c:v>
                </c:pt>
                <c:pt idx="370">
                  <c:v>-6.9966899999999999E-2</c:v>
                </c:pt>
                <c:pt idx="371">
                  <c:v>-7.1102170000000006E-2</c:v>
                </c:pt>
                <c:pt idx="372">
                  <c:v>-7.0170979999999994E-2</c:v>
                </c:pt>
                <c:pt idx="373">
                  <c:v>-7.0732230000000007E-2</c:v>
                </c:pt>
                <c:pt idx="374">
                  <c:v>-6.9596989999999997E-2</c:v>
                </c:pt>
                <c:pt idx="375">
                  <c:v>-7.0068949999999991E-2</c:v>
                </c:pt>
                <c:pt idx="376">
                  <c:v>-7.0642960000000005E-2</c:v>
                </c:pt>
                <c:pt idx="377">
                  <c:v>-7.0910819999999999E-2</c:v>
                </c:pt>
                <c:pt idx="378">
                  <c:v>-6.9992420000000014E-2</c:v>
                </c:pt>
                <c:pt idx="379">
                  <c:v>-7.0630180000000015E-2</c:v>
                </c:pt>
                <c:pt idx="380">
                  <c:v>-6.9813819999999999E-2</c:v>
                </c:pt>
                <c:pt idx="381">
                  <c:v>-7.1765450000000008E-2</c:v>
                </c:pt>
                <c:pt idx="382">
                  <c:v>-6.9163289999999988E-2</c:v>
                </c:pt>
                <c:pt idx="383">
                  <c:v>-7.084704E-2</c:v>
                </c:pt>
                <c:pt idx="384">
                  <c:v>-6.9584229999999997E-2</c:v>
                </c:pt>
                <c:pt idx="385">
                  <c:v>-6.7173410000000017E-2</c:v>
                </c:pt>
                <c:pt idx="386">
                  <c:v>-6.9048509999999994E-2</c:v>
                </c:pt>
                <c:pt idx="387">
                  <c:v>-6.8602049999999998E-2</c:v>
                </c:pt>
                <c:pt idx="388">
                  <c:v>-6.8130099999999999E-2</c:v>
                </c:pt>
                <c:pt idx="389">
                  <c:v>-6.848725E-2</c:v>
                </c:pt>
                <c:pt idx="390">
                  <c:v>-7.0209260000000009E-2</c:v>
                </c:pt>
                <c:pt idx="391">
                  <c:v>-6.8079059999999997E-2</c:v>
                </c:pt>
                <c:pt idx="392">
                  <c:v>-6.7798449999999982E-2</c:v>
                </c:pt>
                <c:pt idx="393">
                  <c:v>-6.7964270000000007E-2</c:v>
                </c:pt>
                <c:pt idx="394">
                  <c:v>-6.9290849999999987E-2</c:v>
                </c:pt>
                <c:pt idx="395">
                  <c:v>-6.699484E-2</c:v>
                </c:pt>
                <c:pt idx="396">
                  <c:v>-6.9035740000000012E-2</c:v>
                </c:pt>
                <c:pt idx="397">
                  <c:v>-6.8512759999999992E-2</c:v>
                </c:pt>
                <c:pt idx="398">
                  <c:v>-7.065571000000001E-2</c:v>
                </c:pt>
                <c:pt idx="399">
                  <c:v>-6.8436230000000001E-2</c:v>
                </c:pt>
                <c:pt idx="400">
                  <c:v>-6.7556089999999999E-2</c:v>
                </c:pt>
                <c:pt idx="401">
                  <c:v>-6.8334159999999991E-2</c:v>
                </c:pt>
                <c:pt idx="402">
                  <c:v>-6.6344310000000004E-2</c:v>
                </c:pt>
                <c:pt idx="403">
                  <c:v>-6.6778000000000004E-2</c:v>
                </c:pt>
                <c:pt idx="404">
                  <c:v>-6.6127459999999999E-2</c:v>
                </c:pt>
                <c:pt idx="405">
                  <c:v>-6.6408059999999991E-2</c:v>
                </c:pt>
                <c:pt idx="406">
                  <c:v>-6.6969329999999994E-2</c:v>
                </c:pt>
                <c:pt idx="407">
                  <c:v>-6.6803499999999988E-2</c:v>
                </c:pt>
                <c:pt idx="408">
                  <c:v>-6.6714220000000005E-2</c:v>
                </c:pt>
                <c:pt idx="409">
                  <c:v>-6.6599409999999998E-2</c:v>
                </c:pt>
                <c:pt idx="410">
                  <c:v>-6.6599400000000003E-2</c:v>
                </c:pt>
                <c:pt idx="411">
                  <c:v>-6.5387639999999997E-2</c:v>
                </c:pt>
                <c:pt idx="412">
                  <c:v>-6.5999899999999986E-2</c:v>
                </c:pt>
                <c:pt idx="413">
                  <c:v>-6.5566199999999991E-2</c:v>
                </c:pt>
                <c:pt idx="414">
                  <c:v>-6.5770309999999998E-2</c:v>
                </c:pt>
                <c:pt idx="415">
                  <c:v>-6.5349359999999995E-2</c:v>
                </c:pt>
                <c:pt idx="416">
                  <c:v>-6.440543E-2</c:v>
                </c:pt>
                <c:pt idx="417">
                  <c:v>-6.4966699999999988E-2</c:v>
                </c:pt>
                <c:pt idx="418">
                  <c:v>-6.5221820000000014E-2</c:v>
                </c:pt>
                <c:pt idx="419">
                  <c:v>-6.420134999999999E-2</c:v>
                </c:pt>
                <c:pt idx="420">
                  <c:v>-6.4660560000000006E-2</c:v>
                </c:pt>
                <c:pt idx="421">
                  <c:v>-6.3231930000000006E-2</c:v>
                </c:pt>
                <c:pt idx="422">
                  <c:v>-6.4430949999999987E-2</c:v>
                </c:pt>
                <c:pt idx="423">
                  <c:v>-6.3410510000000003E-2</c:v>
                </c:pt>
                <c:pt idx="424">
                  <c:v>-6.4316170000000006E-2</c:v>
                </c:pt>
                <c:pt idx="425">
                  <c:v>-6.3461530000000002E-2</c:v>
                </c:pt>
                <c:pt idx="426">
                  <c:v>-6.3563579999999995E-2</c:v>
                </c:pt>
                <c:pt idx="427">
                  <c:v>-6.1395099999999994E-2</c:v>
                </c:pt>
                <c:pt idx="428">
                  <c:v>-6.365287E-2</c:v>
                </c:pt>
                <c:pt idx="429">
                  <c:v>-6.2913049999999998E-2</c:v>
                </c:pt>
                <c:pt idx="430">
                  <c:v>-6.2721719999999995E-2</c:v>
                </c:pt>
                <c:pt idx="431">
                  <c:v>-6.2020140000000001E-2</c:v>
                </c:pt>
                <c:pt idx="432">
                  <c:v>-6.2466580000000008E-2</c:v>
                </c:pt>
                <c:pt idx="433">
                  <c:v>-6.2339030000000004E-2</c:v>
                </c:pt>
                <c:pt idx="434">
                  <c:v>-6.2185959999999998E-2</c:v>
                </c:pt>
                <c:pt idx="435">
                  <c:v>-6.2428329999999997E-2</c:v>
                </c:pt>
                <c:pt idx="436">
                  <c:v>-6.1216540000000007E-2</c:v>
                </c:pt>
                <c:pt idx="437">
                  <c:v>-6.2198730000000001E-2</c:v>
                </c:pt>
                <c:pt idx="438">
                  <c:v>-6.2249749999999993E-2</c:v>
                </c:pt>
                <c:pt idx="439">
                  <c:v>-6.2020139999999988E-2</c:v>
                </c:pt>
                <c:pt idx="440">
                  <c:v>-6.1918089999999995E-2</c:v>
                </c:pt>
                <c:pt idx="441">
                  <c:v>-6.1152770000000002E-2</c:v>
                </c:pt>
                <c:pt idx="442">
                  <c:v>-6.1458890000000002E-2</c:v>
                </c:pt>
                <c:pt idx="443">
                  <c:v>-6.1356859999999999E-2</c:v>
                </c:pt>
                <c:pt idx="444">
                  <c:v>-6.0412939999999991E-2</c:v>
                </c:pt>
                <c:pt idx="445">
                  <c:v>-6.0668039999999999E-2</c:v>
                </c:pt>
                <c:pt idx="446">
                  <c:v>-6.0910399999999996E-2</c:v>
                </c:pt>
                <c:pt idx="447">
                  <c:v>-6.1088980000000001E-2</c:v>
                </c:pt>
                <c:pt idx="448">
                  <c:v>-6.0489470000000004E-2</c:v>
                </c:pt>
                <c:pt idx="449">
                  <c:v>-6.0629780000000001E-2</c:v>
                </c:pt>
                <c:pt idx="450">
                  <c:v>-6.129308E-2</c:v>
                </c:pt>
                <c:pt idx="451">
                  <c:v>-6.0502239999999999E-2</c:v>
                </c:pt>
                <c:pt idx="452">
                  <c:v>-6.0017499999999988E-2</c:v>
                </c:pt>
                <c:pt idx="453">
                  <c:v>-5.936698E-2</c:v>
                </c:pt>
                <c:pt idx="454">
                  <c:v>-6.1293069999999991E-2</c:v>
                </c:pt>
                <c:pt idx="455">
                  <c:v>-6.0030280000000005E-2</c:v>
                </c:pt>
                <c:pt idx="456">
                  <c:v>-6.0578759999999995E-2</c:v>
                </c:pt>
                <c:pt idx="457">
                  <c:v>-6.0055779999999989E-2</c:v>
                </c:pt>
                <c:pt idx="458">
                  <c:v>-5.9188379999999999E-2</c:v>
                </c:pt>
                <c:pt idx="459">
                  <c:v>-6.0132310000000001E-2</c:v>
                </c:pt>
                <c:pt idx="460">
                  <c:v>-5.9864440000000005E-2</c:v>
                </c:pt>
                <c:pt idx="461">
                  <c:v>-5.9736869999999997E-2</c:v>
                </c:pt>
                <c:pt idx="462">
                  <c:v>-5.978791E-2</c:v>
                </c:pt>
                <c:pt idx="463">
                  <c:v>-5.8435809999999998E-2</c:v>
                </c:pt>
                <c:pt idx="464">
                  <c:v>-5.9902709999999991E-2</c:v>
                </c:pt>
                <c:pt idx="465">
                  <c:v>-5.9264929999999993E-2</c:v>
                </c:pt>
                <c:pt idx="466">
                  <c:v>-5.9889950000000011E-2</c:v>
                </c:pt>
                <c:pt idx="467">
                  <c:v>-6.0017509999999996E-2</c:v>
                </c:pt>
                <c:pt idx="468">
                  <c:v>-6.0374670000000005E-2</c:v>
                </c:pt>
                <c:pt idx="469">
                  <c:v>-6.0412940000000005E-2</c:v>
                </c:pt>
                <c:pt idx="470">
                  <c:v>-6.1165509999999992E-2</c:v>
                </c:pt>
                <c:pt idx="471">
                  <c:v>-6.0425699999999992E-2</c:v>
                </c:pt>
                <c:pt idx="472">
                  <c:v>-5.9851689999999999E-2</c:v>
                </c:pt>
                <c:pt idx="473">
                  <c:v>-6.0374679999999993E-2</c:v>
                </c:pt>
                <c:pt idx="474">
                  <c:v>-5.8958790000000004E-2</c:v>
                </c:pt>
                <c:pt idx="475">
                  <c:v>-5.9596569999999995E-2</c:v>
                </c:pt>
                <c:pt idx="476">
                  <c:v>-6.117827E-2</c:v>
                </c:pt>
                <c:pt idx="477">
                  <c:v>-5.8678180000000003E-2</c:v>
                </c:pt>
                <c:pt idx="478">
                  <c:v>-5.902257000000001E-2</c:v>
                </c:pt>
                <c:pt idx="479">
                  <c:v>-5.8014880000000005E-2</c:v>
                </c:pt>
                <c:pt idx="480">
                  <c:v>-5.768322E-2</c:v>
                </c:pt>
                <c:pt idx="481">
                  <c:v>-5.8435809999999998E-2</c:v>
                </c:pt>
                <c:pt idx="482">
                  <c:v>-5.7389849999999999E-2</c:v>
                </c:pt>
                <c:pt idx="483">
                  <c:v>-5.7823519999999996E-2</c:v>
                </c:pt>
                <c:pt idx="484">
                  <c:v>-5.918840999999999E-2</c:v>
                </c:pt>
                <c:pt idx="485">
                  <c:v>-5.9022560000000002E-2</c:v>
                </c:pt>
                <c:pt idx="486">
                  <c:v>-5.8920519999999997E-2</c:v>
                </c:pt>
                <c:pt idx="487">
                  <c:v>-5.8729190000000007E-2</c:v>
                </c:pt>
                <c:pt idx="488">
                  <c:v>-5.7300550000000006E-2</c:v>
                </c:pt>
                <c:pt idx="489">
                  <c:v>-5.797662E-2</c:v>
                </c:pt>
                <c:pt idx="490">
                  <c:v>-5.8269990000000008E-2</c:v>
                </c:pt>
                <c:pt idx="491">
                  <c:v>-5.9162890000000003E-2</c:v>
                </c:pt>
                <c:pt idx="492">
                  <c:v>-5.7798020000000006E-2</c:v>
                </c:pt>
                <c:pt idx="493">
                  <c:v>-5.6892380000000006E-2</c:v>
                </c:pt>
                <c:pt idx="494">
                  <c:v>-5.6203570000000001E-2</c:v>
                </c:pt>
                <c:pt idx="495">
                  <c:v>-5.686687E-2</c:v>
                </c:pt>
                <c:pt idx="496">
                  <c:v>-5.7275049999999994E-2</c:v>
                </c:pt>
                <c:pt idx="497">
                  <c:v>-5.7364330000000005E-2</c:v>
                </c:pt>
                <c:pt idx="498">
                  <c:v>-5.7236780000000008E-2</c:v>
                </c:pt>
                <c:pt idx="499">
                  <c:v>-5.7976620000000013E-2</c:v>
                </c:pt>
                <c:pt idx="500">
                  <c:v>-5.8193439999999999E-2</c:v>
                </c:pt>
                <c:pt idx="501">
                  <c:v>-6.0055770000000008E-2</c:v>
                </c:pt>
                <c:pt idx="502">
                  <c:v>-5.7428120000000006E-2</c:v>
                </c:pt>
                <c:pt idx="503">
                  <c:v>-5.7109230000000011E-2</c:v>
                </c:pt>
                <c:pt idx="504">
                  <c:v>-5.6739329999999998E-2</c:v>
                </c:pt>
                <c:pt idx="505">
                  <c:v>-5.5961210000000004E-2</c:v>
                </c:pt>
                <c:pt idx="506">
                  <c:v>-5.5846409999999999E-2</c:v>
                </c:pt>
                <c:pt idx="507">
                  <c:v>-5.6905130000000005E-2</c:v>
                </c:pt>
                <c:pt idx="508">
                  <c:v>-5.6152550000000002E-2</c:v>
                </c:pt>
                <c:pt idx="509">
                  <c:v>-5.6050509999999998E-2</c:v>
                </c:pt>
                <c:pt idx="510">
                  <c:v>-5.6484179999999995E-2</c:v>
                </c:pt>
                <c:pt idx="511">
                  <c:v>-5.6433179999999993E-2</c:v>
                </c:pt>
                <c:pt idx="512">
                  <c:v>-5.5336200000000002E-2</c:v>
                </c:pt>
                <c:pt idx="513">
                  <c:v>-5.4876999999999995E-2</c:v>
                </c:pt>
                <c:pt idx="514">
                  <c:v>-5.5055580000000007E-2</c:v>
                </c:pt>
                <c:pt idx="515">
                  <c:v>-5.379275E-2</c:v>
                </c:pt>
                <c:pt idx="516">
                  <c:v>-5.4354009999999994E-2</c:v>
                </c:pt>
                <c:pt idx="517">
                  <c:v>-5.4966260000000003E-2</c:v>
                </c:pt>
                <c:pt idx="518">
                  <c:v>-5.429023999999999E-2</c:v>
                </c:pt>
                <c:pt idx="519">
                  <c:v>-5.4456049999999999E-2</c:v>
                </c:pt>
                <c:pt idx="520">
                  <c:v>-5.4851480000000008E-2</c:v>
                </c:pt>
                <c:pt idx="521">
                  <c:v>-5.3537639999999997E-2</c:v>
                </c:pt>
                <c:pt idx="522">
                  <c:v>-5.3231509999999996E-2</c:v>
                </c:pt>
                <c:pt idx="523">
                  <c:v>-5.3524879999999997E-2</c:v>
                </c:pt>
                <c:pt idx="524">
                  <c:v>-5.4762199999999997E-2</c:v>
                </c:pt>
                <c:pt idx="525">
                  <c:v>-5.4609130000000006E-2</c:v>
                </c:pt>
                <c:pt idx="526">
                  <c:v>-5.4328500000000002E-2</c:v>
                </c:pt>
                <c:pt idx="527">
                  <c:v>-5.3767239999999994E-2</c:v>
                </c:pt>
                <c:pt idx="528">
                  <c:v>-5.3945840000000002E-2</c:v>
                </c:pt>
                <c:pt idx="529">
                  <c:v>-5.3805530000000004E-2</c:v>
                </c:pt>
                <c:pt idx="530">
                  <c:v>-5.3984089999999998E-2</c:v>
                </c:pt>
                <c:pt idx="531">
                  <c:v>-5.3639680000000002E-2</c:v>
                </c:pt>
                <c:pt idx="532">
                  <c:v>-5.3359080000000003E-2</c:v>
                </c:pt>
                <c:pt idx="533">
                  <c:v>-5.3473880000000008E-2</c:v>
                </c:pt>
                <c:pt idx="534">
                  <c:v>-5.329528E-2</c:v>
                </c:pt>
                <c:pt idx="535">
                  <c:v>-5.25172E-2</c:v>
                </c:pt>
                <c:pt idx="536">
                  <c:v>-5.4302980000000001E-2</c:v>
                </c:pt>
                <c:pt idx="537">
                  <c:v>-5.2989140000000011E-2</c:v>
                </c:pt>
                <c:pt idx="538">
                  <c:v>-5.2925380000000001E-2</c:v>
                </c:pt>
                <c:pt idx="539">
                  <c:v>-5.2657500000000003E-2</c:v>
                </c:pt>
                <c:pt idx="540">
                  <c:v>-5.2032499999999995E-2</c:v>
                </c:pt>
                <c:pt idx="541">
                  <c:v>-5.2593729999999991E-2</c:v>
                </c:pt>
                <c:pt idx="542">
                  <c:v>-5.4647380000000002E-2</c:v>
                </c:pt>
                <c:pt idx="543">
                  <c:v>-5.400961E-2</c:v>
                </c:pt>
                <c:pt idx="544">
                  <c:v>-5.3792780000000005E-2</c:v>
                </c:pt>
                <c:pt idx="545">
                  <c:v>-5.3665199999999989E-2</c:v>
                </c:pt>
                <c:pt idx="546">
                  <c:v>-5.3512130000000005E-2</c:v>
                </c:pt>
                <c:pt idx="547">
                  <c:v>-5.4354020000000003E-2</c:v>
                </c:pt>
                <c:pt idx="548">
                  <c:v>-5.321874E-2</c:v>
                </c:pt>
                <c:pt idx="549">
                  <c:v>-5.1764619999999997E-2</c:v>
                </c:pt>
                <c:pt idx="550">
                  <c:v>-5.2887110000000001E-2</c:v>
                </c:pt>
                <c:pt idx="551">
                  <c:v>-5.2364130000000009E-2</c:v>
                </c:pt>
                <c:pt idx="552">
                  <c:v>-5.2185560000000006E-2</c:v>
                </c:pt>
                <c:pt idx="553">
                  <c:v>-5.3193239999999989E-2</c:v>
                </c:pt>
                <c:pt idx="554">
                  <c:v>-5.3945819999999998E-2</c:v>
                </c:pt>
                <c:pt idx="555">
                  <c:v>-5.3129460000000003E-2</c:v>
                </c:pt>
                <c:pt idx="556">
                  <c:v>-5.240239E-2</c:v>
                </c:pt>
                <c:pt idx="557">
                  <c:v>-5.3091199999999991E-2</c:v>
                </c:pt>
                <c:pt idx="558">
                  <c:v>-5.1751869999999998E-2</c:v>
                </c:pt>
                <c:pt idx="559">
                  <c:v>-5.1892170000000001E-2</c:v>
                </c:pt>
                <c:pt idx="560">
                  <c:v>-5.3154979999999998E-2</c:v>
                </c:pt>
                <c:pt idx="561">
                  <c:v>-5.2134540000000007E-2</c:v>
                </c:pt>
                <c:pt idx="562">
                  <c:v>-5.1318169999999996E-2</c:v>
                </c:pt>
                <c:pt idx="563">
                  <c:v>-5.1853909999999989E-2</c:v>
                </c:pt>
                <c:pt idx="564">
                  <c:v>-5.168807999999999E-2</c:v>
                </c:pt>
                <c:pt idx="565">
                  <c:v>-5.1675330000000005E-2</c:v>
                </c:pt>
                <c:pt idx="566">
                  <c:v>-5.2555459999999998E-2</c:v>
                </c:pt>
                <c:pt idx="567">
                  <c:v>-5.0807939999999996E-2</c:v>
                </c:pt>
                <c:pt idx="568">
                  <c:v>-5.232589E-2</c:v>
                </c:pt>
                <c:pt idx="569">
                  <c:v>-5.1547770000000007E-2</c:v>
                </c:pt>
                <c:pt idx="570">
                  <c:v>-5.227484000000001E-2</c:v>
                </c:pt>
                <c:pt idx="571">
                  <c:v>-5.1828400000000011E-2</c:v>
                </c:pt>
                <c:pt idx="572">
                  <c:v>-5.1369209999999998E-2</c:v>
                </c:pt>
                <c:pt idx="573">
                  <c:v>-5.0744160000000003E-2</c:v>
                </c:pt>
                <c:pt idx="574">
                  <c:v>-5.2300340000000001E-2</c:v>
                </c:pt>
                <c:pt idx="575">
                  <c:v>-5.1624299999999998E-2</c:v>
                </c:pt>
                <c:pt idx="576">
                  <c:v>-5.147123E-2</c:v>
                </c:pt>
                <c:pt idx="577">
                  <c:v>-5.1547770000000014E-2</c:v>
                </c:pt>
                <c:pt idx="578">
                  <c:v>-5.1688080000000004E-2</c:v>
                </c:pt>
                <c:pt idx="579">
                  <c:v>-5.2287600000000004E-2</c:v>
                </c:pt>
                <c:pt idx="580">
                  <c:v>-5.0565599999999988E-2</c:v>
                </c:pt>
                <c:pt idx="581">
                  <c:v>-5.1904930000000002E-2</c:v>
                </c:pt>
                <c:pt idx="582">
                  <c:v>-5.0935500000000002E-2</c:v>
                </c:pt>
                <c:pt idx="583">
                  <c:v>-5.1012020000000005E-2</c:v>
                </c:pt>
                <c:pt idx="584">
                  <c:v>-5.050182000000001E-2</c:v>
                </c:pt>
                <c:pt idx="585">
                  <c:v>-4.9915049999999996E-2</c:v>
                </c:pt>
                <c:pt idx="586">
                  <c:v>-5.1700839999999991E-2</c:v>
                </c:pt>
                <c:pt idx="587">
                  <c:v>-5.0897239999999996E-2</c:v>
                </c:pt>
                <c:pt idx="588">
                  <c:v>-4.9838510000000016E-2</c:v>
                </c:pt>
                <c:pt idx="589">
                  <c:v>-4.9685449999999999E-2</c:v>
                </c:pt>
                <c:pt idx="590">
                  <c:v>-5.0578319999999996E-2</c:v>
                </c:pt>
                <c:pt idx="591">
                  <c:v>-4.9838529999999999E-2</c:v>
                </c:pt>
                <c:pt idx="592">
                  <c:v>-5.0259459999999999E-2</c:v>
                </c:pt>
                <c:pt idx="593">
                  <c:v>-5.028495999999999E-2</c:v>
                </c:pt>
                <c:pt idx="594">
                  <c:v>-5.0654869999999998E-2</c:v>
                </c:pt>
                <c:pt idx="595">
                  <c:v>-4.9506870000000001E-2</c:v>
                </c:pt>
                <c:pt idx="596">
                  <c:v>-4.9417600000000006E-2</c:v>
                </c:pt>
                <c:pt idx="597">
                  <c:v>-4.9813010000000005E-2</c:v>
                </c:pt>
                <c:pt idx="598">
                  <c:v>-4.9634429999999993E-2</c:v>
                </c:pt>
                <c:pt idx="599">
                  <c:v>-4.9290029999999999E-2</c:v>
                </c:pt>
                <c:pt idx="600">
                  <c:v>-4.9353799999999989E-2</c:v>
                </c:pt>
                <c:pt idx="601">
                  <c:v>-4.9111449999999994E-2</c:v>
                </c:pt>
                <c:pt idx="602">
                  <c:v>-4.9545120000000005E-2</c:v>
                </c:pt>
                <c:pt idx="603">
                  <c:v>-4.9506849999999991E-2</c:v>
                </c:pt>
                <c:pt idx="604">
                  <c:v>-4.932828999999999E-2</c:v>
                </c:pt>
                <c:pt idx="605">
                  <c:v>-4.9749229999999992E-2</c:v>
                </c:pt>
                <c:pt idx="606">
                  <c:v>-4.9672689999999999E-2</c:v>
                </c:pt>
                <c:pt idx="607">
                  <c:v>-4.9187979999999999E-2</c:v>
                </c:pt>
                <c:pt idx="608">
                  <c:v>-4.881805999999999E-2</c:v>
                </c:pt>
                <c:pt idx="609">
                  <c:v>-4.8907340000000001E-2</c:v>
                </c:pt>
                <c:pt idx="610">
                  <c:v>-4.9226249999999992E-2</c:v>
                </c:pt>
                <c:pt idx="611">
                  <c:v>-4.835885999999999E-2</c:v>
                </c:pt>
                <c:pt idx="612">
                  <c:v>-4.8231299999999998E-2</c:v>
                </c:pt>
                <c:pt idx="613">
                  <c:v>-4.8907340000000001E-2</c:v>
                </c:pt>
                <c:pt idx="614">
                  <c:v>-4.8014460000000002E-2</c:v>
                </c:pt>
                <c:pt idx="615">
                  <c:v>-4.8435400000000003E-2</c:v>
                </c:pt>
                <c:pt idx="616">
                  <c:v>-4.8524679999999994E-2</c:v>
                </c:pt>
                <c:pt idx="617">
                  <c:v>-4.8728779999999999E-2</c:v>
                </c:pt>
                <c:pt idx="618">
                  <c:v>-4.8371609999999995E-2</c:v>
                </c:pt>
                <c:pt idx="619">
                  <c:v>-4.8741520000000003E-2</c:v>
                </c:pt>
                <c:pt idx="620">
                  <c:v>-4.8052719999999993E-2</c:v>
                </c:pt>
                <c:pt idx="621">
                  <c:v>-4.8244060000000005E-2</c:v>
                </c:pt>
                <c:pt idx="622">
                  <c:v>-4.8792549999999997E-2</c:v>
                </c:pt>
                <c:pt idx="623">
                  <c:v>-4.858846E-2</c:v>
                </c:pt>
                <c:pt idx="624">
                  <c:v>-4.7988949999999995E-2</c:v>
                </c:pt>
                <c:pt idx="625">
                  <c:v>-4.8142019999999994E-2</c:v>
                </c:pt>
                <c:pt idx="626">
                  <c:v>-4.761903E-2</c:v>
                </c:pt>
                <c:pt idx="627">
                  <c:v>-4.8205770000000002E-2</c:v>
                </c:pt>
                <c:pt idx="628">
                  <c:v>-4.7797609999999997E-2</c:v>
                </c:pt>
                <c:pt idx="629">
                  <c:v>-4.777209000000001E-2</c:v>
                </c:pt>
                <c:pt idx="630">
                  <c:v>-4.8690489999999996E-2</c:v>
                </c:pt>
                <c:pt idx="631">
                  <c:v>-4.8562969999999997E-2</c:v>
                </c:pt>
                <c:pt idx="632">
                  <c:v>-4.7899659999999997E-2</c:v>
                </c:pt>
                <c:pt idx="633">
                  <c:v>-4.7784860000000005E-2</c:v>
                </c:pt>
                <c:pt idx="634">
                  <c:v>-4.7083310000000003E-2</c:v>
                </c:pt>
                <c:pt idx="635">
                  <c:v>-4.6904719999999997E-2</c:v>
                </c:pt>
                <c:pt idx="636">
                  <c:v>-4.7236359999999991E-2</c:v>
                </c:pt>
                <c:pt idx="637">
                  <c:v>-4.7312890000000003E-2</c:v>
                </c:pt>
                <c:pt idx="638">
                  <c:v>-4.8295069999999996E-2</c:v>
                </c:pt>
                <c:pt idx="639">
                  <c:v>-4.769557E-2</c:v>
                </c:pt>
                <c:pt idx="640">
                  <c:v>-4.727464E-2</c:v>
                </c:pt>
                <c:pt idx="641">
                  <c:v>-4.7338409999999997E-2</c:v>
                </c:pt>
                <c:pt idx="642">
                  <c:v>-4.8052710000000005E-2</c:v>
                </c:pt>
                <c:pt idx="643">
                  <c:v>-4.750424000000001E-2</c:v>
                </c:pt>
                <c:pt idx="644">
                  <c:v>-4.5361289999999999E-2</c:v>
                </c:pt>
                <c:pt idx="645">
                  <c:v>-4.7287390000000006E-2</c:v>
                </c:pt>
                <c:pt idx="646">
                  <c:v>-4.7389429999999996E-2</c:v>
                </c:pt>
                <c:pt idx="647">
                  <c:v>-4.5743939999999997E-2</c:v>
                </c:pt>
                <c:pt idx="648">
                  <c:v>-4.6534800000000001E-2</c:v>
                </c:pt>
                <c:pt idx="649">
                  <c:v>-4.6981249999999988E-2</c:v>
                </c:pt>
                <c:pt idx="650">
                  <c:v>-4.6407249999999997E-2</c:v>
                </c:pt>
                <c:pt idx="651">
                  <c:v>-4.5845989999999989E-2</c:v>
                </c:pt>
                <c:pt idx="652">
                  <c:v>-4.7108819999999996E-2</c:v>
                </c:pt>
                <c:pt idx="653">
                  <c:v>-4.6994009999999996E-2</c:v>
                </c:pt>
                <c:pt idx="654">
                  <c:v>-4.6241419999999998E-2</c:v>
                </c:pt>
                <c:pt idx="655">
                  <c:v>-4.5641899999999999E-2</c:v>
                </c:pt>
                <c:pt idx="656">
                  <c:v>-4.6687869999999999E-2</c:v>
                </c:pt>
                <c:pt idx="657">
                  <c:v>-4.6113870000000008E-2</c:v>
                </c:pt>
                <c:pt idx="658">
                  <c:v>-4.5884250000000001E-2</c:v>
                </c:pt>
                <c:pt idx="659">
                  <c:v>-4.570569E-2</c:v>
                </c:pt>
                <c:pt idx="660">
                  <c:v>-4.5501589999999995E-2</c:v>
                </c:pt>
                <c:pt idx="661">
                  <c:v>-4.6266930000000005E-2</c:v>
                </c:pt>
                <c:pt idx="662">
                  <c:v>-4.5794989999999994E-2</c:v>
                </c:pt>
                <c:pt idx="663">
                  <c:v>-4.6075600000000008E-2</c:v>
                </c:pt>
                <c:pt idx="664">
                  <c:v>-4.8244059999999991E-2</c:v>
                </c:pt>
                <c:pt idx="665">
                  <c:v>-4.6254190000000001E-2</c:v>
                </c:pt>
                <c:pt idx="666">
                  <c:v>-4.6547559999999988E-2</c:v>
                </c:pt>
                <c:pt idx="667">
                  <c:v>-4.5909789999999999E-2</c:v>
                </c:pt>
                <c:pt idx="668">
                  <c:v>-4.5514359999999997E-2</c:v>
                </c:pt>
                <c:pt idx="669">
                  <c:v>-4.528476E-2</c:v>
                </c:pt>
                <c:pt idx="670">
                  <c:v>-4.5973549999999995E-2</c:v>
                </c:pt>
                <c:pt idx="671">
                  <c:v>-4.4226029999999993E-2</c:v>
                </c:pt>
                <c:pt idx="672">
                  <c:v>-4.5297509999999999E-2</c:v>
                </c:pt>
                <c:pt idx="673">
                  <c:v>-4.546333000000001E-2</c:v>
                </c:pt>
                <c:pt idx="674">
                  <c:v>-4.5399540000000002E-2</c:v>
                </c:pt>
                <c:pt idx="675">
                  <c:v>-4.5973549999999995E-2</c:v>
                </c:pt>
                <c:pt idx="676">
                  <c:v>-4.4251549999999994E-2</c:v>
                </c:pt>
                <c:pt idx="677">
                  <c:v>-4.5603640000000008E-2</c:v>
                </c:pt>
                <c:pt idx="678">
                  <c:v>-4.5539870000000003E-2</c:v>
                </c:pt>
                <c:pt idx="679">
                  <c:v>-4.4493910000000005E-2</c:v>
                </c:pt>
                <c:pt idx="680">
                  <c:v>-4.4723500000000006E-2</c:v>
                </c:pt>
                <c:pt idx="681">
                  <c:v>-4.5348509999999995E-2</c:v>
                </c:pt>
                <c:pt idx="682">
                  <c:v>-4.3932649999999997E-2</c:v>
                </c:pt>
                <c:pt idx="683">
                  <c:v>-4.4532170000000003E-2</c:v>
                </c:pt>
                <c:pt idx="684">
                  <c:v>-4.5016879999999995E-2</c:v>
                </c:pt>
                <c:pt idx="685">
                  <c:v>-4.5310280000000001E-2</c:v>
                </c:pt>
                <c:pt idx="686">
                  <c:v>-4.4723510000000001E-2</c:v>
                </c:pt>
                <c:pt idx="687">
                  <c:v>-4.6113859999999993E-2</c:v>
                </c:pt>
                <c:pt idx="688">
                  <c:v>-4.5909789999999992E-2</c:v>
                </c:pt>
                <c:pt idx="689">
                  <c:v>-4.5527109999999996E-2</c:v>
                </c:pt>
                <c:pt idx="690">
                  <c:v>-4.4072959999999994E-2</c:v>
                </c:pt>
                <c:pt idx="691">
                  <c:v>-4.4532160000000001E-2</c:v>
                </c:pt>
                <c:pt idx="692">
                  <c:v>-4.474902E-2</c:v>
                </c:pt>
                <c:pt idx="693">
                  <c:v>-4.3690310000000003E-2</c:v>
                </c:pt>
                <c:pt idx="694">
                  <c:v>-4.3779589999999993E-2</c:v>
                </c:pt>
                <c:pt idx="695">
                  <c:v>-4.3907149999999999E-2</c:v>
                </c:pt>
                <c:pt idx="696">
                  <c:v>-4.4404640000000009E-2</c:v>
                </c:pt>
                <c:pt idx="697">
                  <c:v>-4.3345880000000003E-2</c:v>
                </c:pt>
                <c:pt idx="698">
                  <c:v>-4.38051E-2</c:v>
                </c:pt>
                <c:pt idx="699">
                  <c:v>-4.2197909999999998E-2</c:v>
                </c:pt>
                <c:pt idx="700">
                  <c:v>-4.3894379999999997E-2</c:v>
                </c:pt>
                <c:pt idx="701">
                  <c:v>-4.3078039999999998E-2</c:v>
                </c:pt>
                <c:pt idx="702">
                  <c:v>-4.3333150000000001E-2</c:v>
                </c:pt>
                <c:pt idx="703">
                  <c:v>-4.2886689999999991E-2</c:v>
                </c:pt>
                <c:pt idx="704">
                  <c:v>-4.3358649999999999E-2</c:v>
                </c:pt>
                <c:pt idx="705">
                  <c:v>-4.3116290000000002E-2</c:v>
                </c:pt>
                <c:pt idx="706">
                  <c:v>-4.2669860000000004E-2</c:v>
                </c:pt>
                <c:pt idx="707">
                  <c:v>-4.2453020000000008E-2</c:v>
                </c:pt>
                <c:pt idx="708">
                  <c:v>-4.2861179999999999E-2</c:v>
                </c:pt>
                <c:pt idx="709">
                  <c:v>-4.28867E-2</c:v>
                </c:pt>
                <c:pt idx="710">
                  <c:v>-4.3116290000000002E-2</c:v>
                </c:pt>
                <c:pt idx="711">
                  <c:v>-4.208311E-2</c:v>
                </c:pt>
                <c:pt idx="712">
                  <c:v>-4.2095839999999995E-2</c:v>
                </c:pt>
                <c:pt idx="713">
                  <c:v>-4.1802470000000001E-2</c:v>
                </c:pt>
                <c:pt idx="714">
                  <c:v>-4.3103539999999996E-2</c:v>
                </c:pt>
                <c:pt idx="715">
                  <c:v>-4.2287189999999995E-2</c:v>
                </c:pt>
                <c:pt idx="716">
                  <c:v>-4.1547359999999998E-2</c:v>
                </c:pt>
                <c:pt idx="717">
                  <c:v>-4.3358659999999993E-2</c:v>
                </c:pt>
                <c:pt idx="718">
                  <c:v>-4.168767000000001E-2</c:v>
                </c:pt>
                <c:pt idx="719">
                  <c:v>-4.1700419999999995E-2</c:v>
                </c:pt>
                <c:pt idx="720">
                  <c:v>-4.1547359999999998E-2</c:v>
                </c:pt>
                <c:pt idx="721">
                  <c:v>-4.1585629999999991E-2</c:v>
                </c:pt>
                <c:pt idx="722">
                  <c:v>-4.2044820000000004E-2</c:v>
                </c:pt>
                <c:pt idx="723">
                  <c:v>-4.2414750000000001E-2</c:v>
                </c:pt>
                <c:pt idx="724">
                  <c:v>-4.2440239999999997E-2</c:v>
                </c:pt>
                <c:pt idx="725">
                  <c:v>-4.1815229999999995E-2</c:v>
                </c:pt>
                <c:pt idx="726">
                  <c:v>-4.2083090000000004E-2</c:v>
                </c:pt>
                <c:pt idx="727">
                  <c:v>-4.2274430000000002E-2</c:v>
                </c:pt>
                <c:pt idx="728">
                  <c:v>-4.1049880000000004E-2</c:v>
                </c:pt>
                <c:pt idx="729">
                  <c:v>-4.1100899999999996E-2</c:v>
                </c:pt>
                <c:pt idx="730">
                  <c:v>-4.1751450000000009E-2</c:v>
                </c:pt>
                <c:pt idx="731">
                  <c:v>-4.0731000000000003E-2</c:v>
                </c:pt>
                <c:pt idx="732">
                  <c:v>-4.1190190000000002E-2</c:v>
                </c:pt>
                <c:pt idx="733">
                  <c:v>-4.1228470000000003E-2</c:v>
                </c:pt>
                <c:pt idx="734">
                  <c:v>-4.1113650000000002E-2</c:v>
                </c:pt>
                <c:pt idx="735">
                  <c:v>-4.0947839999999999E-2</c:v>
                </c:pt>
                <c:pt idx="736">
                  <c:v>-4.0858550000000007E-2</c:v>
                </c:pt>
                <c:pt idx="737">
                  <c:v>-4.0182499999999996E-2</c:v>
                </c:pt>
                <c:pt idx="738">
                  <c:v>-4.1776940000000005E-2</c:v>
                </c:pt>
                <c:pt idx="739">
                  <c:v>-4.0718240000000003E-2</c:v>
                </c:pt>
                <c:pt idx="740">
                  <c:v>-4.0960580000000003E-2</c:v>
                </c:pt>
                <c:pt idx="741">
                  <c:v>-4.2797419999999996E-2</c:v>
                </c:pt>
                <c:pt idx="742">
                  <c:v>-4.0986109999999999E-2</c:v>
                </c:pt>
                <c:pt idx="743">
                  <c:v>-4.2006560000000005E-2</c:v>
                </c:pt>
                <c:pt idx="744">
                  <c:v>-4.1394300000000002E-2</c:v>
                </c:pt>
                <c:pt idx="745">
                  <c:v>-4.0769260000000002E-2</c:v>
                </c:pt>
                <c:pt idx="746">
                  <c:v>-4.0577929999999998E-2</c:v>
                </c:pt>
                <c:pt idx="747">
                  <c:v>-4.0858550000000007E-2</c:v>
                </c:pt>
                <c:pt idx="748">
                  <c:v>-4.0246270000000008E-2</c:v>
                </c:pt>
                <c:pt idx="749">
                  <c:v>-4.1164699999999999E-2</c:v>
                </c:pt>
                <c:pt idx="750">
                  <c:v>-4.0896810000000006E-2</c:v>
                </c:pt>
                <c:pt idx="751">
                  <c:v>-4.0514150000000006E-2</c:v>
                </c:pt>
                <c:pt idx="752">
                  <c:v>-4.0692729999999996E-2</c:v>
                </c:pt>
                <c:pt idx="753">
                  <c:v>-3.9608499999999998E-2</c:v>
                </c:pt>
                <c:pt idx="754">
                  <c:v>-4.0054949999999999E-2</c:v>
                </c:pt>
                <c:pt idx="755">
                  <c:v>-4.0552419999999999E-2</c:v>
                </c:pt>
                <c:pt idx="756">
                  <c:v>-4.0105969999999998E-2</c:v>
                </c:pt>
                <c:pt idx="757">
                  <c:v>-4.0590670000000009E-2</c:v>
                </c:pt>
                <c:pt idx="758">
                  <c:v>-4.0756499999999994E-2</c:v>
                </c:pt>
                <c:pt idx="759">
                  <c:v>-4.2618840000000005E-2</c:v>
                </c:pt>
                <c:pt idx="760">
                  <c:v>-4.1917259999999998E-2</c:v>
                </c:pt>
                <c:pt idx="761">
                  <c:v>-4.2134109999999995E-2</c:v>
                </c:pt>
                <c:pt idx="762">
                  <c:v>-4.1776950000000007E-2</c:v>
                </c:pt>
                <c:pt idx="763">
                  <c:v>-4.09606E-2</c:v>
                </c:pt>
                <c:pt idx="764">
                  <c:v>-4.130499E-2</c:v>
                </c:pt>
                <c:pt idx="765">
                  <c:v>-4.2070330000000003E-2</c:v>
                </c:pt>
                <c:pt idx="766">
                  <c:v>-4.1062630000000003E-2</c:v>
                </c:pt>
                <c:pt idx="767">
                  <c:v>-4.1100909999999997E-2</c:v>
                </c:pt>
                <c:pt idx="768">
                  <c:v>-3.9978399999999997E-2</c:v>
                </c:pt>
                <c:pt idx="769">
                  <c:v>-4.0667209999999995E-2</c:v>
                </c:pt>
                <c:pt idx="770">
                  <c:v>-4.0769270000000003E-2</c:v>
                </c:pt>
                <c:pt idx="771">
                  <c:v>-4.1483569999999997E-2</c:v>
                </c:pt>
                <c:pt idx="772">
                  <c:v>-4.0297299999999994E-2</c:v>
                </c:pt>
                <c:pt idx="773">
                  <c:v>-4.0628960000000006E-2</c:v>
                </c:pt>
                <c:pt idx="774">
                  <c:v>-4.0105969999999998E-2</c:v>
                </c:pt>
                <c:pt idx="775">
                  <c:v>-3.9774319999999995E-2</c:v>
                </c:pt>
                <c:pt idx="776">
                  <c:v>-4.023353000000001E-2</c:v>
                </c:pt>
                <c:pt idx="777">
                  <c:v>-3.9621249999999997E-2</c:v>
                </c:pt>
                <c:pt idx="778">
                  <c:v>-4.0412089999999998E-2</c:v>
                </c:pt>
                <c:pt idx="779">
                  <c:v>-3.9519210000000006E-2</c:v>
                </c:pt>
                <c:pt idx="780">
                  <c:v>-4.038659E-2</c:v>
                </c:pt>
                <c:pt idx="781">
                  <c:v>-3.9736050000000002E-2</c:v>
                </c:pt>
                <c:pt idx="782">
                  <c:v>-3.9417160000000007E-2</c:v>
                </c:pt>
                <c:pt idx="783">
                  <c:v>-4.1177439999999996E-2</c:v>
                </c:pt>
                <c:pt idx="784">
                  <c:v>-3.9123779999999997E-2</c:v>
                </c:pt>
                <c:pt idx="785">
                  <c:v>-3.9672260000000001E-2</c:v>
                </c:pt>
                <c:pt idx="786">
                  <c:v>-3.969777E-2</c:v>
                </c:pt>
                <c:pt idx="787">
                  <c:v>-3.9901880000000001E-2</c:v>
                </c:pt>
                <c:pt idx="788">
                  <c:v>-4.082028E-2</c:v>
                </c:pt>
                <c:pt idx="789">
                  <c:v>-4.1547349999999997E-2</c:v>
                </c:pt>
                <c:pt idx="790">
                  <c:v>-4.0271799999999996E-2</c:v>
                </c:pt>
                <c:pt idx="791">
                  <c:v>-4.0730990000000002E-2</c:v>
                </c:pt>
                <c:pt idx="792">
                  <c:v>-3.8894179999999993E-2</c:v>
                </c:pt>
                <c:pt idx="793">
                  <c:v>-3.9289600000000001E-2</c:v>
                </c:pt>
                <c:pt idx="794">
                  <c:v>-3.934062E-2</c:v>
                </c:pt>
                <c:pt idx="795">
                  <c:v>-3.945543E-2</c:v>
                </c:pt>
                <c:pt idx="796">
                  <c:v>-3.9200329999999999E-2</c:v>
                </c:pt>
                <c:pt idx="797">
                  <c:v>-3.8434979999999994E-2</c:v>
                </c:pt>
                <c:pt idx="798">
                  <c:v>-3.8868669999999994E-2</c:v>
                </c:pt>
                <c:pt idx="799">
                  <c:v>-3.9034489999999998E-2</c:v>
                </c:pt>
                <c:pt idx="800">
                  <c:v>-3.891969E-2</c:v>
                </c:pt>
                <c:pt idx="801">
                  <c:v>-3.7771680000000009E-2</c:v>
                </c:pt>
                <c:pt idx="802">
                  <c:v>-3.8906950000000003E-2</c:v>
                </c:pt>
                <c:pt idx="803">
                  <c:v>-3.8588049999999999E-2</c:v>
                </c:pt>
                <c:pt idx="804">
                  <c:v>-3.8792140000000003E-2</c:v>
                </c:pt>
                <c:pt idx="805">
                  <c:v>-3.9506449999999999E-2</c:v>
                </c:pt>
                <c:pt idx="806">
                  <c:v>-3.8154359999999998E-2</c:v>
                </c:pt>
                <c:pt idx="807">
                  <c:v>-3.8090579999999999E-2</c:v>
                </c:pt>
                <c:pt idx="808">
                  <c:v>-3.7605860000000005E-2</c:v>
                </c:pt>
                <c:pt idx="809">
                  <c:v>-3.8167109999999997E-2</c:v>
                </c:pt>
                <c:pt idx="810">
                  <c:v>-3.7682389999999996E-2</c:v>
                </c:pt>
                <c:pt idx="811">
                  <c:v>-3.8434979999999994E-2</c:v>
                </c:pt>
                <c:pt idx="812">
                  <c:v>-3.7656879999999997E-2</c:v>
                </c:pt>
                <c:pt idx="813">
                  <c:v>-3.75676E-2</c:v>
                </c:pt>
                <c:pt idx="814">
                  <c:v>-3.7873739999999996E-2</c:v>
                </c:pt>
                <c:pt idx="815">
                  <c:v>-3.8537019999999998E-2</c:v>
                </c:pt>
                <c:pt idx="816">
                  <c:v>-3.7924749999999993E-2</c:v>
                </c:pt>
                <c:pt idx="817">
                  <c:v>-3.8065090000000003E-2</c:v>
                </c:pt>
                <c:pt idx="818">
                  <c:v>-3.7580340000000004E-2</c:v>
                </c:pt>
                <c:pt idx="819">
                  <c:v>-3.9238589999999997E-2</c:v>
                </c:pt>
                <c:pt idx="820">
                  <c:v>-3.9200319999999997E-2</c:v>
                </c:pt>
                <c:pt idx="821">
                  <c:v>-3.8945199999999999E-2</c:v>
                </c:pt>
                <c:pt idx="822">
                  <c:v>-3.8396720000000002E-2</c:v>
                </c:pt>
                <c:pt idx="823">
                  <c:v>-3.9174799999999996E-2</c:v>
                </c:pt>
                <c:pt idx="824">
                  <c:v>-3.8116089999999998E-2</c:v>
                </c:pt>
                <c:pt idx="825">
                  <c:v>-3.7401779999999996E-2</c:v>
                </c:pt>
                <c:pt idx="826">
                  <c:v>-3.8141599999999998E-2</c:v>
                </c:pt>
                <c:pt idx="827">
                  <c:v>-3.7784430000000001E-2</c:v>
                </c:pt>
                <c:pt idx="828">
                  <c:v>-3.7784450000000004E-2</c:v>
                </c:pt>
                <c:pt idx="829">
                  <c:v>-3.7337989999999995E-2</c:v>
                </c:pt>
                <c:pt idx="830">
                  <c:v>-3.7707919999999999E-2</c:v>
                </c:pt>
                <c:pt idx="831">
                  <c:v>-3.8052309999999992E-2</c:v>
                </c:pt>
                <c:pt idx="832">
                  <c:v>-3.846049E-2</c:v>
                </c:pt>
                <c:pt idx="833">
                  <c:v>-3.8052309999999999E-2</c:v>
                </c:pt>
                <c:pt idx="834">
                  <c:v>-3.8116090000000005E-2</c:v>
                </c:pt>
                <c:pt idx="835">
                  <c:v>-3.7899239999999994E-2</c:v>
                </c:pt>
                <c:pt idx="836">
                  <c:v>-3.9787079999999996E-2</c:v>
                </c:pt>
                <c:pt idx="837">
                  <c:v>-3.8001300000000002E-2</c:v>
                </c:pt>
                <c:pt idx="838">
                  <c:v>-3.7746160000000001E-2</c:v>
                </c:pt>
                <c:pt idx="839">
                  <c:v>-3.7223189999999996E-2</c:v>
                </c:pt>
                <c:pt idx="840">
                  <c:v>-3.8524280000000001E-2</c:v>
                </c:pt>
                <c:pt idx="841">
                  <c:v>-3.6815020000000004E-2</c:v>
                </c:pt>
                <c:pt idx="842">
                  <c:v>-3.7235929999999993E-2</c:v>
                </c:pt>
                <c:pt idx="843">
                  <c:v>-3.7274220000000004E-2</c:v>
                </c:pt>
                <c:pt idx="844">
                  <c:v>-3.7006339999999999E-2</c:v>
                </c:pt>
                <c:pt idx="845">
                  <c:v>-3.7312479999999995E-2</c:v>
                </c:pt>
                <c:pt idx="846">
                  <c:v>-3.7376260000000001E-2</c:v>
                </c:pt>
                <c:pt idx="847">
                  <c:v>-3.8371210000000003E-2</c:v>
                </c:pt>
                <c:pt idx="848">
                  <c:v>-3.7771689999999997E-2</c:v>
                </c:pt>
                <c:pt idx="849">
                  <c:v>-3.738901E-2</c:v>
                </c:pt>
                <c:pt idx="850">
                  <c:v>-3.8345690000000002E-2</c:v>
                </c:pt>
                <c:pt idx="851">
                  <c:v>-3.9238589999999997E-2</c:v>
                </c:pt>
                <c:pt idx="852">
                  <c:v>-3.8383930000000004E-2</c:v>
                </c:pt>
                <c:pt idx="853">
                  <c:v>-3.8065069999999999E-2</c:v>
                </c:pt>
                <c:pt idx="854">
                  <c:v>-3.8179870000000005E-2</c:v>
                </c:pt>
                <c:pt idx="855">
                  <c:v>-3.7133899999999997E-2</c:v>
                </c:pt>
                <c:pt idx="856">
                  <c:v>-3.7631380000000006E-2</c:v>
                </c:pt>
                <c:pt idx="857">
                  <c:v>-3.9034489999999998E-2</c:v>
                </c:pt>
                <c:pt idx="858">
                  <c:v>-3.8001279999999998E-2</c:v>
                </c:pt>
                <c:pt idx="859">
                  <c:v>-3.8116090000000005E-2</c:v>
                </c:pt>
                <c:pt idx="860">
                  <c:v>-3.7235950000000004E-2</c:v>
                </c:pt>
                <c:pt idx="861">
                  <c:v>-3.8205389999999992E-2</c:v>
                </c:pt>
                <c:pt idx="862">
                  <c:v>-3.8817659999999997E-2</c:v>
                </c:pt>
                <c:pt idx="863">
                  <c:v>-3.8434969999999999E-2</c:v>
                </c:pt>
                <c:pt idx="864">
                  <c:v>-4.001666999999999E-2</c:v>
                </c:pt>
                <c:pt idx="865">
                  <c:v>-3.9978410000000006E-2</c:v>
                </c:pt>
                <c:pt idx="866">
                  <c:v>-3.8192629999999991E-2</c:v>
                </c:pt>
                <c:pt idx="867">
                  <c:v>-3.9748810000000002E-2</c:v>
                </c:pt>
                <c:pt idx="868">
                  <c:v>-3.8664569999999995E-2</c:v>
                </c:pt>
                <c:pt idx="869">
                  <c:v>-3.8371200000000008E-2</c:v>
                </c:pt>
                <c:pt idx="870">
                  <c:v>-3.8294670000000003E-2</c:v>
                </c:pt>
                <c:pt idx="871">
                  <c:v>-3.7580349999999998E-2</c:v>
                </c:pt>
                <c:pt idx="872">
                  <c:v>-3.8371179999999998E-2</c:v>
                </c:pt>
                <c:pt idx="873">
                  <c:v>-3.6776739999999988E-2</c:v>
                </c:pt>
                <c:pt idx="874">
                  <c:v>-3.8001279999999998E-2</c:v>
                </c:pt>
                <c:pt idx="875">
                  <c:v>-3.8281920000000004E-2</c:v>
                </c:pt>
                <c:pt idx="876">
                  <c:v>-3.7835460000000001E-2</c:v>
                </c:pt>
                <c:pt idx="877">
                  <c:v>-3.7988540000000001E-2</c:v>
                </c:pt>
                <c:pt idx="878">
                  <c:v>-3.8830409999999996E-2</c:v>
                </c:pt>
                <c:pt idx="879">
                  <c:v>-3.826915999999999E-2</c:v>
                </c:pt>
                <c:pt idx="880">
                  <c:v>-3.8179860000000003E-2</c:v>
                </c:pt>
                <c:pt idx="881">
                  <c:v>-3.7031859999999993E-2</c:v>
                </c:pt>
                <c:pt idx="882">
                  <c:v>-3.784821E-2</c:v>
                </c:pt>
                <c:pt idx="883">
                  <c:v>-3.7312479999999995E-2</c:v>
                </c:pt>
                <c:pt idx="884">
                  <c:v>-3.888142E-2</c:v>
                </c:pt>
                <c:pt idx="885">
                  <c:v>-3.6942559999999999E-2</c:v>
                </c:pt>
                <c:pt idx="886">
                  <c:v>-3.9366139999999994E-2</c:v>
                </c:pt>
                <c:pt idx="887">
                  <c:v>-3.7159409999999997E-2</c:v>
                </c:pt>
                <c:pt idx="888">
                  <c:v>-3.7975780000000001E-2</c:v>
                </c:pt>
                <c:pt idx="889">
                  <c:v>-3.6955309999999998E-2</c:v>
                </c:pt>
                <c:pt idx="890">
                  <c:v>-3.8014050000000001E-2</c:v>
                </c:pt>
                <c:pt idx="891">
                  <c:v>-3.6445089999999999E-2</c:v>
                </c:pt>
                <c:pt idx="892">
                  <c:v>-3.8026799999999993E-2</c:v>
                </c:pt>
                <c:pt idx="893">
                  <c:v>-3.7389020000000009E-2</c:v>
                </c:pt>
                <c:pt idx="894">
                  <c:v>-3.8294669999999996E-2</c:v>
                </c:pt>
                <c:pt idx="895">
                  <c:v>-3.6661939999999997E-2</c:v>
                </c:pt>
                <c:pt idx="896">
                  <c:v>-3.8154359999999998E-2</c:v>
                </c:pt>
                <c:pt idx="897">
                  <c:v>-3.6764000000000005E-2</c:v>
                </c:pt>
                <c:pt idx="898">
                  <c:v>-3.7235950000000004E-2</c:v>
                </c:pt>
                <c:pt idx="899">
                  <c:v>-3.6712970000000004E-2</c:v>
                </c:pt>
                <c:pt idx="900">
                  <c:v>-3.703186E-2</c:v>
                </c:pt>
                <c:pt idx="901">
                  <c:v>-3.6751240000000004E-2</c:v>
                </c:pt>
                <c:pt idx="902">
                  <c:v>-3.7427280000000007E-2</c:v>
                </c:pt>
                <c:pt idx="903">
                  <c:v>-3.6126220000000001E-2</c:v>
                </c:pt>
                <c:pt idx="904">
                  <c:v>-3.5105770000000001E-2</c:v>
                </c:pt>
                <c:pt idx="905">
                  <c:v>-3.5820079999999997E-2</c:v>
                </c:pt>
                <c:pt idx="906">
                  <c:v>-3.5041990000000002E-2</c:v>
                </c:pt>
                <c:pt idx="907">
                  <c:v>-3.8154349999999997E-2</c:v>
                </c:pt>
                <c:pt idx="908">
                  <c:v>-3.6215490000000003E-2</c:v>
                </c:pt>
                <c:pt idx="909">
                  <c:v>-3.7172179999999992E-2</c:v>
                </c:pt>
                <c:pt idx="910">
                  <c:v>-3.6100710000000001E-2</c:v>
                </c:pt>
                <c:pt idx="911">
                  <c:v>-3.6266530000000005E-2</c:v>
                </c:pt>
                <c:pt idx="912">
                  <c:v>-3.707013E-2</c:v>
                </c:pt>
                <c:pt idx="913">
                  <c:v>-3.6636429999999998E-2</c:v>
                </c:pt>
                <c:pt idx="914">
                  <c:v>-3.5054750000000003E-2</c:v>
                </c:pt>
                <c:pt idx="915">
                  <c:v>-3.6827770000000003E-2</c:v>
                </c:pt>
                <c:pt idx="916">
                  <c:v>-3.6751239999999998E-2</c:v>
                </c:pt>
                <c:pt idx="917">
                  <c:v>-3.5832830000000003E-2</c:v>
                </c:pt>
                <c:pt idx="918">
                  <c:v>-3.5973140000000001E-2</c:v>
                </c:pt>
                <c:pt idx="919">
                  <c:v>-3.5871119999999999E-2</c:v>
                </c:pt>
                <c:pt idx="920">
                  <c:v>-3.603692E-2</c:v>
                </c:pt>
                <c:pt idx="921">
                  <c:v>-3.645785E-2</c:v>
                </c:pt>
                <c:pt idx="922">
                  <c:v>-3.6189989999999998E-2</c:v>
                </c:pt>
                <c:pt idx="923">
                  <c:v>-3.6036930000000002E-2</c:v>
                </c:pt>
                <c:pt idx="924">
                  <c:v>-3.7108389999999998E-2</c:v>
                </c:pt>
                <c:pt idx="925">
                  <c:v>-3.6432339999999994E-2</c:v>
                </c:pt>
                <c:pt idx="926">
                  <c:v>-3.7019089999999998E-2</c:v>
                </c:pt>
                <c:pt idx="927">
                  <c:v>-3.5156779999999992E-2</c:v>
                </c:pt>
                <c:pt idx="928">
                  <c:v>-3.522057E-2</c:v>
                </c:pt>
                <c:pt idx="929">
                  <c:v>-3.5769050000000004E-2</c:v>
                </c:pt>
                <c:pt idx="930">
                  <c:v>-3.6138959999999998E-2</c:v>
                </c:pt>
                <c:pt idx="931">
                  <c:v>-3.5998650000000007E-2</c:v>
                </c:pt>
                <c:pt idx="932">
                  <c:v>-3.556496E-2</c:v>
                </c:pt>
                <c:pt idx="933">
                  <c:v>-3.5871090000000001E-2</c:v>
                </c:pt>
                <c:pt idx="934">
                  <c:v>-3.6355819999999997E-2</c:v>
                </c:pt>
                <c:pt idx="935">
                  <c:v>-3.5832829999999996E-2</c:v>
                </c:pt>
                <c:pt idx="936">
                  <c:v>-3.58073E-2</c:v>
                </c:pt>
                <c:pt idx="937">
                  <c:v>-3.5564949999999998E-2</c:v>
                </c:pt>
                <c:pt idx="938">
                  <c:v>-3.6177239999999992E-2</c:v>
                </c:pt>
                <c:pt idx="939">
                  <c:v>-3.6228259999999998E-2</c:v>
                </c:pt>
                <c:pt idx="940">
                  <c:v>-3.661093E-2</c:v>
                </c:pt>
                <c:pt idx="941">
                  <c:v>-3.6598160000000005E-2</c:v>
                </c:pt>
                <c:pt idx="942">
                  <c:v>-3.6100689999999998E-2</c:v>
                </c:pt>
                <c:pt idx="943">
                  <c:v>-3.7363510000000003E-2</c:v>
                </c:pt>
                <c:pt idx="944">
                  <c:v>-3.657266E-2</c:v>
                </c:pt>
                <c:pt idx="945">
                  <c:v>-3.7401769999999994E-2</c:v>
                </c:pt>
                <c:pt idx="946">
                  <c:v>-3.8358439999999994E-2</c:v>
                </c:pt>
                <c:pt idx="947">
                  <c:v>-3.6980839999999994E-2</c:v>
                </c:pt>
                <c:pt idx="948">
                  <c:v>-3.7924759999999995E-2</c:v>
                </c:pt>
                <c:pt idx="949">
                  <c:v>-3.6917060000000002E-2</c:v>
                </c:pt>
                <c:pt idx="950">
                  <c:v>-3.6304790000000003E-2</c:v>
                </c:pt>
                <c:pt idx="951">
                  <c:v>-3.6241019999999999E-2</c:v>
                </c:pt>
                <c:pt idx="952">
                  <c:v>-3.6866030000000008E-2</c:v>
                </c:pt>
                <c:pt idx="953">
                  <c:v>-3.6177219999999996E-2</c:v>
                </c:pt>
                <c:pt idx="954">
                  <c:v>-3.7363510000000003E-2</c:v>
                </c:pt>
                <c:pt idx="955">
                  <c:v>-3.7491060000000007E-2</c:v>
                </c:pt>
                <c:pt idx="956">
                  <c:v>-3.7235959999999999E-2</c:v>
                </c:pt>
                <c:pt idx="957">
                  <c:v>-3.6636429999999998E-2</c:v>
                </c:pt>
                <c:pt idx="958">
                  <c:v>-3.6878800000000003E-2</c:v>
                </c:pt>
                <c:pt idx="959">
                  <c:v>-3.6381309999999993E-2</c:v>
                </c:pt>
                <c:pt idx="960">
                  <c:v>-3.5654249999999998E-2</c:v>
                </c:pt>
                <c:pt idx="961">
                  <c:v>-3.6292040000000005E-2</c:v>
                </c:pt>
                <c:pt idx="962">
                  <c:v>-3.6330309999999998E-2</c:v>
                </c:pt>
                <c:pt idx="963">
                  <c:v>-3.745279E-2</c:v>
                </c:pt>
                <c:pt idx="964">
                  <c:v>-3.5564970000000001E-2</c:v>
                </c:pt>
                <c:pt idx="965">
                  <c:v>-3.6534379999999998E-2</c:v>
                </c:pt>
                <c:pt idx="966">
                  <c:v>-3.6815009999999995E-2</c:v>
                </c:pt>
                <c:pt idx="967">
                  <c:v>-3.6215499999999998E-2</c:v>
                </c:pt>
                <c:pt idx="968">
                  <c:v>-3.5871109999999998E-2</c:v>
                </c:pt>
                <c:pt idx="969">
                  <c:v>-3.5998660000000002E-2</c:v>
                </c:pt>
                <c:pt idx="970">
                  <c:v>-3.5628739999999999E-2</c:v>
                </c:pt>
                <c:pt idx="971">
                  <c:v>-3.7095629999999997E-2</c:v>
                </c:pt>
                <c:pt idx="972">
                  <c:v>-3.6866040000000003E-2</c:v>
                </c:pt>
                <c:pt idx="973">
                  <c:v>-3.6381319999999995E-2</c:v>
                </c:pt>
                <c:pt idx="974">
                  <c:v>-3.5539460000000002E-2</c:v>
                </c:pt>
                <c:pt idx="975">
                  <c:v>-3.5807309999999995E-2</c:v>
                </c:pt>
                <c:pt idx="976">
                  <c:v>-3.5322590000000001E-2</c:v>
                </c:pt>
                <c:pt idx="977">
                  <c:v>-3.561599E-2</c:v>
                </c:pt>
                <c:pt idx="978">
                  <c:v>-3.6789510000000004E-2</c:v>
                </c:pt>
                <c:pt idx="979">
                  <c:v>-3.5233319999999999E-2</c:v>
                </c:pt>
                <c:pt idx="980">
                  <c:v>-3.4812390000000006E-2</c:v>
                </c:pt>
                <c:pt idx="981">
                  <c:v>-3.6228249999999997E-2</c:v>
                </c:pt>
                <c:pt idx="982">
                  <c:v>-3.5807319999999997E-2</c:v>
                </c:pt>
                <c:pt idx="983">
                  <c:v>-3.5450179999999998E-2</c:v>
                </c:pt>
                <c:pt idx="984">
                  <c:v>-3.5998649999999993E-2</c:v>
                </c:pt>
                <c:pt idx="985">
                  <c:v>-3.6241000000000002E-2</c:v>
                </c:pt>
                <c:pt idx="986">
                  <c:v>-3.5909369999999996E-2</c:v>
                </c:pt>
                <c:pt idx="987">
                  <c:v>-3.5718020000000003E-2</c:v>
                </c:pt>
                <c:pt idx="988">
                  <c:v>-3.4621040000000006E-2</c:v>
                </c:pt>
                <c:pt idx="989">
                  <c:v>-3.5411910000000005E-2</c:v>
                </c:pt>
                <c:pt idx="990">
                  <c:v>-3.5539449999999993E-2</c:v>
                </c:pt>
                <c:pt idx="991">
                  <c:v>-3.5615980000000005E-2</c:v>
                </c:pt>
                <c:pt idx="992">
                  <c:v>-3.4774109999999997E-2</c:v>
                </c:pt>
                <c:pt idx="993">
                  <c:v>-3.5246070000000004E-2</c:v>
                </c:pt>
                <c:pt idx="994">
                  <c:v>-3.545015E-2</c:v>
                </c:pt>
                <c:pt idx="995">
                  <c:v>-3.4901660000000001E-2</c:v>
                </c:pt>
                <c:pt idx="996">
                  <c:v>-3.538637E-2</c:v>
                </c:pt>
                <c:pt idx="997">
                  <c:v>-3.4365930000000003E-2</c:v>
                </c:pt>
                <c:pt idx="998">
                  <c:v>-3.5718030000000005E-2</c:v>
                </c:pt>
                <c:pt idx="999">
                  <c:v>-3.5297099999999991E-2</c:v>
                </c:pt>
                <c:pt idx="1000">
                  <c:v>-3.5195049999999999E-2</c:v>
                </c:pt>
                <c:pt idx="1001">
                  <c:v>-3.5067499999999995E-2</c:v>
                </c:pt>
                <c:pt idx="1002">
                  <c:v>-3.4978209999999996E-2</c:v>
                </c:pt>
                <c:pt idx="1003">
                  <c:v>-3.5003699999999999E-2</c:v>
                </c:pt>
                <c:pt idx="1004">
                  <c:v>-3.4990960000000002E-2</c:v>
                </c:pt>
                <c:pt idx="1005">
                  <c:v>-3.5667009999999999E-2</c:v>
                </c:pt>
                <c:pt idx="1006">
                  <c:v>-3.4876160000000003E-2</c:v>
                </c:pt>
                <c:pt idx="1007">
                  <c:v>-3.4825120000000001E-2</c:v>
                </c:pt>
                <c:pt idx="1008">
                  <c:v>-3.5335360000000003E-2</c:v>
                </c:pt>
                <c:pt idx="1009">
                  <c:v>-3.5781809999999997E-2</c:v>
                </c:pt>
                <c:pt idx="1010">
                  <c:v>-3.6292029999999996E-2</c:v>
                </c:pt>
                <c:pt idx="1011">
                  <c:v>-3.5934870000000001E-2</c:v>
                </c:pt>
                <c:pt idx="1012">
                  <c:v>-3.5922120000000002E-2</c:v>
                </c:pt>
                <c:pt idx="1013">
                  <c:v>-3.5883850000000002E-2</c:v>
                </c:pt>
                <c:pt idx="1014">
                  <c:v>-3.5564960000000007E-2</c:v>
                </c:pt>
                <c:pt idx="1015">
                  <c:v>-3.5973130000000006E-2</c:v>
                </c:pt>
                <c:pt idx="1016">
                  <c:v>-3.4608300000000002E-2</c:v>
                </c:pt>
                <c:pt idx="1017">
                  <c:v>-3.4391450000000004E-2</c:v>
                </c:pt>
                <c:pt idx="1018">
                  <c:v>-3.4646560000000007E-2</c:v>
                </c:pt>
                <c:pt idx="1019">
                  <c:v>-3.4263880000000004E-2</c:v>
                </c:pt>
                <c:pt idx="1020">
                  <c:v>-3.5794549999999994E-2</c:v>
                </c:pt>
                <c:pt idx="1021">
                  <c:v>-3.5348119999999997E-2</c:v>
                </c:pt>
                <c:pt idx="1022">
                  <c:v>-3.4633810000000001E-2</c:v>
                </c:pt>
                <c:pt idx="1023">
                  <c:v>-3.5284329999999996E-2</c:v>
                </c:pt>
                <c:pt idx="1024">
                  <c:v>-3.731247E-2</c:v>
                </c:pt>
                <c:pt idx="1025">
                  <c:v>-3.657266E-2</c:v>
                </c:pt>
                <c:pt idx="1026">
                  <c:v>-3.5437400000000001E-2</c:v>
                </c:pt>
                <c:pt idx="1027">
                  <c:v>-3.6751239999999998E-2</c:v>
                </c:pt>
                <c:pt idx="1028">
                  <c:v>-3.8422220000000007E-2</c:v>
                </c:pt>
                <c:pt idx="1029">
                  <c:v>-3.7146669999999993E-2</c:v>
                </c:pt>
                <c:pt idx="1030">
                  <c:v>-3.7618619999999998E-2</c:v>
                </c:pt>
                <c:pt idx="1031">
                  <c:v>-3.611346E-2</c:v>
                </c:pt>
                <c:pt idx="1032">
                  <c:v>-3.6343059999999996E-2</c:v>
                </c:pt>
                <c:pt idx="1033">
                  <c:v>-3.5462919999999995E-2</c:v>
                </c:pt>
                <c:pt idx="1034">
                  <c:v>-3.5386360000000006E-2</c:v>
                </c:pt>
                <c:pt idx="1035">
                  <c:v>-3.5947649999999998E-2</c:v>
                </c:pt>
                <c:pt idx="1036">
                  <c:v>-3.6368569999999996E-2</c:v>
                </c:pt>
                <c:pt idx="1037">
                  <c:v>-3.6598159999999998E-2</c:v>
                </c:pt>
                <c:pt idx="1038">
                  <c:v>-3.5820070000000002E-2</c:v>
                </c:pt>
                <c:pt idx="1039">
                  <c:v>-3.5092999999999999E-2</c:v>
                </c:pt>
                <c:pt idx="1040">
                  <c:v>-3.6445089999999999E-2</c:v>
                </c:pt>
                <c:pt idx="1041">
                  <c:v>-3.6623670000000004E-2</c:v>
                </c:pt>
                <c:pt idx="1042">
                  <c:v>-3.7057359999999998E-2</c:v>
                </c:pt>
                <c:pt idx="1043">
                  <c:v>-3.5424650000000002E-2</c:v>
                </c:pt>
                <c:pt idx="1044">
                  <c:v>-3.6049690000000002E-2</c:v>
                </c:pt>
                <c:pt idx="1045">
                  <c:v>-3.5003699999999992E-2</c:v>
                </c:pt>
                <c:pt idx="1046">
                  <c:v>-3.5820079999999997E-2</c:v>
                </c:pt>
                <c:pt idx="1047">
                  <c:v>-3.4876169999999998E-2</c:v>
                </c:pt>
                <c:pt idx="1048">
                  <c:v>-3.4365939999999998E-2</c:v>
                </c:pt>
                <c:pt idx="1049">
                  <c:v>-3.5411900000000003E-2</c:v>
                </c:pt>
                <c:pt idx="1050">
                  <c:v>-3.5195040000000004E-2</c:v>
                </c:pt>
                <c:pt idx="1051">
                  <c:v>-3.5960399999999997E-2</c:v>
                </c:pt>
                <c:pt idx="1052">
                  <c:v>-3.596038E-2</c:v>
                </c:pt>
                <c:pt idx="1053">
                  <c:v>-3.7274229999999998E-2</c:v>
                </c:pt>
                <c:pt idx="1054">
                  <c:v>-3.6075169999999997E-2</c:v>
                </c:pt>
                <c:pt idx="1055">
                  <c:v>-3.6406839999999996E-2</c:v>
                </c:pt>
                <c:pt idx="1056">
                  <c:v>-3.4429729999999999E-2</c:v>
                </c:pt>
                <c:pt idx="1057">
                  <c:v>-3.7299739999999991E-2</c:v>
                </c:pt>
                <c:pt idx="1058">
                  <c:v>-3.6483359999999999E-2</c:v>
                </c:pt>
                <c:pt idx="1059">
                  <c:v>-3.5322600000000003E-2</c:v>
                </c:pt>
                <c:pt idx="1060">
                  <c:v>-3.515679E-2</c:v>
                </c:pt>
                <c:pt idx="1061">
                  <c:v>-3.5692509999999997E-2</c:v>
                </c:pt>
                <c:pt idx="1062">
                  <c:v>-3.5730789999999998E-2</c:v>
                </c:pt>
                <c:pt idx="1063">
                  <c:v>-3.5679769999999993E-2</c:v>
                </c:pt>
                <c:pt idx="1064">
                  <c:v>-3.5207799999999997E-2</c:v>
                </c:pt>
                <c:pt idx="1065">
                  <c:v>-3.6011420000000002E-2</c:v>
                </c:pt>
                <c:pt idx="1066">
                  <c:v>-3.6368560000000008E-2</c:v>
                </c:pt>
                <c:pt idx="1067">
                  <c:v>-3.7286969999999996E-2</c:v>
                </c:pt>
                <c:pt idx="1068">
                  <c:v>-3.594762E-2</c:v>
                </c:pt>
                <c:pt idx="1069">
                  <c:v>-3.3358250000000006E-2</c:v>
                </c:pt>
                <c:pt idx="1070">
                  <c:v>-3.5781810000000004E-2</c:v>
                </c:pt>
                <c:pt idx="1071">
                  <c:v>-3.4633799999999992E-2</c:v>
                </c:pt>
                <c:pt idx="1072">
                  <c:v>-3.4365940000000005E-2</c:v>
                </c:pt>
                <c:pt idx="1073">
                  <c:v>-3.5615999999999995E-2</c:v>
                </c:pt>
                <c:pt idx="1074">
                  <c:v>-3.4697580000000006E-2</c:v>
                </c:pt>
                <c:pt idx="1075">
                  <c:v>-3.4544509999999994E-2</c:v>
                </c:pt>
                <c:pt idx="1076">
                  <c:v>-3.4238370000000004E-2</c:v>
                </c:pt>
                <c:pt idx="1077">
                  <c:v>-3.4901660000000001E-2</c:v>
                </c:pt>
                <c:pt idx="1078">
                  <c:v>-3.5552210000000001E-2</c:v>
                </c:pt>
                <c:pt idx="1079">
                  <c:v>-3.3358240000000004E-2</c:v>
                </c:pt>
                <c:pt idx="1080">
                  <c:v>-3.5386390000000004E-2</c:v>
                </c:pt>
                <c:pt idx="1081">
                  <c:v>-3.407255E-2</c:v>
                </c:pt>
                <c:pt idx="1082">
                  <c:v>-3.496544E-2</c:v>
                </c:pt>
                <c:pt idx="1083">
                  <c:v>-3.5781809999999997E-2</c:v>
                </c:pt>
                <c:pt idx="1084">
                  <c:v>-3.4047059999999997E-2</c:v>
                </c:pt>
                <c:pt idx="1085">
                  <c:v>-3.4200110000000006E-2</c:v>
                </c:pt>
                <c:pt idx="1086">
                  <c:v>-3.4582790000000002E-2</c:v>
                </c:pt>
                <c:pt idx="1087">
                  <c:v>-3.4161830000000004E-2</c:v>
                </c:pt>
                <c:pt idx="1088">
                  <c:v>-3.4047050000000002E-2</c:v>
                </c:pt>
                <c:pt idx="1089">
                  <c:v>-3.4059809999999996E-2</c:v>
                </c:pt>
                <c:pt idx="1090">
                  <c:v>-3.3677119999999991E-2</c:v>
                </c:pt>
                <c:pt idx="1091">
                  <c:v>-3.4072559999999995E-2</c:v>
                </c:pt>
                <c:pt idx="1092">
                  <c:v>-3.5016480000000003E-2</c:v>
                </c:pt>
                <c:pt idx="1093">
                  <c:v>-3.4467980000000002E-2</c:v>
                </c:pt>
                <c:pt idx="1094">
                  <c:v>-3.4123580000000001E-2</c:v>
                </c:pt>
                <c:pt idx="1095">
                  <c:v>-3.4659330000000002E-2</c:v>
                </c:pt>
                <c:pt idx="1096">
                  <c:v>-3.4506259999999997E-2</c:v>
                </c:pt>
                <c:pt idx="1097">
                  <c:v>-3.460829E-2</c:v>
                </c:pt>
                <c:pt idx="1098">
                  <c:v>-3.3842950000000004E-2</c:v>
                </c:pt>
                <c:pt idx="1099">
                  <c:v>-3.6036909999999998E-2</c:v>
                </c:pt>
                <c:pt idx="1100">
                  <c:v>-3.6572669999999995E-2</c:v>
                </c:pt>
                <c:pt idx="1101">
                  <c:v>-3.4914430000000003E-2</c:v>
                </c:pt>
                <c:pt idx="1102">
                  <c:v>-3.4927180000000002E-2</c:v>
                </c:pt>
                <c:pt idx="1103">
                  <c:v>-3.5246070000000004E-2</c:v>
                </c:pt>
                <c:pt idx="1104">
                  <c:v>-3.5195049999999992E-2</c:v>
                </c:pt>
                <c:pt idx="1105">
                  <c:v>-3.4123580000000001E-2</c:v>
                </c:pt>
                <c:pt idx="1106">
                  <c:v>-3.650888E-2</c:v>
                </c:pt>
                <c:pt idx="1107">
                  <c:v>-3.4557269999999994E-2</c:v>
                </c:pt>
                <c:pt idx="1108">
                  <c:v>-3.4174609999999994E-2</c:v>
                </c:pt>
                <c:pt idx="1109">
                  <c:v>-3.4098050000000005E-2</c:v>
                </c:pt>
                <c:pt idx="1110">
                  <c:v>-3.4136329999999993E-2</c:v>
                </c:pt>
                <c:pt idx="1111">
                  <c:v>-3.458278E-2</c:v>
                </c:pt>
                <c:pt idx="1112">
                  <c:v>-3.3549569999999994E-2</c:v>
                </c:pt>
                <c:pt idx="1113">
                  <c:v>-3.4225619999999998E-2</c:v>
                </c:pt>
                <c:pt idx="1114">
                  <c:v>-3.4047050000000002E-2</c:v>
                </c:pt>
                <c:pt idx="1115">
                  <c:v>-3.4582769999999999E-2</c:v>
                </c:pt>
                <c:pt idx="1116">
                  <c:v>-3.4263879999999997E-2</c:v>
                </c:pt>
                <c:pt idx="1117">
                  <c:v>-3.4965450000000002E-2</c:v>
                </c:pt>
                <c:pt idx="1118">
                  <c:v>-3.4990960000000002E-2</c:v>
                </c:pt>
                <c:pt idx="1119">
                  <c:v>-3.4378680000000002E-2</c:v>
                </c:pt>
                <c:pt idx="1120">
                  <c:v>-3.5054729999999999E-2</c:v>
                </c:pt>
                <c:pt idx="1121">
                  <c:v>-3.508025E-2</c:v>
                </c:pt>
                <c:pt idx="1122">
                  <c:v>-3.5985890000000006E-2</c:v>
                </c:pt>
                <c:pt idx="1123">
                  <c:v>-3.5871109999999998E-2</c:v>
                </c:pt>
                <c:pt idx="1124">
                  <c:v>-3.6075169999999997E-2</c:v>
                </c:pt>
                <c:pt idx="1125">
                  <c:v>-3.552669E-2</c:v>
                </c:pt>
                <c:pt idx="1126">
                  <c:v>-3.6457840000000005E-2</c:v>
                </c:pt>
                <c:pt idx="1127">
                  <c:v>-3.5947640000000003E-2</c:v>
                </c:pt>
                <c:pt idx="1128">
                  <c:v>-3.6917080000000005E-2</c:v>
                </c:pt>
                <c:pt idx="1129">
                  <c:v>-3.5424640000000007E-2</c:v>
                </c:pt>
                <c:pt idx="1130">
                  <c:v>-3.6712969999999998E-2</c:v>
                </c:pt>
                <c:pt idx="1131">
                  <c:v>-3.5309849999999997E-2</c:v>
                </c:pt>
                <c:pt idx="1132">
                  <c:v>-3.7720650000000001E-2</c:v>
                </c:pt>
                <c:pt idx="1133">
                  <c:v>-3.5883869999999998E-2</c:v>
                </c:pt>
                <c:pt idx="1134">
                  <c:v>-3.692981E-2</c:v>
                </c:pt>
                <c:pt idx="1135">
                  <c:v>-3.6547139999999999E-2</c:v>
                </c:pt>
                <c:pt idx="1136">
                  <c:v>-3.5718020000000003E-2</c:v>
                </c:pt>
                <c:pt idx="1137">
                  <c:v>-3.5386379999999995E-2</c:v>
                </c:pt>
                <c:pt idx="1138">
                  <c:v>-3.6189979999999997E-2</c:v>
                </c:pt>
                <c:pt idx="1139">
                  <c:v>-3.4927179999999995E-2</c:v>
                </c:pt>
                <c:pt idx="1140">
                  <c:v>-3.6343050000000002E-2</c:v>
                </c:pt>
                <c:pt idx="1141">
                  <c:v>-3.4710329999999998E-2</c:v>
                </c:pt>
                <c:pt idx="1142">
                  <c:v>-3.508025E-2</c:v>
                </c:pt>
                <c:pt idx="1143">
                  <c:v>-3.5871100000000003E-2</c:v>
                </c:pt>
                <c:pt idx="1144">
                  <c:v>-3.6470610000000001E-2</c:v>
                </c:pt>
                <c:pt idx="1145">
                  <c:v>-3.5692500000000002E-2</c:v>
                </c:pt>
                <c:pt idx="1146">
                  <c:v>-3.510576E-2</c:v>
                </c:pt>
                <c:pt idx="1147">
                  <c:v>-3.8116079999999997E-2</c:v>
                </c:pt>
                <c:pt idx="1148">
                  <c:v>-3.6559899999999999E-2</c:v>
                </c:pt>
                <c:pt idx="1149">
                  <c:v>-3.5220549999999996E-2</c:v>
                </c:pt>
                <c:pt idx="1150">
                  <c:v>-3.5590460000000004E-2</c:v>
                </c:pt>
                <c:pt idx="1151">
                  <c:v>-3.5399149999999997E-2</c:v>
                </c:pt>
                <c:pt idx="1152">
                  <c:v>-3.6598180000000001E-2</c:v>
                </c:pt>
                <c:pt idx="1153">
                  <c:v>-3.5973150000000002E-2</c:v>
                </c:pt>
                <c:pt idx="1154">
                  <c:v>-3.5692509999999997E-2</c:v>
                </c:pt>
                <c:pt idx="1155">
                  <c:v>-3.5628730000000004E-2</c:v>
                </c:pt>
                <c:pt idx="1156">
                  <c:v>-3.6661949999999999E-2</c:v>
                </c:pt>
                <c:pt idx="1157">
                  <c:v>-3.6304790000000003E-2</c:v>
                </c:pt>
                <c:pt idx="1158">
                  <c:v>-3.5820079999999997E-2</c:v>
                </c:pt>
                <c:pt idx="1159">
                  <c:v>-3.5679760000000005E-2</c:v>
                </c:pt>
                <c:pt idx="1160">
                  <c:v>-3.6087940000000006E-2</c:v>
                </c:pt>
                <c:pt idx="1161">
                  <c:v>-3.657266E-2</c:v>
                </c:pt>
                <c:pt idx="1162">
                  <c:v>-3.6113450000000005E-2</c:v>
                </c:pt>
                <c:pt idx="1163">
                  <c:v>-3.5794569999999998E-2</c:v>
                </c:pt>
                <c:pt idx="1164">
                  <c:v>-3.5271589999999998E-2</c:v>
                </c:pt>
                <c:pt idx="1165">
                  <c:v>-3.5615980000000005E-2</c:v>
                </c:pt>
                <c:pt idx="1166">
                  <c:v>-3.6457860000000002E-2</c:v>
                </c:pt>
                <c:pt idx="1167">
                  <c:v>-3.5896619999999997E-2</c:v>
                </c:pt>
                <c:pt idx="1168">
                  <c:v>-3.5692510000000011E-2</c:v>
                </c:pt>
                <c:pt idx="1169">
                  <c:v>-3.6343050000000002E-2</c:v>
                </c:pt>
                <c:pt idx="1170">
                  <c:v>-3.6355810000000002E-2</c:v>
                </c:pt>
                <c:pt idx="1171">
                  <c:v>-3.71977E-2</c:v>
                </c:pt>
                <c:pt idx="1172">
                  <c:v>-3.5973149999999995E-2</c:v>
                </c:pt>
                <c:pt idx="1173">
                  <c:v>-3.6980820000000005E-2</c:v>
                </c:pt>
                <c:pt idx="1174">
                  <c:v>-3.5934869999999994E-2</c:v>
                </c:pt>
                <c:pt idx="1175">
                  <c:v>-3.560323E-2</c:v>
                </c:pt>
                <c:pt idx="1176">
                  <c:v>-3.5386380000000002E-2</c:v>
                </c:pt>
                <c:pt idx="1177">
                  <c:v>-3.5054740000000001E-2</c:v>
                </c:pt>
                <c:pt idx="1178">
                  <c:v>-3.5679749999999996E-2</c:v>
                </c:pt>
                <c:pt idx="1179">
                  <c:v>-3.496544E-2</c:v>
                </c:pt>
                <c:pt idx="1180">
                  <c:v>-3.5781810000000004E-2</c:v>
                </c:pt>
                <c:pt idx="1181">
                  <c:v>-3.5054740000000008E-2</c:v>
                </c:pt>
                <c:pt idx="1182">
                  <c:v>-3.6508870000000006E-2</c:v>
                </c:pt>
                <c:pt idx="1183">
                  <c:v>-3.5041959999999997E-2</c:v>
                </c:pt>
                <c:pt idx="1184">
                  <c:v>-3.565426E-2</c:v>
                </c:pt>
                <c:pt idx="1185">
                  <c:v>-3.4633790000000005E-2</c:v>
                </c:pt>
                <c:pt idx="1186">
                  <c:v>-3.5105740000000003E-2</c:v>
                </c:pt>
                <c:pt idx="1187">
                  <c:v>-3.5475659999999999E-2</c:v>
                </c:pt>
                <c:pt idx="1188">
                  <c:v>-3.5896620000000004E-2</c:v>
                </c:pt>
                <c:pt idx="1189">
                  <c:v>-3.5769050000000004E-2</c:v>
                </c:pt>
                <c:pt idx="1190">
                  <c:v>-3.5246089999999994E-2</c:v>
                </c:pt>
                <c:pt idx="1191">
                  <c:v>-3.546291E-2</c:v>
                </c:pt>
                <c:pt idx="1192">
                  <c:v>-3.6483350000000012E-2</c:v>
                </c:pt>
                <c:pt idx="1193">
                  <c:v>-3.6126210000000006E-2</c:v>
                </c:pt>
                <c:pt idx="1194">
                  <c:v>-3.6164479999999999E-2</c:v>
                </c:pt>
                <c:pt idx="1195">
                  <c:v>-3.5373630000000003E-2</c:v>
                </c:pt>
                <c:pt idx="1196">
                  <c:v>-3.6011399999999999E-2</c:v>
                </c:pt>
                <c:pt idx="1197">
                  <c:v>-3.5552199999999999E-2</c:v>
                </c:pt>
                <c:pt idx="1198">
                  <c:v>-3.5513940000000001E-2</c:v>
                </c:pt>
                <c:pt idx="1199">
                  <c:v>-3.7184929999999998E-2</c:v>
                </c:pt>
                <c:pt idx="1200">
                  <c:v>-3.6661949999999999E-2</c:v>
                </c:pt>
                <c:pt idx="1201">
                  <c:v>-3.6712969999999998E-2</c:v>
                </c:pt>
                <c:pt idx="1202">
                  <c:v>-3.5794570000000005E-2</c:v>
                </c:pt>
                <c:pt idx="1203">
                  <c:v>-3.7822700000000001E-2</c:v>
                </c:pt>
                <c:pt idx="1204">
                  <c:v>-3.6317539999999995E-2</c:v>
                </c:pt>
                <c:pt idx="1205">
                  <c:v>-3.7631389999999994E-2</c:v>
                </c:pt>
                <c:pt idx="1206">
                  <c:v>-3.5437400000000001E-2</c:v>
                </c:pt>
                <c:pt idx="1207">
                  <c:v>-3.6394079999999995E-2</c:v>
                </c:pt>
                <c:pt idx="1208">
                  <c:v>-3.7286969999999996E-2</c:v>
                </c:pt>
                <c:pt idx="1209">
                  <c:v>-3.8205379999999997E-2</c:v>
                </c:pt>
                <c:pt idx="1210">
                  <c:v>-3.7529330000000007E-2</c:v>
                </c:pt>
                <c:pt idx="1211">
                  <c:v>-3.5960409999999998E-2</c:v>
                </c:pt>
                <c:pt idx="1212">
                  <c:v>-3.7338009999999998E-2</c:v>
                </c:pt>
                <c:pt idx="1213">
                  <c:v>-3.7006360000000002E-2</c:v>
                </c:pt>
                <c:pt idx="1214">
                  <c:v>-3.6712979999999999E-2</c:v>
                </c:pt>
                <c:pt idx="1215">
                  <c:v>-3.708289E-2</c:v>
                </c:pt>
                <c:pt idx="1216">
                  <c:v>-3.5807329999999998E-2</c:v>
                </c:pt>
                <c:pt idx="1217">
                  <c:v>-3.6419569999999998E-2</c:v>
                </c:pt>
                <c:pt idx="1218">
                  <c:v>-3.6177229999999998E-2</c:v>
                </c:pt>
                <c:pt idx="1219">
                  <c:v>-3.5871109999999998E-2</c:v>
                </c:pt>
                <c:pt idx="1220">
                  <c:v>-3.598589E-2</c:v>
                </c:pt>
                <c:pt idx="1221">
                  <c:v>-3.6917039999999998E-2</c:v>
                </c:pt>
                <c:pt idx="1222">
                  <c:v>-3.7337990000000001E-2</c:v>
                </c:pt>
                <c:pt idx="1223">
                  <c:v>-3.7452799999999994E-2</c:v>
                </c:pt>
                <c:pt idx="1224">
                  <c:v>-3.71977E-2</c:v>
                </c:pt>
                <c:pt idx="1225">
                  <c:v>-3.6368560000000001E-2</c:v>
                </c:pt>
                <c:pt idx="1226">
                  <c:v>-3.6406850000000004E-2</c:v>
                </c:pt>
                <c:pt idx="1227">
                  <c:v>-3.6776750000000011E-2</c:v>
                </c:pt>
                <c:pt idx="1228">
                  <c:v>-3.598589E-2</c:v>
                </c:pt>
                <c:pt idx="1229">
                  <c:v>-3.7210430000000003E-2</c:v>
                </c:pt>
                <c:pt idx="1230">
                  <c:v>-3.798853E-2</c:v>
                </c:pt>
                <c:pt idx="1231">
                  <c:v>-3.8192630000000005E-2</c:v>
                </c:pt>
                <c:pt idx="1232">
                  <c:v>-4.0144229999999996E-2</c:v>
                </c:pt>
                <c:pt idx="1233">
                  <c:v>-3.9582980000000004E-2</c:v>
                </c:pt>
                <c:pt idx="1234">
                  <c:v>-3.9174809999999997E-2</c:v>
                </c:pt>
                <c:pt idx="1235">
                  <c:v>-3.9213089999999999E-2</c:v>
                </c:pt>
                <c:pt idx="1236">
                  <c:v>-3.9289610000000003E-2</c:v>
                </c:pt>
                <c:pt idx="1237">
                  <c:v>-3.788648E-2</c:v>
                </c:pt>
                <c:pt idx="1238">
                  <c:v>-4.0590669999999995E-2</c:v>
                </c:pt>
                <c:pt idx="1239">
                  <c:v>-3.8294660000000001E-2</c:v>
                </c:pt>
                <c:pt idx="1240">
                  <c:v>-3.7516569999999999E-2</c:v>
                </c:pt>
                <c:pt idx="1241">
                  <c:v>-4.080752E-2</c:v>
                </c:pt>
                <c:pt idx="1242">
                  <c:v>-3.8103330000000005E-2</c:v>
                </c:pt>
                <c:pt idx="1243">
                  <c:v>-3.7784429999999994E-2</c:v>
                </c:pt>
                <c:pt idx="1244">
                  <c:v>-3.7848220000000002E-2</c:v>
                </c:pt>
                <c:pt idx="1245">
                  <c:v>-3.8167100000000002E-2</c:v>
                </c:pt>
                <c:pt idx="1246">
                  <c:v>-3.908553E-2</c:v>
                </c:pt>
                <c:pt idx="1247">
                  <c:v>-3.7975770000000006E-2</c:v>
                </c:pt>
                <c:pt idx="1248">
                  <c:v>-3.9787089999999997E-2</c:v>
                </c:pt>
                <c:pt idx="1249">
                  <c:v>-3.853703E-2</c:v>
                </c:pt>
                <c:pt idx="1250">
                  <c:v>-3.8626319999999999E-2</c:v>
                </c:pt>
                <c:pt idx="1251">
                  <c:v>-3.8243649999999997E-2</c:v>
                </c:pt>
                <c:pt idx="1252">
                  <c:v>-3.8447739999999994E-2</c:v>
                </c:pt>
                <c:pt idx="1253">
                  <c:v>-3.7899250000000002E-2</c:v>
                </c:pt>
                <c:pt idx="1254">
                  <c:v>-3.8230890000000003E-2</c:v>
                </c:pt>
                <c:pt idx="1255">
                  <c:v>-3.9059999999999997E-2</c:v>
                </c:pt>
                <c:pt idx="1256">
                  <c:v>-3.7707919999999999E-2</c:v>
                </c:pt>
                <c:pt idx="1257">
                  <c:v>-3.7860980000000002E-2</c:v>
                </c:pt>
                <c:pt idx="1258">
                  <c:v>-3.9213070000000003E-2</c:v>
                </c:pt>
                <c:pt idx="1259">
                  <c:v>-3.8728359999999996E-2</c:v>
                </c:pt>
                <c:pt idx="1260">
                  <c:v>-4.001666999999999E-2</c:v>
                </c:pt>
                <c:pt idx="1261">
                  <c:v>-3.897072E-2</c:v>
                </c:pt>
                <c:pt idx="1262">
                  <c:v>-3.9582979999999997E-2</c:v>
                </c:pt>
                <c:pt idx="1263">
                  <c:v>-3.8626320000000006E-2</c:v>
                </c:pt>
                <c:pt idx="1264">
                  <c:v>-4.0003930000000007E-2</c:v>
                </c:pt>
                <c:pt idx="1265">
                  <c:v>-3.9799820000000007E-2</c:v>
                </c:pt>
                <c:pt idx="1266">
                  <c:v>-3.9123790000000006E-2</c:v>
                </c:pt>
                <c:pt idx="1267">
                  <c:v>-3.9034489999999998E-2</c:v>
                </c:pt>
                <c:pt idx="1268">
                  <c:v>-3.8677339999999991E-2</c:v>
                </c:pt>
                <c:pt idx="1269">
                  <c:v>-4.0284540000000001E-2</c:v>
                </c:pt>
                <c:pt idx="1270">
                  <c:v>-3.8600819999999994E-2</c:v>
                </c:pt>
                <c:pt idx="1271">
                  <c:v>-3.8332949999999998E-2</c:v>
                </c:pt>
                <c:pt idx="1272">
                  <c:v>-3.8269149999999995E-2</c:v>
                </c:pt>
                <c:pt idx="1273">
                  <c:v>-3.881764E-2</c:v>
                </c:pt>
                <c:pt idx="1274">
                  <c:v>-3.8485990000000005E-2</c:v>
                </c:pt>
                <c:pt idx="1275">
                  <c:v>-3.8626320000000006E-2</c:v>
                </c:pt>
                <c:pt idx="1276">
                  <c:v>-3.9289599999999994E-2</c:v>
                </c:pt>
                <c:pt idx="1277">
                  <c:v>-3.9685040000000005E-2</c:v>
                </c:pt>
                <c:pt idx="1278">
                  <c:v>-3.9366129999999992E-2</c:v>
                </c:pt>
                <c:pt idx="1279">
                  <c:v>-3.9327879999999996E-2</c:v>
                </c:pt>
                <c:pt idx="1280">
                  <c:v>-3.939165E-2</c:v>
                </c:pt>
                <c:pt idx="1281">
                  <c:v>-3.939165E-2</c:v>
                </c:pt>
                <c:pt idx="1282">
                  <c:v>-3.7899240000000001E-2</c:v>
                </c:pt>
                <c:pt idx="1283">
                  <c:v>-3.7733429999999998E-2</c:v>
                </c:pt>
                <c:pt idx="1284">
                  <c:v>-3.8651809999999995E-2</c:v>
                </c:pt>
                <c:pt idx="1285">
                  <c:v>-3.784821E-2</c:v>
                </c:pt>
                <c:pt idx="1286">
                  <c:v>-3.9098270000000004E-2</c:v>
                </c:pt>
                <c:pt idx="1287">
                  <c:v>-3.7912000000000001E-2</c:v>
                </c:pt>
                <c:pt idx="1288">
                  <c:v>-3.795026E-2</c:v>
                </c:pt>
                <c:pt idx="1289">
                  <c:v>-3.8243659999999999E-2</c:v>
                </c:pt>
                <c:pt idx="1290">
                  <c:v>-3.8039570000000002E-2</c:v>
                </c:pt>
                <c:pt idx="1291">
                  <c:v>-3.7299740000000005E-2</c:v>
                </c:pt>
                <c:pt idx="1292">
                  <c:v>-3.661093E-2</c:v>
                </c:pt>
                <c:pt idx="1293">
                  <c:v>-3.6980850000000003E-2</c:v>
                </c:pt>
                <c:pt idx="1294">
                  <c:v>-3.8409470000000001E-2</c:v>
                </c:pt>
                <c:pt idx="1295">
                  <c:v>-3.689154E-2</c:v>
                </c:pt>
                <c:pt idx="1296">
                  <c:v>-3.8792129999999994E-2</c:v>
                </c:pt>
                <c:pt idx="1297">
                  <c:v>-3.687878E-2</c:v>
                </c:pt>
                <c:pt idx="1298">
                  <c:v>-3.7937510000000008E-2</c:v>
                </c:pt>
                <c:pt idx="1299">
                  <c:v>-3.90345E-2</c:v>
                </c:pt>
                <c:pt idx="1300">
                  <c:v>-3.7618619999999998E-2</c:v>
                </c:pt>
                <c:pt idx="1301">
                  <c:v>-3.8039549999999998E-2</c:v>
                </c:pt>
                <c:pt idx="1302">
                  <c:v>-3.7618619999999998E-2</c:v>
                </c:pt>
                <c:pt idx="1303">
                  <c:v>-3.7822709999999996E-2</c:v>
                </c:pt>
                <c:pt idx="1304">
                  <c:v>-3.7554830000000004E-2</c:v>
                </c:pt>
                <c:pt idx="1305">
                  <c:v>-3.9149290000000003E-2</c:v>
                </c:pt>
                <c:pt idx="1306">
                  <c:v>-3.7860970000000001E-2</c:v>
                </c:pt>
                <c:pt idx="1307">
                  <c:v>-3.862633E-2</c:v>
                </c:pt>
                <c:pt idx="1308">
                  <c:v>-3.8804889999999995E-2</c:v>
                </c:pt>
                <c:pt idx="1309">
                  <c:v>-4.0539649999999997E-2</c:v>
                </c:pt>
                <c:pt idx="1310">
                  <c:v>-3.9659530000000005E-2</c:v>
                </c:pt>
                <c:pt idx="1311">
                  <c:v>-3.8715600000000003E-2</c:v>
                </c:pt>
                <c:pt idx="1312">
                  <c:v>-3.897072E-2</c:v>
                </c:pt>
                <c:pt idx="1313">
                  <c:v>-3.9557479999999999E-2</c:v>
                </c:pt>
                <c:pt idx="1314">
                  <c:v>-3.7784450000000004E-2</c:v>
                </c:pt>
                <c:pt idx="1315">
                  <c:v>-4.0628950000000004E-2</c:v>
                </c:pt>
                <c:pt idx="1316">
                  <c:v>-3.9748810000000009E-2</c:v>
                </c:pt>
                <c:pt idx="1317">
                  <c:v>-3.9276849999999995E-2</c:v>
                </c:pt>
                <c:pt idx="1318">
                  <c:v>-3.9468179999999999E-2</c:v>
                </c:pt>
                <c:pt idx="1319">
                  <c:v>-3.8906940000000001E-2</c:v>
                </c:pt>
                <c:pt idx="1320">
                  <c:v>-4.082028E-2</c:v>
                </c:pt>
                <c:pt idx="1321">
                  <c:v>-3.8651809999999995E-2</c:v>
                </c:pt>
                <c:pt idx="1322">
                  <c:v>-3.941716E-2</c:v>
                </c:pt>
                <c:pt idx="1323">
                  <c:v>-3.9327870000000001E-2</c:v>
                </c:pt>
                <c:pt idx="1324">
                  <c:v>-3.7733429999999998E-2</c:v>
                </c:pt>
                <c:pt idx="1325">
                  <c:v>-3.8741129999999999E-2</c:v>
                </c:pt>
                <c:pt idx="1326">
                  <c:v>-4.0628950000000004E-2</c:v>
                </c:pt>
                <c:pt idx="1327">
                  <c:v>-3.9149299999999998E-2</c:v>
                </c:pt>
                <c:pt idx="1328">
                  <c:v>-3.950646E-2</c:v>
                </c:pt>
                <c:pt idx="1329">
                  <c:v>-3.8141600000000005E-2</c:v>
                </c:pt>
                <c:pt idx="1330">
                  <c:v>-3.9391659999999995E-2</c:v>
                </c:pt>
                <c:pt idx="1331">
                  <c:v>-3.8498770000000002E-2</c:v>
                </c:pt>
                <c:pt idx="1332">
                  <c:v>-3.8065069999999999E-2</c:v>
                </c:pt>
                <c:pt idx="1333">
                  <c:v>-3.8154359999999998E-2</c:v>
                </c:pt>
                <c:pt idx="1334">
                  <c:v>-3.8116080000000004E-2</c:v>
                </c:pt>
                <c:pt idx="1335">
                  <c:v>-3.8320179999999995E-2</c:v>
                </c:pt>
                <c:pt idx="1336">
                  <c:v>-3.9608480000000001E-2</c:v>
                </c:pt>
                <c:pt idx="1337">
                  <c:v>-4.0552419999999999E-2</c:v>
                </c:pt>
                <c:pt idx="1338">
                  <c:v>-3.8664579999999997E-2</c:v>
                </c:pt>
                <c:pt idx="1339">
                  <c:v>-3.9302360000000008E-2</c:v>
                </c:pt>
                <c:pt idx="1340">
                  <c:v>-4.0450369999999999E-2</c:v>
                </c:pt>
                <c:pt idx="1341">
                  <c:v>-3.9455439999999994E-2</c:v>
                </c:pt>
                <c:pt idx="1342">
                  <c:v>-4.139429E-2</c:v>
                </c:pt>
                <c:pt idx="1343">
                  <c:v>-4.1381540000000001E-2</c:v>
                </c:pt>
                <c:pt idx="1344">
                  <c:v>-4.0208020000000004E-2</c:v>
                </c:pt>
                <c:pt idx="1345">
                  <c:v>-4.0029419999999996E-2</c:v>
                </c:pt>
                <c:pt idx="1346">
                  <c:v>-4.0080440000000002E-2</c:v>
                </c:pt>
                <c:pt idx="1347">
                  <c:v>-4.0131459999999994E-2</c:v>
                </c:pt>
                <c:pt idx="1348">
                  <c:v>-4.0016670000000004E-2</c:v>
                </c:pt>
                <c:pt idx="1349">
                  <c:v>-4.1509100000000007E-2</c:v>
                </c:pt>
                <c:pt idx="1350">
                  <c:v>-4.0565179999999992E-2</c:v>
                </c:pt>
                <c:pt idx="1351">
                  <c:v>-3.914931E-2</c:v>
                </c:pt>
                <c:pt idx="1352">
                  <c:v>-4.0297300000000008E-2</c:v>
                </c:pt>
                <c:pt idx="1353">
                  <c:v>-4.0054960000000001E-2</c:v>
                </c:pt>
                <c:pt idx="1354">
                  <c:v>-3.9850860000000002E-2</c:v>
                </c:pt>
                <c:pt idx="1355">
                  <c:v>-3.9149290000000003E-2</c:v>
                </c:pt>
                <c:pt idx="1356">
                  <c:v>-4.0412100000000006E-2</c:v>
                </c:pt>
                <c:pt idx="1357">
                  <c:v>-3.9608499999999998E-2</c:v>
                </c:pt>
                <c:pt idx="1358">
                  <c:v>-3.8817649999999995E-2</c:v>
                </c:pt>
                <c:pt idx="1359">
                  <c:v>-3.9570229999999991E-2</c:v>
                </c:pt>
                <c:pt idx="1360">
                  <c:v>-3.9366130000000006E-2</c:v>
                </c:pt>
                <c:pt idx="1361">
                  <c:v>-4.0399350000000001E-2</c:v>
                </c:pt>
                <c:pt idx="1362">
                  <c:v>-3.8677329999999996E-2</c:v>
                </c:pt>
                <c:pt idx="1363">
                  <c:v>-3.941716E-2</c:v>
                </c:pt>
                <c:pt idx="1364">
                  <c:v>-4.0667210000000002E-2</c:v>
                </c:pt>
                <c:pt idx="1365">
                  <c:v>-4.0348309999999998E-2</c:v>
                </c:pt>
                <c:pt idx="1366">
                  <c:v>-4.0003940000000002E-2</c:v>
                </c:pt>
                <c:pt idx="1367">
                  <c:v>-4.0233530000000003E-2</c:v>
                </c:pt>
                <c:pt idx="1368">
                  <c:v>-3.8218139999999998E-2</c:v>
                </c:pt>
                <c:pt idx="1369">
                  <c:v>-4.0973340000000004E-2</c:v>
                </c:pt>
                <c:pt idx="1370">
                  <c:v>-3.9697780000000002E-2</c:v>
                </c:pt>
                <c:pt idx="1371">
                  <c:v>-3.9761560000000001E-2</c:v>
                </c:pt>
                <c:pt idx="1372">
                  <c:v>-4.0437600000000004E-2</c:v>
                </c:pt>
                <c:pt idx="1373">
                  <c:v>-4.0526899999999998E-2</c:v>
                </c:pt>
                <c:pt idx="1374">
                  <c:v>-3.9710529999999994E-2</c:v>
                </c:pt>
                <c:pt idx="1375">
                  <c:v>-4.0361079999999994E-2</c:v>
                </c:pt>
                <c:pt idx="1376">
                  <c:v>-4.0297299999999994E-2</c:v>
                </c:pt>
                <c:pt idx="1377">
                  <c:v>-3.8715589999999994E-2</c:v>
                </c:pt>
                <c:pt idx="1378">
                  <c:v>-3.8524280000000008E-2</c:v>
                </c:pt>
                <c:pt idx="1379">
                  <c:v>-3.9174799999999996E-2</c:v>
                </c:pt>
                <c:pt idx="1380">
                  <c:v>-3.9289599999999994E-2</c:v>
                </c:pt>
                <c:pt idx="1381">
                  <c:v>-3.9480940000000006E-2</c:v>
                </c:pt>
                <c:pt idx="1382">
                  <c:v>-3.9838100000000001E-2</c:v>
                </c:pt>
                <c:pt idx="1383">
                  <c:v>-3.916204999999999E-2</c:v>
                </c:pt>
                <c:pt idx="1384">
                  <c:v>-3.8728350000000002E-2</c:v>
                </c:pt>
                <c:pt idx="1385">
                  <c:v>-3.9008980000000006E-2</c:v>
                </c:pt>
                <c:pt idx="1386">
                  <c:v>-3.8485990000000005E-2</c:v>
                </c:pt>
                <c:pt idx="1387">
                  <c:v>-3.8179869999999991E-2</c:v>
                </c:pt>
                <c:pt idx="1388">
                  <c:v>-3.9072769999999993E-2</c:v>
                </c:pt>
                <c:pt idx="1389">
                  <c:v>-3.8651829999999998E-2</c:v>
                </c:pt>
                <c:pt idx="1390">
                  <c:v>-3.8358440000000001E-2</c:v>
                </c:pt>
                <c:pt idx="1391">
                  <c:v>-3.9111030000000005E-2</c:v>
                </c:pt>
                <c:pt idx="1392">
                  <c:v>-3.7720669999999998E-2</c:v>
                </c:pt>
                <c:pt idx="1393">
                  <c:v>-3.8154359999999998E-2</c:v>
                </c:pt>
                <c:pt idx="1394">
                  <c:v>-3.8090579999999999E-2</c:v>
                </c:pt>
                <c:pt idx="1395">
                  <c:v>-3.7184910000000002E-2</c:v>
                </c:pt>
                <c:pt idx="1396">
                  <c:v>-3.6789510000000004E-2</c:v>
                </c:pt>
                <c:pt idx="1397">
                  <c:v>-3.7656880000000004E-2</c:v>
                </c:pt>
                <c:pt idx="1398">
                  <c:v>-3.8537040000000002E-2</c:v>
                </c:pt>
                <c:pt idx="1399">
                  <c:v>-3.823087E-2</c:v>
                </c:pt>
                <c:pt idx="1400">
                  <c:v>-3.8154339999999995E-2</c:v>
                </c:pt>
                <c:pt idx="1401">
                  <c:v>-3.7631369999999997E-2</c:v>
                </c:pt>
                <c:pt idx="1402">
                  <c:v>-3.7350750000000002E-2</c:v>
                </c:pt>
                <c:pt idx="1403">
                  <c:v>-3.9149289999999996E-2</c:v>
                </c:pt>
                <c:pt idx="1404">
                  <c:v>-3.7988540000000001E-2</c:v>
                </c:pt>
                <c:pt idx="1405">
                  <c:v>-4.1011630000000007E-2</c:v>
                </c:pt>
                <c:pt idx="1406">
                  <c:v>-4.2325450000000001E-2</c:v>
                </c:pt>
                <c:pt idx="1407">
                  <c:v>-4.0756509999999996E-2</c:v>
                </c:pt>
                <c:pt idx="1408">
                  <c:v>-3.9340619999999993E-2</c:v>
                </c:pt>
                <c:pt idx="1409">
                  <c:v>-3.9366150000000003E-2</c:v>
                </c:pt>
                <c:pt idx="1410">
                  <c:v>-3.9366160000000004E-2</c:v>
                </c:pt>
                <c:pt idx="1411">
                  <c:v>-3.9825340000000001E-2</c:v>
                </c:pt>
                <c:pt idx="1412">
                  <c:v>-3.9200310000000002E-2</c:v>
                </c:pt>
                <c:pt idx="1413">
                  <c:v>-3.8894190000000009E-2</c:v>
                </c:pt>
                <c:pt idx="1414">
                  <c:v>-3.8741119999999997E-2</c:v>
                </c:pt>
                <c:pt idx="1415">
                  <c:v>-3.881764E-2</c:v>
                </c:pt>
                <c:pt idx="1416">
                  <c:v>-3.9366150000000003E-2</c:v>
                </c:pt>
                <c:pt idx="1417">
                  <c:v>-3.9646759999999996E-2</c:v>
                </c:pt>
                <c:pt idx="1418">
                  <c:v>-3.9595729999999996E-2</c:v>
                </c:pt>
                <c:pt idx="1419">
                  <c:v>-3.9468199999999995E-2</c:v>
                </c:pt>
                <c:pt idx="1420">
                  <c:v>-3.9187580000000007E-2</c:v>
                </c:pt>
                <c:pt idx="1421">
                  <c:v>-4.0437609999999999E-2</c:v>
                </c:pt>
                <c:pt idx="1422">
                  <c:v>-3.9289619999999997E-2</c:v>
                </c:pt>
                <c:pt idx="1423">
                  <c:v>-3.8715600000000003E-2</c:v>
                </c:pt>
                <c:pt idx="1424">
                  <c:v>-3.9429930000000002E-2</c:v>
                </c:pt>
                <c:pt idx="1425">
                  <c:v>-3.8320160000000006E-2</c:v>
                </c:pt>
                <c:pt idx="1426">
                  <c:v>-3.8371200000000001E-2</c:v>
                </c:pt>
                <c:pt idx="1427">
                  <c:v>-3.8702859999999999E-2</c:v>
                </c:pt>
                <c:pt idx="1428">
                  <c:v>-3.9531959999999998E-2</c:v>
                </c:pt>
                <c:pt idx="1429">
                  <c:v>-3.9455420000000005E-2</c:v>
                </c:pt>
                <c:pt idx="1430">
                  <c:v>-3.8753869999999996E-2</c:v>
                </c:pt>
                <c:pt idx="1431">
                  <c:v>-3.7707900000000003E-2</c:v>
                </c:pt>
                <c:pt idx="1432">
                  <c:v>-3.8103330000000005E-2</c:v>
                </c:pt>
                <c:pt idx="1433">
                  <c:v>-3.8562529999999998E-2</c:v>
                </c:pt>
                <c:pt idx="1434">
                  <c:v>-3.885591E-2</c:v>
                </c:pt>
                <c:pt idx="1435">
                  <c:v>-3.914927E-2</c:v>
                </c:pt>
                <c:pt idx="1436">
                  <c:v>-3.8753859999999994E-2</c:v>
                </c:pt>
                <c:pt idx="1437">
                  <c:v>-4.2019309999999997E-2</c:v>
                </c:pt>
                <c:pt idx="1438">
                  <c:v>-4.2172379999999995E-2</c:v>
                </c:pt>
                <c:pt idx="1439">
                  <c:v>-4.2593300000000001E-2</c:v>
                </c:pt>
                <c:pt idx="1440">
                  <c:v>-4.340966999999999E-2</c:v>
                </c:pt>
                <c:pt idx="1441">
                  <c:v>-4.1572869999999998E-2</c:v>
                </c:pt>
                <c:pt idx="1442">
                  <c:v>-4.0590680000000004E-2</c:v>
                </c:pt>
                <c:pt idx="1443">
                  <c:v>-4.2555050000000004E-2</c:v>
                </c:pt>
                <c:pt idx="1444">
                  <c:v>-4.0807529999999995E-2</c:v>
                </c:pt>
                <c:pt idx="1445">
                  <c:v>-4.1164680000000002E-2</c:v>
                </c:pt>
                <c:pt idx="1446">
                  <c:v>-4.1534599999999998E-2</c:v>
                </c:pt>
                <c:pt idx="1447">
                  <c:v>-4.1253970000000008E-2</c:v>
                </c:pt>
                <c:pt idx="1448">
                  <c:v>-4.0922319999999998E-2</c:v>
                </c:pt>
                <c:pt idx="1449">
                  <c:v>-4.2963230000000005E-2</c:v>
                </c:pt>
                <c:pt idx="1450">
                  <c:v>-4.0552409999999997E-2</c:v>
                </c:pt>
                <c:pt idx="1451">
                  <c:v>-4.2044810000000002E-2</c:v>
                </c:pt>
                <c:pt idx="1452">
                  <c:v>-3.9850860000000002E-2</c:v>
                </c:pt>
                <c:pt idx="1453">
                  <c:v>-4.0067700000000005E-2</c:v>
                </c:pt>
                <c:pt idx="1454">
                  <c:v>-3.9978410000000006E-2</c:v>
                </c:pt>
                <c:pt idx="1455">
                  <c:v>-3.9557470000000004E-2</c:v>
                </c:pt>
                <c:pt idx="1456">
                  <c:v>-4.0029440000000006E-2</c:v>
                </c:pt>
                <c:pt idx="1457">
                  <c:v>-4.055243E-2</c:v>
                </c:pt>
                <c:pt idx="1458">
                  <c:v>-4.0603439999999998E-2</c:v>
                </c:pt>
                <c:pt idx="1459">
                  <c:v>-4.0297309999999989E-2</c:v>
                </c:pt>
                <c:pt idx="1460">
                  <c:v>-3.9429909999999999E-2</c:v>
                </c:pt>
                <c:pt idx="1461">
                  <c:v>-4.2159620000000002E-2</c:v>
                </c:pt>
                <c:pt idx="1462">
                  <c:v>-4.0437609999999999E-2</c:v>
                </c:pt>
                <c:pt idx="1463">
                  <c:v>-3.9838100000000001E-2</c:v>
                </c:pt>
                <c:pt idx="1464">
                  <c:v>-4.1636639999999996E-2</c:v>
                </c:pt>
                <c:pt idx="1465">
                  <c:v>-4.092233E-2</c:v>
                </c:pt>
                <c:pt idx="1466">
                  <c:v>-4.0986120000000001E-2</c:v>
                </c:pt>
                <c:pt idx="1467">
                  <c:v>-4.0705480000000002E-2</c:v>
                </c:pt>
                <c:pt idx="1468">
                  <c:v>-3.9098279999999999E-2</c:v>
                </c:pt>
                <c:pt idx="1469">
                  <c:v>-4.0501389999999998E-2</c:v>
                </c:pt>
                <c:pt idx="1470">
                  <c:v>-3.9748810000000002E-2</c:v>
                </c:pt>
                <c:pt idx="1471">
                  <c:v>-4.0552409999999997E-2</c:v>
                </c:pt>
                <c:pt idx="1472">
                  <c:v>-4.1496329999999998E-2</c:v>
                </c:pt>
                <c:pt idx="1473">
                  <c:v>-3.9748810000000002E-2</c:v>
                </c:pt>
                <c:pt idx="1474">
                  <c:v>-3.9047249999999999E-2</c:v>
                </c:pt>
                <c:pt idx="1475">
                  <c:v>-4.025902E-2</c:v>
                </c:pt>
                <c:pt idx="1476">
                  <c:v>-3.8894179999999993E-2</c:v>
                </c:pt>
                <c:pt idx="1477">
                  <c:v>-3.9162050000000004E-2</c:v>
                </c:pt>
                <c:pt idx="1478">
                  <c:v>-3.9225829999999996E-2</c:v>
                </c:pt>
                <c:pt idx="1479">
                  <c:v>-3.9557479999999999E-2</c:v>
                </c:pt>
                <c:pt idx="1480">
                  <c:v>-3.9582979999999997E-2</c:v>
                </c:pt>
                <c:pt idx="1481">
                  <c:v>-3.939165E-2</c:v>
                </c:pt>
                <c:pt idx="1482">
                  <c:v>-3.9748810000000002E-2</c:v>
                </c:pt>
                <c:pt idx="1483">
                  <c:v>-3.9952920000000003E-2</c:v>
                </c:pt>
                <c:pt idx="1484">
                  <c:v>-3.9634020000000006E-2</c:v>
                </c:pt>
                <c:pt idx="1485">
                  <c:v>-3.9213070000000003E-2</c:v>
                </c:pt>
                <c:pt idx="1486">
                  <c:v>-3.8894180000000014E-2</c:v>
                </c:pt>
                <c:pt idx="1487">
                  <c:v>-3.884315E-2</c:v>
                </c:pt>
                <c:pt idx="1488">
                  <c:v>-3.9200319999999997E-2</c:v>
                </c:pt>
                <c:pt idx="1489">
                  <c:v>-3.9621260000000005E-2</c:v>
                </c:pt>
                <c:pt idx="1490">
                  <c:v>-3.8728360000000003E-2</c:v>
                </c:pt>
                <c:pt idx="1491">
                  <c:v>-4.1496329999999998E-2</c:v>
                </c:pt>
                <c:pt idx="1492">
                  <c:v>-3.9927379999999998E-2</c:v>
                </c:pt>
                <c:pt idx="1493">
                  <c:v>-3.8562539999999999E-2</c:v>
                </c:pt>
                <c:pt idx="1494">
                  <c:v>-4.0029429999999991E-2</c:v>
                </c:pt>
                <c:pt idx="1495">
                  <c:v>-3.941716E-2</c:v>
                </c:pt>
                <c:pt idx="1496">
                  <c:v>-3.99529E-2</c:v>
                </c:pt>
                <c:pt idx="1497">
                  <c:v>-3.8728360000000003E-2</c:v>
                </c:pt>
                <c:pt idx="1498">
                  <c:v>-4.1075399999999998E-2</c:v>
                </c:pt>
                <c:pt idx="1499">
                  <c:v>-4.1356010000000006E-2</c:v>
                </c:pt>
                <c:pt idx="1500">
                  <c:v>-4.0896809999999992E-2</c:v>
                </c:pt>
                <c:pt idx="1501">
                  <c:v>-4.1674900000000008E-2</c:v>
                </c:pt>
                <c:pt idx="1502">
                  <c:v>-4.0705490000000004E-2</c:v>
                </c:pt>
                <c:pt idx="1503">
                  <c:v>-4.2759140000000001E-2</c:v>
                </c:pt>
                <c:pt idx="1504">
                  <c:v>-4.0833029999999999E-2</c:v>
                </c:pt>
                <c:pt idx="1505">
                  <c:v>-4.0016680000000006E-2</c:v>
                </c:pt>
                <c:pt idx="1506">
                  <c:v>-4.0284540000000001E-2</c:v>
                </c:pt>
                <c:pt idx="1507">
                  <c:v>-4.1394300000000002E-2</c:v>
                </c:pt>
                <c:pt idx="1508">
                  <c:v>-3.9825359999999997E-2</c:v>
                </c:pt>
                <c:pt idx="1509">
                  <c:v>-4.1062630000000003E-2</c:v>
                </c:pt>
                <c:pt idx="1510">
                  <c:v>-3.9442669999999999E-2</c:v>
                </c:pt>
                <c:pt idx="1511">
                  <c:v>-4.0195259999999997E-2</c:v>
                </c:pt>
                <c:pt idx="1512">
                  <c:v>-3.9940160000000002E-2</c:v>
                </c:pt>
                <c:pt idx="1513">
                  <c:v>-4.0514150000000006E-2</c:v>
                </c:pt>
                <c:pt idx="1514">
                  <c:v>-3.9595729999999996E-2</c:v>
                </c:pt>
                <c:pt idx="1515">
                  <c:v>-3.972328E-2</c:v>
                </c:pt>
                <c:pt idx="1516">
                  <c:v>-4.0233520000000009E-2</c:v>
                </c:pt>
                <c:pt idx="1517">
                  <c:v>-3.9289589999999999E-2</c:v>
                </c:pt>
                <c:pt idx="1518">
                  <c:v>-3.9659529999999998E-2</c:v>
                </c:pt>
                <c:pt idx="1519">
                  <c:v>-3.9685039999999991E-2</c:v>
                </c:pt>
                <c:pt idx="1520">
                  <c:v>-3.9480950000000001E-2</c:v>
                </c:pt>
                <c:pt idx="1521">
                  <c:v>-4.0590689999999999E-2</c:v>
                </c:pt>
                <c:pt idx="1522">
                  <c:v>-3.9914630000000006E-2</c:v>
                </c:pt>
                <c:pt idx="1523">
                  <c:v>-3.8830409999999996E-2</c:v>
                </c:pt>
                <c:pt idx="1524">
                  <c:v>-3.9825340000000001E-2</c:v>
                </c:pt>
                <c:pt idx="1525">
                  <c:v>-4.2019320000000006E-2</c:v>
                </c:pt>
                <c:pt idx="1526">
                  <c:v>-4.1764200000000001E-2</c:v>
                </c:pt>
                <c:pt idx="1527">
                  <c:v>-4.112641999999999E-2</c:v>
                </c:pt>
                <c:pt idx="1528">
                  <c:v>-4.1407040000000006E-2</c:v>
                </c:pt>
                <c:pt idx="1529">
                  <c:v>-4.0896820000000007E-2</c:v>
                </c:pt>
                <c:pt idx="1530">
                  <c:v>-4.0807530000000002E-2</c:v>
                </c:pt>
                <c:pt idx="1531">
                  <c:v>-4.1139179999999997E-2</c:v>
                </c:pt>
                <c:pt idx="1532">
                  <c:v>-3.9378890000000007E-2</c:v>
                </c:pt>
                <c:pt idx="1533">
                  <c:v>-4.0335580000000003E-2</c:v>
                </c:pt>
                <c:pt idx="1534">
                  <c:v>-4.1292249999999996E-2</c:v>
                </c:pt>
                <c:pt idx="1535">
                  <c:v>-4.2019319999999992E-2</c:v>
                </c:pt>
                <c:pt idx="1536">
                  <c:v>-4.2108600000000003E-2</c:v>
                </c:pt>
                <c:pt idx="1537">
                  <c:v>-4.1190199999999996E-2</c:v>
                </c:pt>
                <c:pt idx="1538">
                  <c:v>-4.0998859999999998E-2</c:v>
                </c:pt>
                <c:pt idx="1539">
                  <c:v>-4.2325450000000001E-2</c:v>
                </c:pt>
                <c:pt idx="1540">
                  <c:v>-4.0858550000000007E-2</c:v>
                </c:pt>
                <c:pt idx="1541">
                  <c:v>-4.1623869999999993E-2</c:v>
                </c:pt>
                <c:pt idx="1542">
                  <c:v>-4.1649390000000001E-2</c:v>
                </c:pt>
                <c:pt idx="1543">
                  <c:v>-4.1024380000000006E-2</c:v>
                </c:pt>
                <c:pt idx="1544">
                  <c:v>-4.076925E-2</c:v>
                </c:pt>
                <c:pt idx="1545">
                  <c:v>-4.0284550000000009E-2</c:v>
                </c:pt>
                <c:pt idx="1546">
                  <c:v>-3.9646770000000005E-2</c:v>
                </c:pt>
                <c:pt idx="1547">
                  <c:v>-4.0641709999999998E-2</c:v>
                </c:pt>
                <c:pt idx="1548">
                  <c:v>-4.2287179999999994E-2</c:v>
                </c:pt>
                <c:pt idx="1549">
                  <c:v>-4.0156989999999997E-2</c:v>
                </c:pt>
                <c:pt idx="1550">
                  <c:v>-4.0361090000000002E-2</c:v>
                </c:pt>
                <c:pt idx="1551">
                  <c:v>-4.0577939999999993E-2</c:v>
                </c:pt>
                <c:pt idx="1552">
                  <c:v>-4.0105979999999999E-2</c:v>
                </c:pt>
                <c:pt idx="1553">
                  <c:v>-3.9608500000000005E-2</c:v>
                </c:pt>
                <c:pt idx="1554">
                  <c:v>-4.0003909999999997E-2</c:v>
                </c:pt>
                <c:pt idx="1555">
                  <c:v>-4.0488650000000001E-2</c:v>
                </c:pt>
                <c:pt idx="1556">
                  <c:v>-3.9927389999999993E-2</c:v>
                </c:pt>
                <c:pt idx="1557">
                  <c:v>-4.0335550000000012E-2</c:v>
                </c:pt>
                <c:pt idx="1558">
                  <c:v>-4.0208020000000004E-2</c:v>
                </c:pt>
                <c:pt idx="1559">
                  <c:v>-3.9468170000000004E-2</c:v>
                </c:pt>
                <c:pt idx="1560">
                  <c:v>-3.9927389999999993E-2</c:v>
                </c:pt>
                <c:pt idx="1561">
                  <c:v>-4.0335590000000004E-2</c:v>
                </c:pt>
                <c:pt idx="1562">
                  <c:v>-3.9557479999999999E-2</c:v>
                </c:pt>
                <c:pt idx="1563">
                  <c:v>-3.9213070000000003E-2</c:v>
                </c:pt>
                <c:pt idx="1564">
                  <c:v>-3.9723290000000001E-2</c:v>
                </c:pt>
                <c:pt idx="1565">
                  <c:v>-4.0322809999999994E-2</c:v>
                </c:pt>
                <c:pt idx="1566">
                  <c:v>-4.0628950000000004E-2</c:v>
                </c:pt>
                <c:pt idx="1567">
                  <c:v>-4.1075399999999998E-2</c:v>
                </c:pt>
                <c:pt idx="1568">
                  <c:v>-3.9174799999999996E-2</c:v>
                </c:pt>
                <c:pt idx="1569">
                  <c:v>-4.0016679999999992E-2</c:v>
                </c:pt>
                <c:pt idx="1570">
                  <c:v>-3.9493709999999994E-2</c:v>
                </c:pt>
                <c:pt idx="1571">
                  <c:v>-3.988912E-2</c:v>
                </c:pt>
                <c:pt idx="1572">
                  <c:v>-3.904726E-2</c:v>
                </c:pt>
                <c:pt idx="1573">
                  <c:v>-3.8588049999999999E-2</c:v>
                </c:pt>
                <c:pt idx="1574">
                  <c:v>-3.9174810000000004E-2</c:v>
                </c:pt>
                <c:pt idx="1575">
                  <c:v>-3.8881409999999991E-2</c:v>
                </c:pt>
                <c:pt idx="1576">
                  <c:v>-3.9264109999999998E-2</c:v>
                </c:pt>
                <c:pt idx="1577">
                  <c:v>-3.9736069999999998E-2</c:v>
                </c:pt>
                <c:pt idx="1578">
                  <c:v>-3.8434969999999992E-2</c:v>
                </c:pt>
                <c:pt idx="1579">
                  <c:v>-3.8205370000000002E-2</c:v>
                </c:pt>
                <c:pt idx="1580">
                  <c:v>-3.8817649999999995E-2</c:v>
                </c:pt>
                <c:pt idx="1581">
                  <c:v>-3.8154359999999998E-2</c:v>
                </c:pt>
                <c:pt idx="1582">
                  <c:v>-3.8524260000000005E-2</c:v>
                </c:pt>
                <c:pt idx="1583">
                  <c:v>-3.9162059999999999E-2</c:v>
                </c:pt>
                <c:pt idx="1584">
                  <c:v>-3.9008979999999999E-2</c:v>
                </c:pt>
                <c:pt idx="1585">
                  <c:v>-4.1011610000000004E-2</c:v>
                </c:pt>
                <c:pt idx="1586">
                  <c:v>-4.1139179999999997E-2</c:v>
                </c:pt>
                <c:pt idx="1587">
                  <c:v>-3.9952910000000008E-2</c:v>
                </c:pt>
                <c:pt idx="1588">
                  <c:v>-4.0105970000000005E-2</c:v>
                </c:pt>
                <c:pt idx="1589">
                  <c:v>-4.061621E-2</c:v>
                </c:pt>
                <c:pt idx="1590">
                  <c:v>-3.9901870000000006E-2</c:v>
                </c:pt>
                <c:pt idx="1591">
                  <c:v>-3.9213089999999999E-2</c:v>
                </c:pt>
                <c:pt idx="1592">
                  <c:v>-4.0016700000000002E-2</c:v>
                </c:pt>
                <c:pt idx="1593">
                  <c:v>-4.0909580000000008E-2</c:v>
                </c:pt>
                <c:pt idx="1594">
                  <c:v>-4.0679960000000001E-2</c:v>
                </c:pt>
                <c:pt idx="1595">
                  <c:v>-3.9174809999999997E-2</c:v>
                </c:pt>
                <c:pt idx="1596">
                  <c:v>-3.884315E-2</c:v>
                </c:pt>
                <c:pt idx="1597">
                  <c:v>-3.9978409999999999E-2</c:v>
                </c:pt>
                <c:pt idx="1598">
                  <c:v>-4.0590669999999995E-2</c:v>
                </c:pt>
                <c:pt idx="1599">
                  <c:v>-4.0743750000000002E-2</c:v>
                </c:pt>
                <c:pt idx="1600">
                  <c:v>-4.0833029999999999E-2</c:v>
                </c:pt>
                <c:pt idx="1601">
                  <c:v>-3.9544719999999998E-2</c:v>
                </c:pt>
                <c:pt idx="1602">
                  <c:v>-3.9736060000000004E-2</c:v>
                </c:pt>
                <c:pt idx="1603">
                  <c:v>-3.9340630000000001E-2</c:v>
                </c:pt>
                <c:pt idx="1604">
                  <c:v>-4.0782000000000006E-2</c:v>
                </c:pt>
                <c:pt idx="1605">
                  <c:v>-3.985085E-2</c:v>
                </c:pt>
                <c:pt idx="1606">
                  <c:v>-4.0399350000000001E-2</c:v>
                </c:pt>
                <c:pt idx="1607">
                  <c:v>-3.904726E-2</c:v>
                </c:pt>
                <c:pt idx="1608">
                  <c:v>-4.1088169999999993E-2</c:v>
                </c:pt>
                <c:pt idx="1609">
                  <c:v>-4.0233530000000003E-2</c:v>
                </c:pt>
                <c:pt idx="1610">
                  <c:v>-3.9544719999999998E-2</c:v>
                </c:pt>
                <c:pt idx="1611">
                  <c:v>-3.8996210000000003E-2</c:v>
                </c:pt>
                <c:pt idx="1612">
                  <c:v>-3.9557479999999992E-2</c:v>
                </c:pt>
                <c:pt idx="1613">
                  <c:v>-3.8855910000000007E-2</c:v>
                </c:pt>
                <c:pt idx="1614">
                  <c:v>-3.963400999999999E-2</c:v>
                </c:pt>
                <c:pt idx="1615">
                  <c:v>-3.8243659999999999E-2</c:v>
                </c:pt>
                <c:pt idx="1616">
                  <c:v>-3.9710529999999994E-2</c:v>
                </c:pt>
                <c:pt idx="1617">
                  <c:v>-3.9162050000000004E-2</c:v>
                </c:pt>
                <c:pt idx="1618">
                  <c:v>-4.2108600000000003E-2</c:v>
                </c:pt>
                <c:pt idx="1619">
                  <c:v>-4.1356019999999993E-2</c:v>
                </c:pt>
                <c:pt idx="1620">
                  <c:v>-4.1330510000000001E-2</c:v>
                </c:pt>
                <c:pt idx="1621">
                  <c:v>-4.2006560000000005E-2</c:v>
                </c:pt>
                <c:pt idx="1622">
                  <c:v>-4.1330499999999999E-2</c:v>
                </c:pt>
                <c:pt idx="1623">
                  <c:v>-4.2708119999999995E-2</c:v>
                </c:pt>
                <c:pt idx="1624">
                  <c:v>-4.1266730000000001E-2</c:v>
                </c:pt>
                <c:pt idx="1625">
                  <c:v>-4.1509100000000007E-2</c:v>
                </c:pt>
                <c:pt idx="1626">
                  <c:v>-3.9455429999999993E-2</c:v>
                </c:pt>
                <c:pt idx="1627">
                  <c:v>-4.2389230000000007E-2</c:v>
                </c:pt>
                <c:pt idx="1628">
                  <c:v>-3.9098260000000003E-2</c:v>
                </c:pt>
                <c:pt idx="1629">
                  <c:v>-4.1330510000000001E-2</c:v>
                </c:pt>
                <c:pt idx="1630">
                  <c:v>-4.0131470000000009E-2</c:v>
                </c:pt>
                <c:pt idx="1631">
                  <c:v>-3.926408E-2</c:v>
                </c:pt>
                <c:pt idx="1632">
                  <c:v>-4.0692739999999991E-2</c:v>
                </c:pt>
                <c:pt idx="1633">
                  <c:v>-4.1713180000000002E-2</c:v>
                </c:pt>
                <c:pt idx="1634">
                  <c:v>-4.0526899999999998E-2</c:v>
                </c:pt>
                <c:pt idx="1635">
                  <c:v>-4.1356030000000002E-2</c:v>
                </c:pt>
                <c:pt idx="1636">
                  <c:v>-4.1776959999999988E-2</c:v>
                </c:pt>
                <c:pt idx="1637">
                  <c:v>-3.9914629999999993E-2</c:v>
                </c:pt>
                <c:pt idx="1638">
                  <c:v>-4.127948E-2</c:v>
                </c:pt>
                <c:pt idx="1639">
                  <c:v>-3.9582979999999997E-2</c:v>
                </c:pt>
                <c:pt idx="1640">
                  <c:v>-4.1840719999999998E-2</c:v>
                </c:pt>
                <c:pt idx="1641">
                  <c:v>-4.0322809999999994E-2</c:v>
                </c:pt>
                <c:pt idx="1642">
                  <c:v>-4.0093219999999999E-2</c:v>
                </c:pt>
                <c:pt idx="1643">
                  <c:v>-3.9200319999999997E-2</c:v>
                </c:pt>
                <c:pt idx="1644">
                  <c:v>-4.0080459999999998E-2</c:v>
                </c:pt>
                <c:pt idx="1645">
                  <c:v>-4.0220760000000001E-2</c:v>
                </c:pt>
                <c:pt idx="1646">
                  <c:v>-4.0769259999999995E-2</c:v>
                </c:pt>
                <c:pt idx="1647">
                  <c:v>-3.9723309999999998E-2</c:v>
                </c:pt>
                <c:pt idx="1648">
                  <c:v>-4.0552399999999995E-2</c:v>
                </c:pt>
                <c:pt idx="1649">
                  <c:v>-3.979982E-2</c:v>
                </c:pt>
                <c:pt idx="1650">
                  <c:v>-3.9812599999999997E-2</c:v>
                </c:pt>
                <c:pt idx="1651">
                  <c:v>-3.9710540000000003E-2</c:v>
                </c:pt>
                <c:pt idx="1652">
                  <c:v>-4.0144239999999998E-2</c:v>
                </c:pt>
                <c:pt idx="1653">
                  <c:v>-4.0424840000000004E-2</c:v>
                </c:pt>
                <c:pt idx="1654">
                  <c:v>-4.0322830000000004E-2</c:v>
                </c:pt>
                <c:pt idx="1655">
                  <c:v>-4.0565179999999992E-2</c:v>
                </c:pt>
                <c:pt idx="1656">
                  <c:v>-4.0858550000000007E-2</c:v>
                </c:pt>
                <c:pt idx="1657">
                  <c:v>-3.9531970000000007E-2</c:v>
                </c:pt>
                <c:pt idx="1658">
                  <c:v>-3.9276859999999997E-2</c:v>
                </c:pt>
                <c:pt idx="1659">
                  <c:v>-3.9761560000000001E-2</c:v>
                </c:pt>
                <c:pt idx="1660">
                  <c:v>-4.082028E-2</c:v>
                </c:pt>
                <c:pt idx="1661">
                  <c:v>-3.9914629999999993E-2</c:v>
                </c:pt>
                <c:pt idx="1662">
                  <c:v>-4.2325439999999999E-2</c:v>
                </c:pt>
                <c:pt idx="1663">
                  <c:v>-4.0922329999999993E-2</c:v>
                </c:pt>
                <c:pt idx="1664">
                  <c:v>-4.0412099999999992E-2</c:v>
                </c:pt>
                <c:pt idx="1665">
                  <c:v>-4.0182490000000001E-2</c:v>
                </c:pt>
                <c:pt idx="1666">
                  <c:v>-3.9570230000000005E-2</c:v>
                </c:pt>
                <c:pt idx="1667">
                  <c:v>-3.9863620000000002E-2</c:v>
                </c:pt>
                <c:pt idx="1668">
                  <c:v>-3.916207E-2</c:v>
                </c:pt>
                <c:pt idx="1669">
                  <c:v>-3.9251340000000003E-2</c:v>
                </c:pt>
                <c:pt idx="1670">
                  <c:v>-3.8728350000000002E-2</c:v>
                </c:pt>
                <c:pt idx="1671">
                  <c:v>-3.960851E-2</c:v>
                </c:pt>
                <c:pt idx="1672">
                  <c:v>-4.0348330000000002E-2</c:v>
                </c:pt>
                <c:pt idx="1673">
                  <c:v>-4.0016670000000004E-2</c:v>
                </c:pt>
                <c:pt idx="1674">
                  <c:v>-3.846049E-2</c:v>
                </c:pt>
                <c:pt idx="1675">
                  <c:v>-3.8192610000000002E-2</c:v>
                </c:pt>
                <c:pt idx="1676">
                  <c:v>-3.8103339999999992E-2</c:v>
                </c:pt>
                <c:pt idx="1677">
                  <c:v>-3.9072759999999998E-2</c:v>
                </c:pt>
                <c:pt idx="1678">
                  <c:v>-3.8281920000000004E-2</c:v>
                </c:pt>
                <c:pt idx="1679">
                  <c:v>-3.7963029999999995E-2</c:v>
                </c:pt>
                <c:pt idx="1680">
                  <c:v>-3.8702849999999997E-2</c:v>
                </c:pt>
                <c:pt idx="1681">
                  <c:v>-3.8715609999999998E-2</c:v>
                </c:pt>
                <c:pt idx="1682">
                  <c:v>-3.8422220000000007E-2</c:v>
                </c:pt>
                <c:pt idx="1683">
                  <c:v>-3.9850860000000002E-2</c:v>
                </c:pt>
                <c:pt idx="1684">
                  <c:v>-3.8651840000000007E-2</c:v>
                </c:pt>
                <c:pt idx="1685">
                  <c:v>-3.8651829999999998E-2</c:v>
                </c:pt>
                <c:pt idx="1686">
                  <c:v>-3.8409480000000003E-2</c:v>
                </c:pt>
                <c:pt idx="1687">
                  <c:v>-3.8486000000000006E-2</c:v>
                </c:pt>
                <c:pt idx="1688">
                  <c:v>-3.8600809999999999E-2</c:v>
                </c:pt>
                <c:pt idx="1689">
                  <c:v>-3.8396730000000004E-2</c:v>
                </c:pt>
                <c:pt idx="1690">
                  <c:v>-3.7937519999999995E-2</c:v>
                </c:pt>
                <c:pt idx="1691">
                  <c:v>-3.9417170000000008E-2</c:v>
                </c:pt>
                <c:pt idx="1692">
                  <c:v>-3.7491050000000005E-2</c:v>
                </c:pt>
                <c:pt idx="1693">
                  <c:v>-3.891969E-2</c:v>
                </c:pt>
                <c:pt idx="1694">
                  <c:v>-3.8690080000000002E-2</c:v>
                </c:pt>
                <c:pt idx="1695">
                  <c:v>-3.9060010000000006E-2</c:v>
                </c:pt>
                <c:pt idx="1696">
                  <c:v>-3.9442669999999999E-2</c:v>
                </c:pt>
                <c:pt idx="1697">
                  <c:v>-3.9646759999999996E-2</c:v>
                </c:pt>
                <c:pt idx="1698">
                  <c:v>-3.9289629999999999E-2</c:v>
                </c:pt>
                <c:pt idx="1699">
                  <c:v>-3.8396710000000001E-2</c:v>
                </c:pt>
                <c:pt idx="1700">
                  <c:v>-3.9187569999999991E-2</c:v>
                </c:pt>
                <c:pt idx="1701">
                  <c:v>-3.9340640000000003E-2</c:v>
                </c:pt>
                <c:pt idx="1702">
                  <c:v>-3.788648E-2</c:v>
                </c:pt>
                <c:pt idx="1703">
                  <c:v>-3.9162049999999997E-2</c:v>
                </c:pt>
                <c:pt idx="1704">
                  <c:v>-3.8269150000000009E-2</c:v>
                </c:pt>
                <c:pt idx="1705">
                  <c:v>-3.7682390000000003E-2</c:v>
                </c:pt>
                <c:pt idx="1706">
                  <c:v>-3.8039549999999998E-2</c:v>
                </c:pt>
                <c:pt idx="1707">
                  <c:v>-3.8077819999999998E-2</c:v>
                </c:pt>
                <c:pt idx="1708">
                  <c:v>-3.7771680000000002E-2</c:v>
                </c:pt>
                <c:pt idx="1709">
                  <c:v>-3.7937520000000002E-2</c:v>
                </c:pt>
                <c:pt idx="1710">
                  <c:v>-3.7261469999999998E-2</c:v>
                </c:pt>
                <c:pt idx="1711">
                  <c:v>-3.9200320000000004E-2</c:v>
                </c:pt>
                <c:pt idx="1712">
                  <c:v>-3.9264099999999996E-2</c:v>
                </c:pt>
                <c:pt idx="1713">
                  <c:v>-3.8486010000000001E-2</c:v>
                </c:pt>
                <c:pt idx="1714">
                  <c:v>-3.9748810000000002E-2</c:v>
                </c:pt>
                <c:pt idx="1715">
                  <c:v>-4.0156989999999997E-2</c:v>
                </c:pt>
                <c:pt idx="1716">
                  <c:v>-4.0526899999999998E-2</c:v>
                </c:pt>
                <c:pt idx="1717">
                  <c:v>-4.1126410000000002E-2</c:v>
                </c:pt>
                <c:pt idx="1718">
                  <c:v>-4.2427489999999998E-2</c:v>
                </c:pt>
                <c:pt idx="1719">
                  <c:v>-4.0322810000000001E-2</c:v>
                </c:pt>
                <c:pt idx="1720">
                  <c:v>-4.166215999999999E-2</c:v>
                </c:pt>
                <c:pt idx="1721">
                  <c:v>-4.1725930000000001E-2</c:v>
                </c:pt>
                <c:pt idx="1722">
                  <c:v>-4.2708110000000001E-2</c:v>
                </c:pt>
                <c:pt idx="1723">
                  <c:v>-4.2108600000000003E-2</c:v>
                </c:pt>
                <c:pt idx="1724">
                  <c:v>-4.027178E-2</c:v>
                </c:pt>
                <c:pt idx="1725">
                  <c:v>-4.0718229999999994E-2</c:v>
                </c:pt>
                <c:pt idx="1726">
                  <c:v>-4.0590689999999999E-2</c:v>
                </c:pt>
                <c:pt idx="1727">
                  <c:v>-3.9187559999999996E-2</c:v>
                </c:pt>
                <c:pt idx="1728">
                  <c:v>-3.9302359999999995E-2</c:v>
                </c:pt>
                <c:pt idx="1729">
                  <c:v>-4.1062630000000003E-2</c:v>
                </c:pt>
                <c:pt idx="1730">
                  <c:v>-3.9060009999999999E-2</c:v>
                </c:pt>
                <c:pt idx="1731">
                  <c:v>-3.9442679999999994E-2</c:v>
                </c:pt>
                <c:pt idx="1732">
                  <c:v>-4.0105969999999998E-2</c:v>
                </c:pt>
                <c:pt idx="1733">
                  <c:v>-4.0093199999999996E-2</c:v>
                </c:pt>
                <c:pt idx="1734">
                  <c:v>-3.9646760000000003E-2</c:v>
                </c:pt>
                <c:pt idx="1735">
                  <c:v>-4.1037129999999998E-2</c:v>
                </c:pt>
                <c:pt idx="1736">
                  <c:v>-3.9748810000000002E-2</c:v>
                </c:pt>
                <c:pt idx="1737">
                  <c:v>-3.8626320000000006E-2</c:v>
                </c:pt>
                <c:pt idx="1738">
                  <c:v>-3.9251340000000003E-2</c:v>
                </c:pt>
                <c:pt idx="1739">
                  <c:v>-3.8320179999999995E-2</c:v>
                </c:pt>
                <c:pt idx="1740">
                  <c:v>-4.2414739999999999E-2</c:v>
                </c:pt>
                <c:pt idx="1741">
                  <c:v>-4.1700419999999995E-2</c:v>
                </c:pt>
                <c:pt idx="1742">
                  <c:v>-4.0705480000000002E-2</c:v>
                </c:pt>
                <c:pt idx="1743">
                  <c:v>-4.1509089999999992E-2</c:v>
                </c:pt>
                <c:pt idx="1744">
                  <c:v>-4.1368790000000003E-2</c:v>
                </c:pt>
                <c:pt idx="1745">
                  <c:v>-4.0399350000000007E-2</c:v>
                </c:pt>
                <c:pt idx="1746">
                  <c:v>-4.0654460000000003E-2</c:v>
                </c:pt>
                <c:pt idx="1747">
                  <c:v>-4.0628940000000002E-2</c:v>
                </c:pt>
                <c:pt idx="1748">
                  <c:v>-4.2784659999999995E-2</c:v>
                </c:pt>
                <c:pt idx="1749">
                  <c:v>-4.0641709999999998E-2</c:v>
                </c:pt>
                <c:pt idx="1750">
                  <c:v>-4.0628929999999994E-2</c:v>
                </c:pt>
                <c:pt idx="1751">
                  <c:v>-4.1394280000000006E-2</c:v>
                </c:pt>
                <c:pt idx="1752">
                  <c:v>-4.1381549999999996E-2</c:v>
                </c:pt>
                <c:pt idx="1753">
                  <c:v>-3.9736060000000004E-2</c:v>
                </c:pt>
                <c:pt idx="1754">
                  <c:v>-3.8970700000000004E-2</c:v>
                </c:pt>
                <c:pt idx="1755">
                  <c:v>-4.0271789999999995E-2</c:v>
                </c:pt>
                <c:pt idx="1756">
                  <c:v>-4.0322809999999994E-2</c:v>
                </c:pt>
                <c:pt idx="1757">
                  <c:v>-3.983809E-2</c:v>
                </c:pt>
                <c:pt idx="1758">
                  <c:v>-3.8588039999999997E-2</c:v>
                </c:pt>
                <c:pt idx="1759">
                  <c:v>-3.8447740000000001E-2</c:v>
                </c:pt>
                <c:pt idx="1760">
                  <c:v>-3.8855920000000002E-2</c:v>
                </c:pt>
                <c:pt idx="1761">
                  <c:v>-3.9838100000000001E-2</c:v>
                </c:pt>
                <c:pt idx="1762">
                  <c:v>-4.0220770000000003E-2</c:v>
                </c:pt>
                <c:pt idx="1763">
                  <c:v>-3.9123779999999997E-2</c:v>
                </c:pt>
                <c:pt idx="1764">
                  <c:v>-3.9850859999999995E-2</c:v>
                </c:pt>
                <c:pt idx="1765">
                  <c:v>-3.8409459999999992E-2</c:v>
                </c:pt>
                <c:pt idx="1766">
                  <c:v>-3.9174809999999997E-2</c:v>
                </c:pt>
                <c:pt idx="1767">
                  <c:v>-3.8766640000000005E-2</c:v>
                </c:pt>
                <c:pt idx="1768">
                  <c:v>-3.8460490000000007E-2</c:v>
                </c:pt>
                <c:pt idx="1769">
                  <c:v>-3.9060019999999994E-2</c:v>
                </c:pt>
                <c:pt idx="1770">
                  <c:v>-3.7618610000000004E-2</c:v>
                </c:pt>
                <c:pt idx="1771">
                  <c:v>-3.90345E-2</c:v>
                </c:pt>
                <c:pt idx="1772">
                  <c:v>-3.942992E-2</c:v>
                </c:pt>
                <c:pt idx="1773">
                  <c:v>-3.8779379999999995E-2</c:v>
                </c:pt>
                <c:pt idx="1774">
                  <c:v>-3.8537029999999993E-2</c:v>
                </c:pt>
                <c:pt idx="1775">
                  <c:v>-4.038659E-2</c:v>
                </c:pt>
                <c:pt idx="1776">
                  <c:v>-4.0794770000000008E-2</c:v>
                </c:pt>
                <c:pt idx="1777">
                  <c:v>-4.0220769999999996E-2</c:v>
                </c:pt>
                <c:pt idx="1778">
                  <c:v>-3.9366159999999997E-2</c:v>
                </c:pt>
                <c:pt idx="1779">
                  <c:v>-3.9825329999999999E-2</c:v>
                </c:pt>
                <c:pt idx="1780">
                  <c:v>-3.987636E-2</c:v>
                </c:pt>
                <c:pt idx="1781">
                  <c:v>-3.9098280000000006E-2</c:v>
                </c:pt>
                <c:pt idx="1782">
                  <c:v>-3.8894200000000004E-2</c:v>
                </c:pt>
                <c:pt idx="1783">
                  <c:v>-3.8945209999999994E-2</c:v>
                </c:pt>
                <c:pt idx="1784">
                  <c:v>-4.2172370000000001E-2</c:v>
                </c:pt>
                <c:pt idx="1785">
                  <c:v>-3.9072759999999998E-2</c:v>
                </c:pt>
                <c:pt idx="1786">
                  <c:v>-3.9863620000000002E-2</c:v>
                </c:pt>
                <c:pt idx="1787">
                  <c:v>-3.9748810000000002E-2</c:v>
                </c:pt>
                <c:pt idx="1788">
                  <c:v>-3.9480950000000001E-2</c:v>
                </c:pt>
                <c:pt idx="1789">
                  <c:v>-3.8409470000000001E-2</c:v>
                </c:pt>
                <c:pt idx="1790">
                  <c:v>-3.8179869999999998E-2</c:v>
                </c:pt>
                <c:pt idx="1791">
                  <c:v>-3.9978400000000004E-2</c:v>
                </c:pt>
                <c:pt idx="1792">
                  <c:v>-3.8792139999999996E-2</c:v>
                </c:pt>
                <c:pt idx="1793">
                  <c:v>-3.907277E-2</c:v>
                </c:pt>
                <c:pt idx="1794">
                  <c:v>-3.8230890000000003E-2</c:v>
                </c:pt>
                <c:pt idx="1795">
                  <c:v>-3.9506439999999997E-2</c:v>
                </c:pt>
                <c:pt idx="1796">
                  <c:v>-4.326936E-2</c:v>
                </c:pt>
                <c:pt idx="1797">
                  <c:v>-4.0246280000000002E-2</c:v>
                </c:pt>
                <c:pt idx="1798">
                  <c:v>-5.8435820000000006E-2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DAQ!$D$2</c:f>
              <c:strCache>
                <c:ptCount val="1"/>
                <c:pt idx="0">
                  <c:v>E Cath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DAQ!$A$3:$A$1801</c:f>
              <c:numCache>
                <c:formatCode>General</c:formatCode>
                <c:ptCount val="179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287</c:v>
                </c:pt>
                <c:pt idx="29">
                  <c:v>288</c:v>
                </c:pt>
                <c:pt idx="30">
                  <c:v>307</c:v>
                </c:pt>
                <c:pt idx="31">
                  <c:v>317</c:v>
                </c:pt>
                <c:pt idx="32">
                  <c:v>327</c:v>
                </c:pt>
                <c:pt idx="33">
                  <c:v>337</c:v>
                </c:pt>
                <c:pt idx="34">
                  <c:v>342</c:v>
                </c:pt>
                <c:pt idx="35">
                  <c:v>343</c:v>
                </c:pt>
                <c:pt idx="36">
                  <c:v>362</c:v>
                </c:pt>
                <c:pt idx="37">
                  <c:v>372</c:v>
                </c:pt>
                <c:pt idx="38">
                  <c:v>382</c:v>
                </c:pt>
                <c:pt idx="39">
                  <c:v>392</c:v>
                </c:pt>
                <c:pt idx="40">
                  <c:v>402</c:v>
                </c:pt>
                <c:pt idx="41">
                  <c:v>412</c:v>
                </c:pt>
                <c:pt idx="42">
                  <c:v>422</c:v>
                </c:pt>
                <c:pt idx="43">
                  <c:v>432</c:v>
                </c:pt>
                <c:pt idx="44">
                  <c:v>442</c:v>
                </c:pt>
                <c:pt idx="45">
                  <c:v>452</c:v>
                </c:pt>
                <c:pt idx="46">
                  <c:v>462</c:v>
                </c:pt>
                <c:pt idx="47">
                  <c:v>472</c:v>
                </c:pt>
                <c:pt idx="48">
                  <c:v>482</c:v>
                </c:pt>
                <c:pt idx="49">
                  <c:v>492</c:v>
                </c:pt>
                <c:pt idx="50">
                  <c:v>502</c:v>
                </c:pt>
                <c:pt idx="51">
                  <c:v>512</c:v>
                </c:pt>
                <c:pt idx="52">
                  <c:v>522</c:v>
                </c:pt>
                <c:pt idx="53">
                  <c:v>532</c:v>
                </c:pt>
                <c:pt idx="54">
                  <c:v>542</c:v>
                </c:pt>
                <c:pt idx="55">
                  <c:v>552</c:v>
                </c:pt>
                <c:pt idx="56">
                  <c:v>562</c:v>
                </c:pt>
                <c:pt idx="57">
                  <c:v>572</c:v>
                </c:pt>
                <c:pt idx="58">
                  <c:v>582</c:v>
                </c:pt>
                <c:pt idx="59">
                  <c:v>592</c:v>
                </c:pt>
                <c:pt idx="60">
                  <c:v>602</c:v>
                </c:pt>
                <c:pt idx="61">
                  <c:v>612</c:v>
                </c:pt>
                <c:pt idx="62">
                  <c:v>622</c:v>
                </c:pt>
                <c:pt idx="63">
                  <c:v>632</c:v>
                </c:pt>
                <c:pt idx="64">
                  <c:v>642</c:v>
                </c:pt>
                <c:pt idx="65">
                  <c:v>652</c:v>
                </c:pt>
                <c:pt idx="66">
                  <c:v>662</c:v>
                </c:pt>
                <c:pt idx="67">
                  <c:v>672</c:v>
                </c:pt>
                <c:pt idx="68">
                  <c:v>682</c:v>
                </c:pt>
                <c:pt idx="69">
                  <c:v>692</c:v>
                </c:pt>
                <c:pt idx="70">
                  <c:v>702</c:v>
                </c:pt>
                <c:pt idx="71">
                  <c:v>712</c:v>
                </c:pt>
                <c:pt idx="72">
                  <c:v>722</c:v>
                </c:pt>
                <c:pt idx="73">
                  <c:v>732</c:v>
                </c:pt>
                <c:pt idx="74">
                  <c:v>742</c:v>
                </c:pt>
                <c:pt idx="75">
                  <c:v>752</c:v>
                </c:pt>
                <c:pt idx="76">
                  <c:v>762</c:v>
                </c:pt>
                <c:pt idx="77">
                  <c:v>772</c:v>
                </c:pt>
                <c:pt idx="78">
                  <c:v>782</c:v>
                </c:pt>
                <c:pt idx="79">
                  <c:v>792</c:v>
                </c:pt>
                <c:pt idx="80">
                  <c:v>802</c:v>
                </c:pt>
                <c:pt idx="81">
                  <c:v>812</c:v>
                </c:pt>
                <c:pt idx="82">
                  <c:v>822</c:v>
                </c:pt>
                <c:pt idx="83">
                  <c:v>832</c:v>
                </c:pt>
                <c:pt idx="84">
                  <c:v>842</c:v>
                </c:pt>
                <c:pt idx="85">
                  <c:v>852</c:v>
                </c:pt>
                <c:pt idx="86">
                  <c:v>862</c:v>
                </c:pt>
                <c:pt idx="87">
                  <c:v>872</c:v>
                </c:pt>
                <c:pt idx="88">
                  <c:v>882</c:v>
                </c:pt>
                <c:pt idx="89">
                  <c:v>892</c:v>
                </c:pt>
                <c:pt idx="90">
                  <c:v>894</c:v>
                </c:pt>
                <c:pt idx="91">
                  <c:v>895</c:v>
                </c:pt>
                <c:pt idx="92">
                  <c:v>914</c:v>
                </c:pt>
                <c:pt idx="93">
                  <c:v>924</c:v>
                </c:pt>
                <c:pt idx="94">
                  <c:v>934</c:v>
                </c:pt>
                <c:pt idx="95">
                  <c:v>944</c:v>
                </c:pt>
                <c:pt idx="96">
                  <c:v>954</c:v>
                </c:pt>
                <c:pt idx="97">
                  <c:v>964</c:v>
                </c:pt>
                <c:pt idx="98">
                  <c:v>974</c:v>
                </c:pt>
                <c:pt idx="99">
                  <c:v>984</c:v>
                </c:pt>
                <c:pt idx="100">
                  <c:v>994</c:v>
                </c:pt>
                <c:pt idx="101">
                  <c:v>1004</c:v>
                </c:pt>
                <c:pt idx="102">
                  <c:v>1014</c:v>
                </c:pt>
                <c:pt idx="103">
                  <c:v>1024</c:v>
                </c:pt>
                <c:pt idx="104">
                  <c:v>1034</c:v>
                </c:pt>
                <c:pt idx="105">
                  <c:v>1044</c:v>
                </c:pt>
                <c:pt idx="106">
                  <c:v>1054</c:v>
                </c:pt>
                <c:pt idx="107">
                  <c:v>1064</c:v>
                </c:pt>
                <c:pt idx="108">
                  <c:v>1074</c:v>
                </c:pt>
                <c:pt idx="109">
                  <c:v>1084</c:v>
                </c:pt>
                <c:pt idx="110">
                  <c:v>1094</c:v>
                </c:pt>
                <c:pt idx="111">
                  <c:v>1104</c:v>
                </c:pt>
                <c:pt idx="112">
                  <c:v>1114</c:v>
                </c:pt>
                <c:pt idx="113">
                  <c:v>1124</c:v>
                </c:pt>
                <c:pt idx="114">
                  <c:v>1134</c:v>
                </c:pt>
                <c:pt idx="115">
                  <c:v>1144</c:v>
                </c:pt>
                <c:pt idx="116">
                  <c:v>1154</c:v>
                </c:pt>
                <c:pt idx="117">
                  <c:v>1164</c:v>
                </c:pt>
                <c:pt idx="118">
                  <c:v>1174</c:v>
                </c:pt>
                <c:pt idx="119">
                  <c:v>1184</c:v>
                </c:pt>
                <c:pt idx="120">
                  <c:v>1194</c:v>
                </c:pt>
                <c:pt idx="121">
                  <c:v>1204</c:v>
                </c:pt>
                <c:pt idx="122">
                  <c:v>1214</c:v>
                </c:pt>
                <c:pt idx="123">
                  <c:v>1224</c:v>
                </c:pt>
                <c:pt idx="124">
                  <c:v>1234</c:v>
                </c:pt>
                <c:pt idx="125">
                  <c:v>1244</c:v>
                </c:pt>
                <c:pt idx="126">
                  <c:v>1254</c:v>
                </c:pt>
                <c:pt idx="127">
                  <c:v>1264</c:v>
                </c:pt>
                <c:pt idx="128">
                  <c:v>1274</c:v>
                </c:pt>
                <c:pt idx="129">
                  <c:v>1284</c:v>
                </c:pt>
                <c:pt idx="130">
                  <c:v>1294</c:v>
                </c:pt>
                <c:pt idx="131">
                  <c:v>1304</c:v>
                </c:pt>
                <c:pt idx="132">
                  <c:v>1314</c:v>
                </c:pt>
                <c:pt idx="133">
                  <c:v>1324</c:v>
                </c:pt>
                <c:pt idx="134">
                  <c:v>1334</c:v>
                </c:pt>
                <c:pt idx="135">
                  <c:v>1344</c:v>
                </c:pt>
                <c:pt idx="136">
                  <c:v>1354</c:v>
                </c:pt>
                <c:pt idx="137">
                  <c:v>1364</c:v>
                </c:pt>
                <c:pt idx="138">
                  <c:v>1374</c:v>
                </c:pt>
                <c:pt idx="139">
                  <c:v>1384</c:v>
                </c:pt>
                <c:pt idx="140">
                  <c:v>1394</c:v>
                </c:pt>
                <c:pt idx="141">
                  <c:v>1404</c:v>
                </c:pt>
                <c:pt idx="142">
                  <c:v>1414</c:v>
                </c:pt>
                <c:pt idx="143">
                  <c:v>1424</c:v>
                </c:pt>
                <c:pt idx="144">
                  <c:v>1434</c:v>
                </c:pt>
                <c:pt idx="145">
                  <c:v>1444</c:v>
                </c:pt>
                <c:pt idx="146">
                  <c:v>1454</c:v>
                </c:pt>
                <c:pt idx="147">
                  <c:v>1464</c:v>
                </c:pt>
                <c:pt idx="148">
                  <c:v>1474</c:v>
                </c:pt>
                <c:pt idx="149">
                  <c:v>1484</c:v>
                </c:pt>
                <c:pt idx="150">
                  <c:v>1494</c:v>
                </c:pt>
                <c:pt idx="151">
                  <c:v>1504</c:v>
                </c:pt>
                <c:pt idx="152">
                  <c:v>1514</c:v>
                </c:pt>
                <c:pt idx="153">
                  <c:v>1524</c:v>
                </c:pt>
                <c:pt idx="154">
                  <c:v>1534</c:v>
                </c:pt>
                <c:pt idx="155">
                  <c:v>1544</c:v>
                </c:pt>
                <c:pt idx="156">
                  <c:v>1554</c:v>
                </c:pt>
                <c:pt idx="157">
                  <c:v>1564</c:v>
                </c:pt>
                <c:pt idx="158">
                  <c:v>1574</c:v>
                </c:pt>
                <c:pt idx="159">
                  <c:v>1584</c:v>
                </c:pt>
                <c:pt idx="160">
                  <c:v>1594</c:v>
                </c:pt>
                <c:pt idx="161">
                  <c:v>1604</c:v>
                </c:pt>
                <c:pt idx="162">
                  <c:v>1614</c:v>
                </c:pt>
                <c:pt idx="163">
                  <c:v>1624</c:v>
                </c:pt>
                <c:pt idx="164">
                  <c:v>1625</c:v>
                </c:pt>
                <c:pt idx="165">
                  <c:v>1635</c:v>
                </c:pt>
                <c:pt idx="166">
                  <c:v>1645</c:v>
                </c:pt>
                <c:pt idx="167">
                  <c:v>1655</c:v>
                </c:pt>
                <c:pt idx="168">
                  <c:v>1665</c:v>
                </c:pt>
                <c:pt idx="169">
                  <c:v>1675</c:v>
                </c:pt>
                <c:pt idx="170">
                  <c:v>1685</c:v>
                </c:pt>
                <c:pt idx="171">
                  <c:v>1695</c:v>
                </c:pt>
                <c:pt idx="172">
                  <c:v>1705</c:v>
                </c:pt>
                <c:pt idx="173">
                  <c:v>1715</c:v>
                </c:pt>
                <c:pt idx="174">
                  <c:v>1725</c:v>
                </c:pt>
                <c:pt idx="175">
                  <c:v>1735</c:v>
                </c:pt>
                <c:pt idx="176">
                  <c:v>1745</c:v>
                </c:pt>
                <c:pt idx="177">
                  <c:v>1755</c:v>
                </c:pt>
                <c:pt idx="178">
                  <c:v>1765</c:v>
                </c:pt>
                <c:pt idx="179">
                  <c:v>1775</c:v>
                </c:pt>
                <c:pt idx="180">
                  <c:v>1785</c:v>
                </c:pt>
                <c:pt idx="181">
                  <c:v>1795</c:v>
                </c:pt>
                <c:pt idx="182">
                  <c:v>1805</c:v>
                </c:pt>
                <c:pt idx="183">
                  <c:v>1815</c:v>
                </c:pt>
                <c:pt idx="184">
                  <c:v>1825</c:v>
                </c:pt>
                <c:pt idx="185">
                  <c:v>1835</c:v>
                </c:pt>
                <c:pt idx="186">
                  <c:v>1845</c:v>
                </c:pt>
                <c:pt idx="187">
                  <c:v>1855</c:v>
                </c:pt>
                <c:pt idx="188">
                  <c:v>1865</c:v>
                </c:pt>
                <c:pt idx="189">
                  <c:v>1875</c:v>
                </c:pt>
                <c:pt idx="190">
                  <c:v>1885</c:v>
                </c:pt>
                <c:pt idx="191">
                  <c:v>1895</c:v>
                </c:pt>
                <c:pt idx="192">
                  <c:v>1905</c:v>
                </c:pt>
                <c:pt idx="193">
                  <c:v>1915</c:v>
                </c:pt>
                <c:pt idx="194">
                  <c:v>1925</c:v>
                </c:pt>
                <c:pt idx="195">
                  <c:v>1935</c:v>
                </c:pt>
                <c:pt idx="196">
                  <c:v>1945</c:v>
                </c:pt>
                <c:pt idx="197">
                  <c:v>1955</c:v>
                </c:pt>
                <c:pt idx="198">
                  <c:v>1965</c:v>
                </c:pt>
                <c:pt idx="199">
                  <c:v>1975</c:v>
                </c:pt>
                <c:pt idx="200">
                  <c:v>1985</c:v>
                </c:pt>
                <c:pt idx="201">
                  <c:v>1995</c:v>
                </c:pt>
                <c:pt idx="202">
                  <c:v>2005</c:v>
                </c:pt>
                <c:pt idx="203">
                  <c:v>2015</c:v>
                </c:pt>
                <c:pt idx="204">
                  <c:v>2025</c:v>
                </c:pt>
                <c:pt idx="205">
                  <c:v>2035</c:v>
                </c:pt>
                <c:pt idx="206">
                  <c:v>2045</c:v>
                </c:pt>
                <c:pt idx="207">
                  <c:v>2055</c:v>
                </c:pt>
                <c:pt idx="208">
                  <c:v>2065</c:v>
                </c:pt>
                <c:pt idx="209">
                  <c:v>2075</c:v>
                </c:pt>
                <c:pt idx="210">
                  <c:v>2085</c:v>
                </c:pt>
                <c:pt idx="211">
                  <c:v>2095</c:v>
                </c:pt>
                <c:pt idx="212">
                  <c:v>2105</c:v>
                </c:pt>
                <c:pt idx="213">
                  <c:v>2116</c:v>
                </c:pt>
                <c:pt idx="214">
                  <c:v>2126</c:v>
                </c:pt>
                <c:pt idx="215">
                  <c:v>2133</c:v>
                </c:pt>
                <c:pt idx="216">
                  <c:v>2144</c:v>
                </c:pt>
                <c:pt idx="217">
                  <c:v>2154</c:v>
                </c:pt>
                <c:pt idx="218">
                  <c:v>2164</c:v>
                </c:pt>
                <c:pt idx="219">
                  <c:v>2174</c:v>
                </c:pt>
                <c:pt idx="220">
                  <c:v>2184</c:v>
                </c:pt>
                <c:pt idx="221">
                  <c:v>2194</c:v>
                </c:pt>
                <c:pt idx="222">
                  <c:v>2204</c:v>
                </c:pt>
                <c:pt idx="223">
                  <c:v>2214</c:v>
                </c:pt>
                <c:pt idx="224">
                  <c:v>2224</c:v>
                </c:pt>
                <c:pt idx="225">
                  <c:v>2234</c:v>
                </c:pt>
                <c:pt idx="226">
                  <c:v>2244</c:v>
                </c:pt>
                <c:pt idx="227">
                  <c:v>2254</c:v>
                </c:pt>
                <c:pt idx="228">
                  <c:v>2264</c:v>
                </c:pt>
                <c:pt idx="229">
                  <c:v>2274</c:v>
                </c:pt>
                <c:pt idx="230">
                  <c:v>2284</c:v>
                </c:pt>
                <c:pt idx="231">
                  <c:v>2294</c:v>
                </c:pt>
                <c:pt idx="232">
                  <c:v>2304</c:v>
                </c:pt>
                <c:pt idx="233">
                  <c:v>2314</c:v>
                </c:pt>
                <c:pt idx="234">
                  <c:v>2324</c:v>
                </c:pt>
                <c:pt idx="235">
                  <c:v>2334</c:v>
                </c:pt>
                <c:pt idx="236">
                  <c:v>2344</c:v>
                </c:pt>
                <c:pt idx="237">
                  <c:v>2354</c:v>
                </c:pt>
                <c:pt idx="238">
                  <c:v>2364</c:v>
                </c:pt>
                <c:pt idx="239">
                  <c:v>2374</c:v>
                </c:pt>
                <c:pt idx="240">
                  <c:v>2384</c:v>
                </c:pt>
                <c:pt idx="241">
                  <c:v>2394</c:v>
                </c:pt>
                <c:pt idx="242">
                  <c:v>2404</c:v>
                </c:pt>
                <c:pt idx="243">
                  <c:v>2414</c:v>
                </c:pt>
                <c:pt idx="244">
                  <c:v>2424</c:v>
                </c:pt>
                <c:pt idx="245">
                  <c:v>2434</c:v>
                </c:pt>
                <c:pt idx="246">
                  <c:v>2444</c:v>
                </c:pt>
                <c:pt idx="247">
                  <c:v>2454</c:v>
                </c:pt>
                <c:pt idx="248">
                  <c:v>2464</c:v>
                </c:pt>
                <c:pt idx="249">
                  <c:v>2474</c:v>
                </c:pt>
                <c:pt idx="250">
                  <c:v>2484</c:v>
                </c:pt>
                <c:pt idx="251">
                  <c:v>2494</c:v>
                </c:pt>
                <c:pt idx="252">
                  <c:v>2504</c:v>
                </c:pt>
                <c:pt idx="253">
                  <c:v>2514</c:v>
                </c:pt>
                <c:pt idx="254">
                  <c:v>2524</c:v>
                </c:pt>
                <c:pt idx="255">
                  <c:v>2534</c:v>
                </c:pt>
                <c:pt idx="256">
                  <c:v>2544</c:v>
                </c:pt>
                <c:pt idx="257">
                  <c:v>2554</c:v>
                </c:pt>
                <c:pt idx="258">
                  <c:v>2564</c:v>
                </c:pt>
                <c:pt idx="259">
                  <c:v>2574</c:v>
                </c:pt>
                <c:pt idx="260">
                  <c:v>2584</c:v>
                </c:pt>
                <c:pt idx="261">
                  <c:v>2594</c:v>
                </c:pt>
                <c:pt idx="262">
                  <c:v>2604</c:v>
                </c:pt>
                <c:pt idx="263">
                  <c:v>2614</c:v>
                </c:pt>
                <c:pt idx="264">
                  <c:v>2624</c:v>
                </c:pt>
                <c:pt idx="265">
                  <c:v>2634</c:v>
                </c:pt>
                <c:pt idx="266">
                  <c:v>2644</c:v>
                </c:pt>
                <c:pt idx="267">
                  <c:v>2654</c:v>
                </c:pt>
                <c:pt idx="268">
                  <c:v>2664</c:v>
                </c:pt>
                <c:pt idx="269">
                  <c:v>2674</c:v>
                </c:pt>
                <c:pt idx="270">
                  <c:v>2684</c:v>
                </c:pt>
                <c:pt idx="271">
                  <c:v>2694</c:v>
                </c:pt>
                <c:pt idx="272">
                  <c:v>2704</c:v>
                </c:pt>
                <c:pt idx="273">
                  <c:v>2714</c:v>
                </c:pt>
                <c:pt idx="274">
                  <c:v>2724</c:v>
                </c:pt>
                <c:pt idx="275">
                  <c:v>2734</c:v>
                </c:pt>
                <c:pt idx="276">
                  <c:v>2744</c:v>
                </c:pt>
                <c:pt idx="277">
                  <c:v>2754</c:v>
                </c:pt>
                <c:pt idx="278">
                  <c:v>2764</c:v>
                </c:pt>
                <c:pt idx="279">
                  <c:v>2774</c:v>
                </c:pt>
                <c:pt idx="280">
                  <c:v>2784</c:v>
                </c:pt>
                <c:pt idx="281">
                  <c:v>2794</c:v>
                </c:pt>
                <c:pt idx="282">
                  <c:v>2804</c:v>
                </c:pt>
                <c:pt idx="283">
                  <c:v>2814</c:v>
                </c:pt>
                <c:pt idx="284">
                  <c:v>2824</c:v>
                </c:pt>
                <c:pt idx="285">
                  <c:v>2834</c:v>
                </c:pt>
                <c:pt idx="286">
                  <c:v>2844</c:v>
                </c:pt>
                <c:pt idx="287">
                  <c:v>2854</c:v>
                </c:pt>
                <c:pt idx="288">
                  <c:v>2864</c:v>
                </c:pt>
                <c:pt idx="289">
                  <c:v>2874</c:v>
                </c:pt>
                <c:pt idx="290">
                  <c:v>2884</c:v>
                </c:pt>
                <c:pt idx="291">
                  <c:v>2894</c:v>
                </c:pt>
                <c:pt idx="292">
                  <c:v>2904</c:v>
                </c:pt>
                <c:pt idx="293">
                  <c:v>2914</c:v>
                </c:pt>
                <c:pt idx="294">
                  <c:v>2924</c:v>
                </c:pt>
                <c:pt idx="295">
                  <c:v>2934</c:v>
                </c:pt>
                <c:pt idx="296">
                  <c:v>2944</c:v>
                </c:pt>
                <c:pt idx="297">
                  <c:v>2954</c:v>
                </c:pt>
                <c:pt idx="298">
                  <c:v>2964</c:v>
                </c:pt>
                <c:pt idx="299">
                  <c:v>2974</c:v>
                </c:pt>
                <c:pt idx="300">
                  <c:v>2984</c:v>
                </c:pt>
                <c:pt idx="301">
                  <c:v>2994</c:v>
                </c:pt>
                <c:pt idx="302">
                  <c:v>3004</c:v>
                </c:pt>
                <c:pt idx="303">
                  <c:v>3014</c:v>
                </c:pt>
                <c:pt idx="304">
                  <c:v>3024</c:v>
                </c:pt>
                <c:pt idx="305">
                  <c:v>3034</c:v>
                </c:pt>
                <c:pt idx="306">
                  <c:v>3044</c:v>
                </c:pt>
                <c:pt idx="307">
                  <c:v>3054</c:v>
                </c:pt>
                <c:pt idx="308">
                  <c:v>3064</c:v>
                </c:pt>
                <c:pt idx="309">
                  <c:v>3074</c:v>
                </c:pt>
                <c:pt idx="310">
                  <c:v>3084</c:v>
                </c:pt>
                <c:pt idx="311">
                  <c:v>3094</c:v>
                </c:pt>
                <c:pt idx="312">
                  <c:v>3104</c:v>
                </c:pt>
                <c:pt idx="313">
                  <c:v>3114</c:v>
                </c:pt>
                <c:pt idx="314">
                  <c:v>3124</c:v>
                </c:pt>
                <c:pt idx="315">
                  <c:v>3134</c:v>
                </c:pt>
                <c:pt idx="316">
                  <c:v>3144</c:v>
                </c:pt>
                <c:pt idx="317">
                  <c:v>3154</c:v>
                </c:pt>
                <c:pt idx="318">
                  <c:v>3164</c:v>
                </c:pt>
                <c:pt idx="319">
                  <c:v>3174</c:v>
                </c:pt>
                <c:pt idx="320">
                  <c:v>3184</c:v>
                </c:pt>
                <c:pt idx="321">
                  <c:v>3194</c:v>
                </c:pt>
                <c:pt idx="322">
                  <c:v>3204</c:v>
                </c:pt>
                <c:pt idx="323">
                  <c:v>3214</c:v>
                </c:pt>
                <c:pt idx="324">
                  <c:v>3224</c:v>
                </c:pt>
                <c:pt idx="325">
                  <c:v>3234</c:v>
                </c:pt>
                <c:pt idx="326">
                  <c:v>3244</c:v>
                </c:pt>
                <c:pt idx="327">
                  <c:v>3254</c:v>
                </c:pt>
                <c:pt idx="328">
                  <c:v>3264</c:v>
                </c:pt>
                <c:pt idx="329">
                  <c:v>3274</c:v>
                </c:pt>
                <c:pt idx="330">
                  <c:v>3284</c:v>
                </c:pt>
                <c:pt idx="331">
                  <c:v>3294</c:v>
                </c:pt>
                <c:pt idx="332">
                  <c:v>3304</c:v>
                </c:pt>
                <c:pt idx="333">
                  <c:v>3314</c:v>
                </c:pt>
                <c:pt idx="334">
                  <c:v>3324</c:v>
                </c:pt>
                <c:pt idx="335">
                  <c:v>3334</c:v>
                </c:pt>
                <c:pt idx="336">
                  <c:v>3344</c:v>
                </c:pt>
                <c:pt idx="337">
                  <c:v>3354</c:v>
                </c:pt>
                <c:pt idx="338">
                  <c:v>3364</c:v>
                </c:pt>
                <c:pt idx="339">
                  <c:v>3374</c:v>
                </c:pt>
                <c:pt idx="340">
                  <c:v>3384</c:v>
                </c:pt>
                <c:pt idx="341">
                  <c:v>3394</c:v>
                </c:pt>
                <c:pt idx="342">
                  <c:v>3404</c:v>
                </c:pt>
                <c:pt idx="343">
                  <c:v>3414</c:v>
                </c:pt>
                <c:pt idx="344">
                  <c:v>3424</c:v>
                </c:pt>
                <c:pt idx="345">
                  <c:v>3434</c:v>
                </c:pt>
                <c:pt idx="346">
                  <c:v>3444</c:v>
                </c:pt>
                <c:pt idx="347">
                  <c:v>3454</c:v>
                </c:pt>
                <c:pt idx="348">
                  <c:v>3464</c:v>
                </c:pt>
                <c:pt idx="349">
                  <c:v>3474</c:v>
                </c:pt>
                <c:pt idx="350">
                  <c:v>3484</c:v>
                </c:pt>
                <c:pt idx="351">
                  <c:v>3494</c:v>
                </c:pt>
                <c:pt idx="352">
                  <c:v>3504</c:v>
                </c:pt>
                <c:pt idx="353">
                  <c:v>3514</c:v>
                </c:pt>
                <c:pt idx="354">
                  <c:v>3524</c:v>
                </c:pt>
                <c:pt idx="355">
                  <c:v>3534</c:v>
                </c:pt>
                <c:pt idx="356">
                  <c:v>3544</c:v>
                </c:pt>
                <c:pt idx="357">
                  <c:v>3554</c:v>
                </c:pt>
                <c:pt idx="358">
                  <c:v>3564</c:v>
                </c:pt>
                <c:pt idx="359">
                  <c:v>3574</c:v>
                </c:pt>
                <c:pt idx="360">
                  <c:v>3584</c:v>
                </c:pt>
                <c:pt idx="361">
                  <c:v>3594</c:v>
                </c:pt>
                <c:pt idx="362">
                  <c:v>3604</c:v>
                </c:pt>
                <c:pt idx="363">
                  <c:v>3614</c:v>
                </c:pt>
                <c:pt idx="364">
                  <c:v>3624</c:v>
                </c:pt>
                <c:pt idx="365">
                  <c:v>3634</c:v>
                </c:pt>
                <c:pt idx="366">
                  <c:v>3644</c:v>
                </c:pt>
                <c:pt idx="367">
                  <c:v>3654</c:v>
                </c:pt>
                <c:pt idx="368">
                  <c:v>3664</c:v>
                </c:pt>
                <c:pt idx="369">
                  <c:v>3674</c:v>
                </c:pt>
                <c:pt idx="370">
                  <c:v>3684</c:v>
                </c:pt>
                <c:pt idx="371">
                  <c:v>3694</c:v>
                </c:pt>
                <c:pt idx="372">
                  <c:v>3704</c:v>
                </c:pt>
                <c:pt idx="373">
                  <c:v>3714</c:v>
                </c:pt>
                <c:pt idx="374">
                  <c:v>3724</c:v>
                </c:pt>
                <c:pt idx="375">
                  <c:v>3734</c:v>
                </c:pt>
                <c:pt idx="376">
                  <c:v>3744</c:v>
                </c:pt>
                <c:pt idx="377">
                  <c:v>3754</c:v>
                </c:pt>
                <c:pt idx="378">
                  <c:v>3764</c:v>
                </c:pt>
                <c:pt idx="379">
                  <c:v>3774</c:v>
                </c:pt>
                <c:pt idx="380">
                  <c:v>3784</c:v>
                </c:pt>
                <c:pt idx="381">
                  <c:v>3794</c:v>
                </c:pt>
                <c:pt idx="382">
                  <c:v>3804</c:v>
                </c:pt>
                <c:pt idx="383">
                  <c:v>3814</c:v>
                </c:pt>
                <c:pt idx="384">
                  <c:v>3824</c:v>
                </c:pt>
                <c:pt idx="385">
                  <c:v>3834</c:v>
                </c:pt>
                <c:pt idx="386">
                  <c:v>3844</c:v>
                </c:pt>
                <c:pt idx="387">
                  <c:v>3854</c:v>
                </c:pt>
                <c:pt idx="388">
                  <c:v>3864</c:v>
                </c:pt>
                <c:pt idx="389">
                  <c:v>3874</c:v>
                </c:pt>
                <c:pt idx="390">
                  <c:v>3884</c:v>
                </c:pt>
                <c:pt idx="391">
                  <c:v>3894</c:v>
                </c:pt>
                <c:pt idx="392">
                  <c:v>3904</c:v>
                </c:pt>
                <c:pt idx="393">
                  <c:v>3914</c:v>
                </c:pt>
                <c:pt idx="394">
                  <c:v>3924</c:v>
                </c:pt>
                <c:pt idx="395">
                  <c:v>3934</c:v>
                </c:pt>
                <c:pt idx="396">
                  <c:v>3944</c:v>
                </c:pt>
                <c:pt idx="397">
                  <c:v>3954</c:v>
                </c:pt>
                <c:pt idx="398">
                  <c:v>3964</c:v>
                </c:pt>
                <c:pt idx="399">
                  <c:v>3974</c:v>
                </c:pt>
                <c:pt idx="400">
                  <c:v>3984</c:v>
                </c:pt>
                <c:pt idx="401">
                  <c:v>3994</c:v>
                </c:pt>
                <c:pt idx="402">
                  <c:v>4004</c:v>
                </c:pt>
                <c:pt idx="403">
                  <c:v>4014</c:v>
                </c:pt>
                <c:pt idx="404">
                  <c:v>4024</c:v>
                </c:pt>
                <c:pt idx="405">
                  <c:v>4034</c:v>
                </c:pt>
                <c:pt idx="406">
                  <c:v>4044</c:v>
                </c:pt>
                <c:pt idx="407">
                  <c:v>4054</c:v>
                </c:pt>
                <c:pt idx="408">
                  <c:v>4064</c:v>
                </c:pt>
                <c:pt idx="409">
                  <c:v>4074</c:v>
                </c:pt>
                <c:pt idx="410">
                  <c:v>4084</c:v>
                </c:pt>
                <c:pt idx="411">
                  <c:v>4094</c:v>
                </c:pt>
                <c:pt idx="412">
                  <c:v>4104</c:v>
                </c:pt>
                <c:pt idx="413">
                  <c:v>4114</c:v>
                </c:pt>
                <c:pt idx="414">
                  <c:v>4124</c:v>
                </c:pt>
                <c:pt idx="415">
                  <c:v>4134</c:v>
                </c:pt>
                <c:pt idx="416">
                  <c:v>4144</c:v>
                </c:pt>
                <c:pt idx="417">
                  <c:v>4154</c:v>
                </c:pt>
                <c:pt idx="418">
                  <c:v>4164</c:v>
                </c:pt>
                <c:pt idx="419">
                  <c:v>4174</c:v>
                </c:pt>
                <c:pt idx="420">
                  <c:v>4184</c:v>
                </c:pt>
                <c:pt idx="421">
                  <c:v>4194</c:v>
                </c:pt>
                <c:pt idx="422">
                  <c:v>4204</c:v>
                </c:pt>
                <c:pt idx="423">
                  <c:v>4214</c:v>
                </c:pt>
                <c:pt idx="424">
                  <c:v>4224</c:v>
                </c:pt>
                <c:pt idx="425">
                  <c:v>4234</c:v>
                </c:pt>
                <c:pt idx="426">
                  <c:v>4244</c:v>
                </c:pt>
                <c:pt idx="427">
                  <c:v>4254</c:v>
                </c:pt>
                <c:pt idx="428">
                  <c:v>4264</c:v>
                </c:pt>
                <c:pt idx="429">
                  <c:v>4274</c:v>
                </c:pt>
                <c:pt idx="430">
                  <c:v>4284</c:v>
                </c:pt>
                <c:pt idx="431">
                  <c:v>4294</c:v>
                </c:pt>
                <c:pt idx="432">
                  <c:v>4304</c:v>
                </c:pt>
                <c:pt idx="433">
                  <c:v>4314</c:v>
                </c:pt>
                <c:pt idx="434">
                  <c:v>4324</c:v>
                </c:pt>
                <c:pt idx="435">
                  <c:v>4334</c:v>
                </c:pt>
                <c:pt idx="436">
                  <c:v>4344</c:v>
                </c:pt>
                <c:pt idx="437">
                  <c:v>4354</c:v>
                </c:pt>
                <c:pt idx="438">
                  <c:v>4364</c:v>
                </c:pt>
                <c:pt idx="439">
                  <c:v>4374</c:v>
                </c:pt>
                <c:pt idx="440">
                  <c:v>4384</c:v>
                </c:pt>
                <c:pt idx="441">
                  <c:v>4394</c:v>
                </c:pt>
                <c:pt idx="442">
                  <c:v>4404</c:v>
                </c:pt>
                <c:pt idx="443">
                  <c:v>4414</c:v>
                </c:pt>
                <c:pt idx="444">
                  <c:v>4424</c:v>
                </c:pt>
                <c:pt idx="445">
                  <c:v>4434</c:v>
                </c:pt>
                <c:pt idx="446">
                  <c:v>4444</c:v>
                </c:pt>
                <c:pt idx="447">
                  <c:v>4454</c:v>
                </c:pt>
                <c:pt idx="448">
                  <c:v>4464</c:v>
                </c:pt>
                <c:pt idx="449">
                  <c:v>4474</c:v>
                </c:pt>
                <c:pt idx="450">
                  <c:v>4484</c:v>
                </c:pt>
                <c:pt idx="451">
                  <c:v>4494</c:v>
                </c:pt>
                <c:pt idx="452">
                  <c:v>4504</c:v>
                </c:pt>
                <c:pt idx="453">
                  <c:v>4514</c:v>
                </c:pt>
                <c:pt idx="454">
                  <c:v>4524</c:v>
                </c:pt>
                <c:pt idx="455">
                  <c:v>4534</c:v>
                </c:pt>
                <c:pt idx="456">
                  <c:v>4544</c:v>
                </c:pt>
                <c:pt idx="457">
                  <c:v>4554</c:v>
                </c:pt>
                <c:pt idx="458">
                  <c:v>4564</c:v>
                </c:pt>
                <c:pt idx="459">
                  <c:v>4574</c:v>
                </c:pt>
                <c:pt idx="460">
                  <c:v>4584</c:v>
                </c:pt>
                <c:pt idx="461">
                  <c:v>4594</c:v>
                </c:pt>
                <c:pt idx="462">
                  <c:v>4604</c:v>
                </c:pt>
                <c:pt idx="463">
                  <c:v>4614</c:v>
                </c:pt>
                <c:pt idx="464">
                  <c:v>4624</c:v>
                </c:pt>
                <c:pt idx="465">
                  <c:v>4634</c:v>
                </c:pt>
                <c:pt idx="466">
                  <c:v>4644</c:v>
                </c:pt>
                <c:pt idx="467">
                  <c:v>4654</c:v>
                </c:pt>
                <c:pt idx="468">
                  <c:v>4664</c:v>
                </c:pt>
                <c:pt idx="469">
                  <c:v>4674</c:v>
                </c:pt>
                <c:pt idx="470">
                  <c:v>4684</c:v>
                </c:pt>
                <c:pt idx="471">
                  <c:v>4694</c:v>
                </c:pt>
                <c:pt idx="472">
                  <c:v>4704</c:v>
                </c:pt>
                <c:pt idx="473">
                  <c:v>4714</c:v>
                </c:pt>
                <c:pt idx="474">
                  <c:v>4724</c:v>
                </c:pt>
                <c:pt idx="475">
                  <c:v>4734</c:v>
                </c:pt>
                <c:pt idx="476">
                  <c:v>4744</c:v>
                </c:pt>
                <c:pt idx="477">
                  <c:v>4754</c:v>
                </c:pt>
                <c:pt idx="478">
                  <c:v>4764</c:v>
                </c:pt>
                <c:pt idx="479">
                  <c:v>4774</c:v>
                </c:pt>
                <c:pt idx="480">
                  <c:v>4784</c:v>
                </c:pt>
                <c:pt idx="481">
                  <c:v>4794</c:v>
                </c:pt>
                <c:pt idx="482">
                  <c:v>4804</c:v>
                </c:pt>
                <c:pt idx="483">
                  <c:v>4814</c:v>
                </c:pt>
                <c:pt idx="484">
                  <c:v>4824</c:v>
                </c:pt>
                <c:pt idx="485">
                  <c:v>4834</c:v>
                </c:pt>
                <c:pt idx="486">
                  <c:v>4844</c:v>
                </c:pt>
                <c:pt idx="487">
                  <c:v>4854</c:v>
                </c:pt>
                <c:pt idx="488">
                  <c:v>4864</c:v>
                </c:pt>
                <c:pt idx="489">
                  <c:v>4874</c:v>
                </c:pt>
                <c:pt idx="490">
                  <c:v>4884</c:v>
                </c:pt>
                <c:pt idx="491">
                  <c:v>4894</c:v>
                </c:pt>
                <c:pt idx="492">
                  <c:v>4904</c:v>
                </c:pt>
                <c:pt idx="493">
                  <c:v>4914</c:v>
                </c:pt>
                <c:pt idx="494">
                  <c:v>4924</c:v>
                </c:pt>
                <c:pt idx="495">
                  <c:v>4934</c:v>
                </c:pt>
                <c:pt idx="496">
                  <c:v>4944</c:v>
                </c:pt>
                <c:pt idx="497">
                  <c:v>4954</c:v>
                </c:pt>
                <c:pt idx="498">
                  <c:v>4964</c:v>
                </c:pt>
                <c:pt idx="499">
                  <c:v>4974</c:v>
                </c:pt>
                <c:pt idx="500">
                  <c:v>4984</c:v>
                </c:pt>
                <c:pt idx="501">
                  <c:v>4994</c:v>
                </c:pt>
                <c:pt idx="502">
                  <c:v>5004</c:v>
                </c:pt>
                <c:pt idx="503">
                  <c:v>5014</c:v>
                </c:pt>
                <c:pt idx="504">
                  <c:v>5024</c:v>
                </c:pt>
                <c:pt idx="505">
                  <c:v>5034</c:v>
                </c:pt>
                <c:pt idx="506">
                  <c:v>5044</c:v>
                </c:pt>
                <c:pt idx="507">
                  <c:v>5054</c:v>
                </c:pt>
                <c:pt idx="508">
                  <c:v>5064</c:v>
                </c:pt>
                <c:pt idx="509">
                  <c:v>5074</c:v>
                </c:pt>
                <c:pt idx="510">
                  <c:v>5084</c:v>
                </c:pt>
                <c:pt idx="511">
                  <c:v>5094</c:v>
                </c:pt>
                <c:pt idx="512">
                  <c:v>5104</c:v>
                </c:pt>
                <c:pt idx="513">
                  <c:v>5114</c:v>
                </c:pt>
                <c:pt idx="514">
                  <c:v>5124</c:v>
                </c:pt>
                <c:pt idx="515">
                  <c:v>5134</c:v>
                </c:pt>
                <c:pt idx="516">
                  <c:v>5144</c:v>
                </c:pt>
                <c:pt idx="517">
                  <c:v>5154</c:v>
                </c:pt>
                <c:pt idx="518">
                  <c:v>5164</c:v>
                </c:pt>
                <c:pt idx="519">
                  <c:v>5174</c:v>
                </c:pt>
                <c:pt idx="520">
                  <c:v>5184</c:v>
                </c:pt>
                <c:pt idx="521">
                  <c:v>5194</c:v>
                </c:pt>
                <c:pt idx="522">
                  <c:v>5204</c:v>
                </c:pt>
                <c:pt idx="523">
                  <c:v>5214</c:v>
                </c:pt>
                <c:pt idx="524">
                  <c:v>5224</c:v>
                </c:pt>
                <c:pt idx="525">
                  <c:v>5234</c:v>
                </c:pt>
                <c:pt idx="526">
                  <c:v>5244</c:v>
                </c:pt>
                <c:pt idx="527">
                  <c:v>5254</c:v>
                </c:pt>
                <c:pt idx="528">
                  <c:v>5264</c:v>
                </c:pt>
                <c:pt idx="529">
                  <c:v>5274</c:v>
                </c:pt>
                <c:pt idx="530">
                  <c:v>5284</c:v>
                </c:pt>
                <c:pt idx="531">
                  <c:v>5294</c:v>
                </c:pt>
                <c:pt idx="532">
                  <c:v>5304</c:v>
                </c:pt>
                <c:pt idx="533">
                  <c:v>5314</c:v>
                </c:pt>
                <c:pt idx="534">
                  <c:v>5324</c:v>
                </c:pt>
                <c:pt idx="535">
                  <c:v>5334</c:v>
                </c:pt>
                <c:pt idx="536">
                  <c:v>5344</c:v>
                </c:pt>
                <c:pt idx="537">
                  <c:v>5354</c:v>
                </c:pt>
                <c:pt idx="538">
                  <c:v>5364</c:v>
                </c:pt>
                <c:pt idx="539">
                  <c:v>5374</c:v>
                </c:pt>
                <c:pt idx="540">
                  <c:v>5384</c:v>
                </c:pt>
                <c:pt idx="541">
                  <c:v>5394</c:v>
                </c:pt>
                <c:pt idx="542">
                  <c:v>5404</c:v>
                </c:pt>
                <c:pt idx="543">
                  <c:v>5414</c:v>
                </c:pt>
                <c:pt idx="544">
                  <c:v>5424</c:v>
                </c:pt>
                <c:pt idx="545">
                  <c:v>5434</c:v>
                </c:pt>
                <c:pt idx="546">
                  <c:v>5444</c:v>
                </c:pt>
                <c:pt idx="547">
                  <c:v>5454</c:v>
                </c:pt>
                <c:pt idx="548">
                  <c:v>5464</c:v>
                </c:pt>
                <c:pt idx="549">
                  <c:v>5474</c:v>
                </c:pt>
                <c:pt idx="550">
                  <c:v>5484</c:v>
                </c:pt>
                <c:pt idx="551">
                  <c:v>5494</c:v>
                </c:pt>
                <c:pt idx="552">
                  <c:v>5504</c:v>
                </c:pt>
                <c:pt idx="553">
                  <c:v>5514</c:v>
                </c:pt>
                <c:pt idx="554">
                  <c:v>5524</c:v>
                </c:pt>
                <c:pt idx="555">
                  <c:v>5534</c:v>
                </c:pt>
                <c:pt idx="556">
                  <c:v>5544</c:v>
                </c:pt>
                <c:pt idx="557">
                  <c:v>5554</c:v>
                </c:pt>
                <c:pt idx="558">
                  <c:v>5564</c:v>
                </c:pt>
                <c:pt idx="559">
                  <c:v>5574</c:v>
                </c:pt>
                <c:pt idx="560">
                  <c:v>5584</c:v>
                </c:pt>
                <c:pt idx="561">
                  <c:v>5594</c:v>
                </c:pt>
                <c:pt idx="562">
                  <c:v>5604</c:v>
                </c:pt>
                <c:pt idx="563">
                  <c:v>5614</c:v>
                </c:pt>
                <c:pt idx="564">
                  <c:v>5624</c:v>
                </c:pt>
                <c:pt idx="565">
                  <c:v>5634</c:v>
                </c:pt>
                <c:pt idx="566">
                  <c:v>5644</c:v>
                </c:pt>
                <c:pt idx="567">
                  <c:v>5654</c:v>
                </c:pt>
                <c:pt idx="568">
                  <c:v>5664</c:v>
                </c:pt>
                <c:pt idx="569">
                  <c:v>5674</c:v>
                </c:pt>
                <c:pt idx="570">
                  <c:v>5684</c:v>
                </c:pt>
                <c:pt idx="571">
                  <c:v>5694</c:v>
                </c:pt>
                <c:pt idx="572">
                  <c:v>5704</c:v>
                </c:pt>
                <c:pt idx="573">
                  <c:v>5714</c:v>
                </c:pt>
                <c:pt idx="574">
                  <c:v>5724</c:v>
                </c:pt>
                <c:pt idx="575">
                  <c:v>5734</c:v>
                </c:pt>
                <c:pt idx="576">
                  <c:v>5744</c:v>
                </c:pt>
                <c:pt idx="577">
                  <c:v>5754</c:v>
                </c:pt>
                <c:pt idx="578">
                  <c:v>5764</c:v>
                </c:pt>
                <c:pt idx="579">
                  <c:v>5774</c:v>
                </c:pt>
                <c:pt idx="580">
                  <c:v>5784</c:v>
                </c:pt>
                <c:pt idx="581">
                  <c:v>5794</c:v>
                </c:pt>
                <c:pt idx="582">
                  <c:v>5804</c:v>
                </c:pt>
                <c:pt idx="583">
                  <c:v>5814</c:v>
                </c:pt>
                <c:pt idx="584">
                  <c:v>5824</c:v>
                </c:pt>
                <c:pt idx="585">
                  <c:v>5834</c:v>
                </c:pt>
                <c:pt idx="586">
                  <c:v>5844</c:v>
                </c:pt>
                <c:pt idx="587">
                  <c:v>5854</c:v>
                </c:pt>
                <c:pt idx="588">
                  <c:v>5864</c:v>
                </c:pt>
                <c:pt idx="589">
                  <c:v>5874</c:v>
                </c:pt>
                <c:pt idx="590">
                  <c:v>5884</c:v>
                </c:pt>
                <c:pt idx="591">
                  <c:v>5894</c:v>
                </c:pt>
                <c:pt idx="592">
                  <c:v>5904</c:v>
                </c:pt>
                <c:pt idx="593">
                  <c:v>5914</c:v>
                </c:pt>
                <c:pt idx="594">
                  <c:v>5924</c:v>
                </c:pt>
                <c:pt idx="595">
                  <c:v>5934</c:v>
                </c:pt>
                <c:pt idx="596">
                  <c:v>5944</c:v>
                </c:pt>
                <c:pt idx="597">
                  <c:v>5954</c:v>
                </c:pt>
                <c:pt idx="598">
                  <c:v>5964</c:v>
                </c:pt>
                <c:pt idx="599">
                  <c:v>5974</c:v>
                </c:pt>
                <c:pt idx="600">
                  <c:v>5984</c:v>
                </c:pt>
                <c:pt idx="601">
                  <c:v>5994</c:v>
                </c:pt>
                <c:pt idx="602">
                  <c:v>6004</c:v>
                </c:pt>
                <c:pt idx="603">
                  <c:v>6014</c:v>
                </c:pt>
                <c:pt idx="604">
                  <c:v>6024</c:v>
                </c:pt>
                <c:pt idx="605">
                  <c:v>6034</c:v>
                </c:pt>
                <c:pt idx="606">
                  <c:v>6044</c:v>
                </c:pt>
                <c:pt idx="607">
                  <c:v>6054</c:v>
                </c:pt>
                <c:pt idx="608">
                  <c:v>6064</c:v>
                </c:pt>
                <c:pt idx="609">
                  <c:v>6074</c:v>
                </c:pt>
                <c:pt idx="610">
                  <c:v>6084</c:v>
                </c:pt>
                <c:pt idx="611">
                  <c:v>6094</c:v>
                </c:pt>
                <c:pt idx="612">
                  <c:v>6104</c:v>
                </c:pt>
                <c:pt idx="613">
                  <c:v>6114</c:v>
                </c:pt>
                <c:pt idx="614">
                  <c:v>6124</c:v>
                </c:pt>
                <c:pt idx="615">
                  <c:v>6134</c:v>
                </c:pt>
                <c:pt idx="616">
                  <c:v>6144</c:v>
                </c:pt>
                <c:pt idx="617">
                  <c:v>6154</c:v>
                </c:pt>
                <c:pt idx="618">
                  <c:v>6164</c:v>
                </c:pt>
                <c:pt idx="619">
                  <c:v>6174</c:v>
                </c:pt>
                <c:pt idx="620">
                  <c:v>6184</c:v>
                </c:pt>
                <c:pt idx="621">
                  <c:v>6194</c:v>
                </c:pt>
                <c:pt idx="622">
                  <c:v>6204</c:v>
                </c:pt>
                <c:pt idx="623">
                  <c:v>6214</c:v>
                </c:pt>
                <c:pt idx="624">
                  <c:v>6224</c:v>
                </c:pt>
                <c:pt idx="625">
                  <c:v>6234</c:v>
                </c:pt>
                <c:pt idx="626">
                  <c:v>6244</c:v>
                </c:pt>
                <c:pt idx="627">
                  <c:v>6254</c:v>
                </c:pt>
                <c:pt idx="628">
                  <c:v>6264</c:v>
                </c:pt>
                <c:pt idx="629">
                  <c:v>6274</c:v>
                </c:pt>
                <c:pt idx="630">
                  <c:v>6284</c:v>
                </c:pt>
                <c:pt idx="631">
                  <c:v>6294</c:v>
                </c:pt>
                <c:pt idx="632">
                  <c:v>6304</c:v>
                </c:pt>
                <c:pt idx="633">
                  <c:v>6314</c:v>
                </c:pt>
                <c:pt idx="634">
                  <c:v>6324</c:v>
                </c:pt>
                <c:pt idx="635">
                  <c:v>6334</c:v>
                </c:pt>
                <c:pt idx="636">
                  <c:v>6344</c:v>
                </c:pt>
                <c:pt idx="637">
                  <c:v>6354</c:v>
                </c:pt>
                <c:pt idx="638">
                  <c:v>6364</c:v>
                </c:pt>
                <c:pt idx="639">
                  <c:v>6374</c:v>
                </c:pt>
                <c:pt idx="640">
                  <c:v>6384</c:v>
                </c:pt>
                <c:pt idx="641">
                  <c:v>6394</c:v>
                </c:pt>
                <c:pt idx="642">
                  <c:v>6404</c:v>
                </c:pt>
                <c:pt idx="643">
                  <c:v>6414</c:v>
                </c:pt>
                <c:pt idx="644">
                  <c:v>6424</c:v>
                </c:pt>
                <c:pt idx="645">
                  <c:v>6434</c:v>
                </c:pt>
                <c:pt idx="646">
                  <c:v>6444</c:v>
                </c:pt>
                <c:pt idx="647">
                  <c:v>6454</c:v>
                </c:pt>
                <c:pt idx="648">
                  <c:v>6464</c:v>
                </c:pt>
                <c:pt idx="649">
                  <c:v>6474</c:v>
                </c:pt>
                <c:pt idx="650">
                  <c:v>6484</c:v>
                </c:pt>
                <c:pt idx="651">
                  <c:v>6494</c:v>
                </c:pt>
                <c:pt idx="652">
                  <c:v>6504</c:v>
                </c:pt>
                <c:pt idx="653">
                  <c:v>6514</c:v>
                </c:pt>
                <c:pt idx="654">
                  <c:v>6524</c:v>
                </c:pt>
                <c:pt idx="655">
                  <c:v>6534</c:v>
                </c:pt>
                <c:pt idx="656">
                  <c:v>6544</c:v>
                </c:pt>
                <c:pt idx="657">
                  <c:v>6554</c:v>
                </c:pt>
                <c:pt idx="658">
                  <c:v>6564</c:v>
                </c:pt>
                <c:pt idx="659">
                  <c:v>6574</c:v>
                </c:pt>
                <c:pt idx="660">
                  <c:v>6584</c:v>
                </c:pt>
                <c:pt idx="661">
                  <c:v>6594</c:v>
                </c:pt>
                <c:pt idx="662">
                  <c:v>6604</c:v>
                </c:pt>
                <c:pt idx="663">
                  <c:v>6614</c:v>
                </c:pt>
                <c:pt idx="664">
                  <c:v>6624</c:v>
                </c:pt>
                <c:pt idx="665">
                  <c:v>6634</c:v>
                </c:pt>
                <c:pt idx="666">
                  <c:v>6644</c:v>
                </c:pt>
                <c:pt idx="667">
                  <c:v>6654</c:v>
                </c:pt>
                <c:pt idx="668">
                  <c:v>6664</c:v>
                </c:pt>
                <c:pt idx="669">
                  <c:v>6674</c:v>
                </c:pt>
                <c:pt idx="670">
                  <c:v>6684</c:v>
                </c:pt>
                <c:pt idx="671">
                  <c:v>6694</c:v>
                </c:pt>
                <c:pt idx="672">
                  <c:v>6704</c:v>
                </c:pt>
                <c:pt idx="673">
                  <c:v>6714</c:v>
                </c:pt>
                <c:pt idx="674">
                  <c:v>6724</c:v>
                </c:pt>
                <c:pt idx="675">
                  <c:v>6734</c:v>
                </c:pt>
                <c:pt idx="676">
                  <c:v>6744</c:v>
                </c:pt>
                <c:pt idx="677">
                  <c:v>6754</c:v>
                </c:pt>
                <c:pt idx="678">
                  <c:v>6764</c:v>
                </c:pt>
                <c:pt idx="679">
                  <c:v>6774</c:v>
                </c:pt>
                <c:pt idx="680">
                  <c:v>6784</c:v>
                </c:pt>
                <c:pt idx="681">
                  <c:v>6794</c:v>
                </c:pt>
                <c:pt idx="682">
                  <c:v>6804</c:v>
                </c:pt>
                <c:pt idx="683">
                  <c:v>6814</c:v>
                </c:pt>
                <c:pt idx="684">
                  <c:v>6824</c:v>
                </c:pt>
                <c:pt idx="685">
                  <c:v>6834</c:v>
                </c:pt>
                <c:pt idx="686">
                  <c:v>6844</c:v>
                </c:pt>
                <c:pt idx="687">
                  <c:v>6854</c:v>
                </c:pt>
                <c:pt idx="688">
                  <c:v>6864</c:v>
                </c:pt>
                <c:pt idx="689">
                  <c:v>6874</c:v>
                </c:pt>
                <c:pt idx="690">
                  <c:v>6884</c:v>
                </c:pt>
                <c:pt idx="691">
                  <c:v>6894</c:v>
                </c:pt>
                <c:pt idx="692">
                  <c:v>6904</c:v>
                </c:pt>
                <c:pt idx="693">
                  <c:v>6914</c:v>
                </c:pt>
                <c:pt idx="694">
                  <c:v>6924</c:v>
                </c:pt>
                <c:pt idx="695">
                  <c:v>6934</c:v>
                </c:pt>
                <c:pt idx="696">
                  <c:v>6944</c:v>
                </c:pt>
                <c:pt idx="697">
                  <c:v>6954</c:v>
                </c:pt>
                <c:pt idx="698">
                  <c:v>6964</c:v>
                </c:pt>
                <c:pt idx="699">
                  <c:v>6974</c:v>
                </c:pt>
                <c:pt idx="700">
                  <c:v>6984</c:v>
                </c:pt>
                <c:pt idx="701">
                  <c:v>6994</c:v>
                </c:pt>
                <c:pt idx="702">
                  <c:v>7004</c:v>
                </c:pt>
                <c:pt idx="703">
                  <c:v>7014</c:v>
                </c:pt>
                <c:pt idx="704">
                  <c:v>7024</c:v>
                </c:pt>
                <c:pt idx="705">
                  <c:v>7034</c:v>
                </c:pt>
                <c:pt idx="706">
                  <c:v>7044</c:v>
                </c:pt>
                <c:pt idx="707">
                  <c:v>7054</c:v>
                </c:pt>
                <c:pt idx="708">
                  <c:v>7064</c:v>
                </c:pt>
                <c:pt idx="709">
                  <c:v>7074</c:v>
                </c:pt>
                <c:pt idx="710">
                  <c:v>7084</c:v>
                </c:pt>
                <c:pt idx="711">
                  <c:v>7094</c:v>
                </c:pt>
                <c:pt idx="712">
                  <c:v>7104</c:v>
                </c:pt>
                <c:pt idx="713">
                  <c:v>7114</c:v>
                </c:pt>
                <c:pt idx="714">
                  <c:v>7124</c:v>
                </c:pt>
                <c:pt idx="715">
                  <c:v>7134</c:v>
                </c:pt>
                <c:pt idx="716">
                  <c:v>7144</c:v>
                </c:pt>
                <c:pt idx="717">
                  <c:v>7154</c:v>
                </c:pt>
                <c:pt idx="718">
                  <c:v>7164</c:v>
                </c:pt>
                <c:pt idx="719">
                  <c:v>7174</c:v>
                </c:pt>
                <c:pt idx="720">
                  <c:v>7184</c:v>
                </c:pt>
                <c:pt idx="721">
                  <c:v>7194</c:v>
                </c:pt>
                <c:pt idx="722">
                  <c:v>7204</c:v>
                </c:pt>
                <c:pt idx="723">
                  <c:v>7214</c:v>
                </c:pt>
                <c:pt idx="724">
                  <c:v>7224</c:v>
                </c:pt>
                <c:pt idx="725">
                  <c:v>7234</c:v>
                </c:pt>
                <c:pt idx="726">
                  <c:v>7244</c:v>
                </c:pt>
                <c:pt idx="727">
                  <c:v>7254</c:v>
                </c:pt>
                <c:pt idx="728">
                  <c:v>7264</c:v>
                </c:pt>
                <c:pt idx="729">
                  <c:v>7274</c:v>
                </c:pt>
                <c:pt idx="730">
                  <c:v>7284</c:v>
                </c:pt>
                <c:pt idx="731">
                  <c:v>7294</c:v>
                </c:pt>
                <c:pt idx="732">
                  <c:v>7304</c:v>
                </c:pt>
                <c:pt idx="733">
                  <c:v>7314</c:v>
                </c:pt>
                <c:pt idx="734">
                  <c:v>7324</c:v>
                </c:pt>
                <c:pt idx="735">
                  <c:v>7334</c:v>
                </c:pt>
                <c:pt idx="736">
                  <c:v>7344</c:v>
                </c:pt>
                <c:pt idx="737">
                  <c:v>7354</c:v>
                </c:pt>
                <c:pt idx="738">
                  <c:v>7364</c:v>
                </c:pt>
                <c:pt idx="739">
                  <c:v>7374</c:v>
                </c:pt>
                <c:pt idx="740">
                  <c:v>7384</c:v>
                </c:pt>
                <c:pt idx="741">
                  <c:v>7394</c:v>
                </c:pt>
                <c:pt idx="742">
                  <c:v>7404</c:v>
                </c:pt>
                <c:pt idx="743">
                  <c:v>7414</c:v>
                </c:pt>
                <c:pt idx="744">
                  <c:v>7424</c:v>
                </c:pt>
                <c:pt idx="745">
                  <c:v>7434</c:v>
                </c:pt>
                <c:pt idx="746">
                  <c:v>7444</c:v>
                </c:pt>
                <c:pt idx="747">
                  <c:v>7454</c:v>
                </c:pt>
                <c:pt idx="748">
                  <c:v>7464</c:v>
                </c:pt>
                <c:pt idx="749">
                  <c:v>7474</c:v>
                </c:pt>
                <c:pt idx="750">
                  <c:v>7484</c:v>
                </c:pt>
                <c:pt idx="751">
                  <c:v>7494</c:v>
                </c:pt>
                <c:pt idx="752">
                  <c:v>7504</c:v>
                </c:pt>
                <c:pt idx="753">
                  <c:v>7514</c:v>
                </c:pt>
                <c:pt idx="754">
                  <c:v>7524</c:v>
                </c:pt>
                <c:pt idx="755">
                  <c:v>7534</c:v>
                </c:pt>
                <c:pt idx="756">
                  <c:v>7544</c:v>
                </c:pt>
                <c:pt idx="757">
                  <c:v>7554</c:v>
                </c:pt>
                <c:pt idx="758">
                  <c:v>7564</c:v>
                </c:pt>
                <c:pt idx="759">
                  <c:v>7574</c:v>
                </c:pt>
                <c:pt idx="760">
                  <c:v>7584</c:v>
                </c:pt>
                <c:pt idx="761">
                  <c:v>7594</c:v>
                </c:pt>
                <c:pt idx="762">
                  <c:v>7604</c:v>
                </c:pt>
                <c:pt idx="763">
                  <c:v>7614</c:v>
                </c:pt>
                <c:pt idx="764">
                  <c:v>7624</c:v>
                </c:pt>
                <c:pt idx="765">
                  <c:v>7634</c:v>
                </c:pt>
                <c:pt idx="766">
                  <c:v>7644</c:v>
                </c:pt>
                <c:pt idx="767">
                  <c:v>7654</c:v>
                </c:pt>
                <c:pt idx="768">
                  <c:v>7664</c:v>
                </c:pt>
                <c:pt idx="769">
                  <c:v>7674</c:v>
                </c:pt>
                <c:pt idx="770">
                  <c:v>7684</c:v>
                </c:pt>
                <c:pt idx="771">
                  <c:v>7694</c:v>
                </c:pt>
                <c:pt idx="772">
                  <c:v>7704</c:v>
                </c:pt>
                <c:pt idx="773">
                  <c:v>7714</c:v>
                </c:pt>
                <c:pt idx="774">
                  <c:v>7724</c:v>
                </c:pt>
                <c:pt idx="775">
                  <c:v>7734</c:v>
                </c:pt>
                <c:pt idx="776">
                  <c:v>7744</c:v>
                </c:pt>
                <c:pt idx="777">
                  <c:v>7754</c:v>
                </c:pt>
                <c:pt idx="778">
                  <c:v>7764</c:v>
                </c:pt>
                <c:pt idx="779">
                  <c:v>7774</c:v>
                </c:pt>
                <c:pt idx="780">
                  <c:v>7784</c:v>
                </c:pt>
                <c:pt idx="781">
                  <c:v>7794</c:v>
                </c:pt>
                <c:pt idx="782">
                  <c:v>7804</c:v>
                </c:pt>
                <c:pt idx="783">
                  <c:v>7814</c:v>
                </c:pt>
                <c:pt idx="784">
                  <c:v>7824</c:v>
                </c:pt>
                <c:pt idx="785">
                  <c:v>7834</c:v>
                </c:pt>
                <c:pt idx="786">
                  <c:v>7844</c:v>
                </c:pt>
                <c:pt idx="787">
                  <c:v>7854</c:v>
                </c:pt>
                <c:pt idx="788">
                  <c:v>7864</c:v>
                </c:pt>
                <c:pt idx="789">
                  <c:v>7874</c:v>
                </c:pt>
                <c:pt idx="790">
                  <c:v>7884</c:v>
                </c:pt>
                <c:pt idx="791">
                  <c:v>7894</c:v>
                </c:pt>
                <c:pt idx="792">
                  <c:v>7904</c:v>
                </c:pt>
                <c:pt idx="793">
                  <c:v>7914</c:v>
                </c:pt>
                <c:pt idx="794">
                  <c:v>7924</c:v>
                </c:pt>
                <c:pt idx="795">
                  <c:v>7934</c:v>
                </c:pt>
                <c:pt idx="796">
                  <c:v>7944</c:v>
                </c:pt>
                <c:pt idx="797">
                  <c:v>7954</c:v>
                </c:pt>
                <c:pt idx="798">
                  <c:v>7964</c:v>
                </c:pt>
                <c:pt idx="799">
                  <c:v>7974</c:v>
                </c:pt>
                <c:pt idx="800">
                  <c:v>7984</c:v>
                </c:pt>
                <c:pt idx="801">
                  <c:v>7994</c:v>
                </c:pt>
                <c:pt idx="802">
                  <c:v>8004</c:v>
                </c:pt>
                <c:pt idx="803">
                  <c:v>8014</c:v>
                </c:pt>
                <c:pt idx="804">
                  <c:v>8024</c:v>
                </c:pt>
                <c:pt idx="805">
                  <c:v>8034</c:v>
                </c:pt>
                <c:pt idx="806">
                  <c:v>8044</c:v>
                </c:pt>
                <c:pt idx="807">
                  <c:v>8054</c:v>
                </c:pt>
                <c:pt idx="808">
                  <c:v>8064</c:v>
                </c:pt>
                <c:pt idx="809">
                  <c:v>8074</c:v>
                </c:pt>
                <c:pt idx="810">
                  <c:v>8084</c:v>
                </c:pt>
                <c:pt idx="811">
                  <c:v>8094</c:v>
                </c:pt>
                <c:pt idx="812">
                  <c:v>8104</c:v>
                </c:pt>
                <c:pt idx="813">
                  <c:v>8114</c:v>
                </c:pt>
                <c:pt idx="814">
                  <c:v>8124</c:v>
                </c:pt>
                <c:pt idx="815">
                  <c:v>8134</c:v>
                </c:pt>
                <c:pt idx="816">
                  <c:v>8144</c:v>
                </c:pt>
                <c:pt idx="817">
                  <c:v>8154</c:v>
                </c:pt>
                <c:pt idx="818">
                  <c:v>8164</c:v>
                </c:pt>
                <c:pt idx="819">
                  <c:v>8174</c:v>
                </c:pt>
                <c:pt idx="820">
                  <c:v>8184</c:v>
                </c:pt>
                <c:pt idx="821">
                  <c:v>8194</c:v>
                </c:pt>
                <c:pt idx="822">
                  <c:v>8204</c:v>
                </c:pt>
                <c:pt idx="823">
                  <c:v>8214</c:v>
                </c:pt>
                <c:pt idx="824">
                  <c:v>8224</c:v>
                </c:pt>
                <c:pt idx="825">
                  <c:v>8234</c:v>
                </c:pt>
                <c:pt idx="826">
                  <c:v>8244</c:v>
                </c:pt>
                <c:pt idx="827">
                  <c:v>8254</c:v>
                </c:pt>
                <c:pt idx="828">
                  <c:v>8264</c:v>
                </c:pt>
                <c:pt idx="829">
                  <c:v>8274</c:v>
                </c:pt>
                <c:pt idx="830">
                  <c:v>8284</c:v>
                </c:pt>
                <c:pt idx="831">
                  <c:v>8294</c:v>
                </c:pt>
                <c:pt idx="832">
                  <c:v>8304</c:v>
                </c:pt>
                <c:pt idx="833">
                  <c:v>8314</c:v>
                </c:pt>
                <c:pt idx="834">
                  <c:v>8324</c:v>
                </c:pt>
                <c:pt idx="835">
                  <c:v>8334</c:v>
                </c:pt>
                <c:pt idx="836">
                  <c:v>8344</c:v>
                </c:pt>
                <c:pt idx="837">
                  <c:v>8354</c:v>
                </c:pt>
                <c:pt idx="838">
                  <c:v>8364</c:v>
                </c:pt>
                <c:pt idx="839">
                  <c:v>8374</c:v>
                </c:pt>
                <c:pt idx="840">
                  <c:v>8384</c:v>
                </c:pt>
                <c:pt idx="841">
                  <c:v>8394</c:v>
                </c:pt>
                <c:pt idx="842">
                  <c:v>8404</c:v>
                </c:pt>
                <c:pt idx="843">
                  <c:v>8414</c:v>
                </c:pt>
                <c:pt idx="844">
                  <c:v>8424</c:v>
                </c:pt>
                <c:pt idx="845">
                  <c:v>8434</c:v>
                </c:pt>
                <c:pt idx="846">
                  <c:v>8444</c:v>
                </c:pt>
                <c:pt idx="847">
                  <c:v>8454</c:v>
                </c:pt>
                <c:pt idx="848">
                  <c:v>8464</c:v>
                </c:pt>
                <c:pt idx="849">
                  <c:v>8474</c:v>
                </c:pt>
                <c:pt idx="850">
                  <c:v>8484</c:v>
                </c:pt>
                <c:pt idx="851">
                  <c:v>8494</c:v>
                </c:pt>
                <c:pt idx="852">
                  <c:v>8504</c:v>
                </c:pt>
                <c:pt idx="853">
                  <c:v>8514</c:v>
                </c:pt>
                <c:pt idx="854">
                  <c:v>8524</c:v>
                </c:pt>
                <c:pt idx="855">
                  <c:v>8534</c:v>
                </c:pt>
                <c:pt idx="856">
                  <c:v>8544</c:v>
                </c:pt>
                <c:pt idx="857">
                  <c:v>8554</c:v>
                </c:pt>
                <c:pt idx="858">
                  <c:v>8564</c:v>
                </c:pt>
                <c:pt idx="859">
                  <c:v>8574</c:v>
                </c:pt>
                <c:pt idx="860">
                  <c:v>8584</c:v>
                </c:pt>
                <c:pt idx="861">
                  <c:v>8594</c:v>
                </c:pt>
                <c:pt idx="862">
                  <c:v>8604</c:v>
                </c:pt>
                <c:pt idx="863">
                  <c:v>8614</c:v>
                </c:pt>
                <c:pt idx="864">
                  <c:v>8624</c:v>
                </c:pt>
                <c:pt idx="865">
                  <c:v>8634</c:v>
                </c:pt>
                <c:pt idx="866">
                  <c:v>8644</c:v>
                </c:pt>
                <c:pt idx="867">
                  <c:v>8654</c:v>
                </c:pt>
                <c:pt idx="868">
                  <c:v>8664</c:v>
                </c:pt>
                <c:pt idx="869">
                  <c:v>8674</c:v>
                </c:pt>
                <c:pt idx="870">
                  <c:v>8684</c:v>
                </c:pt>
                <c:pt idx="871">
                  <c:v>8694</c:v>
                </c:pt>
                <c:pt idx="872">
                  <c:v>8704</c:v>
                </c:pt>
                <c:pt idx="873">
                  <c:v>8714</c:v>
                </c:pt>
                <c:pt idx="874">
                  <c:v>8724</c:v>
                </c:pt>
                <c:pt idx="875">
                  <c:v>8734</c:v>
                </c:pt>
                <c:pt idx="876">
                  <c:v>8744</c:v>
                </c:pt>
                <c:pt idx="877">
                  <c:v>8754</c:v>
                </c:pt>
                <c:pt idx="878">
                  <c:v>8764</c:v>
                </c:pt>
                <c:pt idx="879">
                  <c:v>8774</c:v>
                </c:pt>
                <c:pt idx="880">
                  <c:v>8784</c:v>
                </c:pt>
                <c:pt idx="881">
                  <c:v>8794</c:v>
                </c:pt>
                <c:pt idx="882">
                  <c:v>8804</c:v>
                </c:pt>
                <c:pt idx="883">
                  <c:v>8814</c:v>
                </c:pt>
                <c:pt idx="884">
                  <c:v>8824</c:v>
                </c:pt>
                <c:pt idx="885">
                  <c:v>8834</c:v>
                </c:pt>
                <c:pt idx="886">
                  <c:v>8844</c:v>
                </c:pt>
                <c:pt idx="887">
                  <c:v>8854</c:v>
                </c:pt>
                <c:pt idx="888">
                  <c:v>8864</c:v>
                </c:pt>
                <c:pt idx="889">
                  <c:v>8874</c:v>
                </c:pt>
                <c:pt idx="890">
                  <c:v>8884</c:v>
                </c:pt>
                <c:pt idx="891">
                  <c:v>8894</c:v>
                </c:pt>
                <c:pt idx="892">
                  <c:v>8904</c:v>
                </c:pt>
                <c:pt idx="893">
                  <c:v>8914</c:v>
                </c:pt>
                <c:pt idx="894">
                  <c:v>8924</c:v>
                </c:pt>
                <c:pt idx="895">
                  <c:v>8934</c:v>
                </c:pt>
                <c:pt idx="896">
                  <c:v>8944</c:v>
                </c:pt>
                <c:pt idx="897">
                  <c:v>8954</c:v>
                </c:pt>
                <c:pt idx="898">
                  <c:v>8964</c:v>
                </c:pt>
                <c:pt idx="899">
                  <c:v>8974</c:v>
                </c:pt>
                <c:pt idx="900">
                  <c:v>8984</c:v>
                </c:pt>
                <c:pt idx="901">
                  <c:v>8994</c:v>
                </c:pt>
                <c:pt idx="902">
                  <c:v>9004</c:v>
                </c:pt>
                <c:pt idx="903">
                  <c:v>9014</c:v>
                </c:pt>
                <c:pt idx="904">
                  <c:v>9024</c:v>
                </c:pt>
                <c:pt idx="905">
                  <c:v>9034</c:v>
                </c:pt>
                <c:pt idx="906">
                  <c:v>9044</c:v>
                </c:pt>
                <c:pt idx="907">
                  <c:v>9054</c:v>
                </c:pt>
                <c:pt idx="908">
                  <c:v>9064</c:v>
                </c:pt>
                <c:pt idx="909">
                  <c:v>9074</c:v>
                </c:pt>
                <c:pt idx="910">
                  <c:v>9084</c:v>
                </c:pt>
                <c:pt idx="911">
                  <c:v>9094</c:v>
                </c:pt>
                <c:pt idx="912">
                  <c:v>9104</c:v>
                </c:pt>
                <c:pt idx="913">
                  <c:v>9114</c:v>
                </c:pt>
                <c:pt idx="914">
                  <c:v>9124</c:v>
                </c:pt>
                <c:pt idx="915">
                  <c:v>9134</c:v>
                </c:pt>
                <c:pt idx="916">
                  <c:v>9144</c:v>
                </c:pt>
                <c:pt idx="917">
                  <c:v>9154</c:v>
                </c:pt>
                <c:pt idx="918">
                  <c:v>9164</c:v>
                </c:pt>
                <c:pt idx="919">
                  <c:v>9174</c:v>
                </c:pt>
                <c:pt idx="920">
                  <c:v>9184</c:v>
                </c:pt>
                <c:pt idx="921">
                  <c:v>9194</c:v>
                </c:pt>
                <c:pt idx="922">
                  <c:v>9204</c:v>
                </c:pt>
                <c:pt idx="923">
                  <c:v>9214</c:v>
                </c:pt>
                <c:pt idx="924">
                  <c:v>9224</c:v>
                </c:pt>
                <c:pt idx="925">
                  <c:v>9234</c:v>
                </c:pt>
                <c:pt idx="926">
                  <c:v>9244</c:v>
                </c:pt>
                <c:pt idx="927">
                  <c:v>9254</c:v>
                </c:pt>
                <c:pt idx="928">
                  <c:v>9264</c:v>
                </c:pt>
                <c:pt idx="929">
                  <c:v>9274</c:v>
                </c:pt>
                <c:pt idx="930">
                  <c:v>9284</c:v>
                </c:pt>
                <c:pt idx="931">
                  <c:v>9294</c:v>
                </c:pt>
                <c:pt idx="932">
                  <c:v>9304</c:v>
                </c:pt>
                <c:pt idx="933">
                  <c:v>9314</c:v>
                </c:pt>
                <c:pt idx="934">
                  <c:v>9324</c:v>
                </c:pt>
                <c:pt idx="935">
                  <c:v>9334</c:v>
                </c:pt>
                <c:pt idx="936">
                  <c:v>9344</c:v>
                </c:pt>
                <c:pt idx="937">
                  <c:v>9354</c:v>
                </c:pt>
                <c:pt idx="938">
                  <c:v>9364</c:v>
                </c:pt>
                <c:pt idx="939">
                  <c:v>9374</c:v>
                </c:pt>
                <c:pt idx="940">
                  <c:v>9384</c:v>
                </c:pt>
                <c:pt idx="941">
                  <c:v>9394</c:v>
                </c:pt>
                <c:pt idx="942">
                  <c:v>9404</c:v>
                </c:pt>
                <c:pt idx="943">
                  <c:v>9414</c:v>
                </c:pt>
                <c:pt idx="944">
                  <c:v>9424</c:v>
                </c:pt>
                <c:pt idx="945">
                  <c:v>9434</c:v>
                </c:pt>
                <c:pt idx="946">
                  <c:v>9444</c:v>
                </c:pt>
                <c:pt idx="947">
                  <c:v>9454</c:v>
                </c:pt>
                <c:pt idx="948">
                  <c:v>9464</c:v>
                </c:pt>
                <c:pt idx="949">
                  <c:v>9474</c:v>
                </c:pt>
                <c:pt idx="950">
                  <c:v>9484</c:v>
                </c:pt>
                <c:pt idx="951">
                  <c:v>9494</c:v>
                </c:pt>
                <c:pt idx="952">
                  <c:v>9504</c:v>
                </c:pt>
                <c:pt idx="953">
                  <c:v>9514</c:v>
                </c:pt>
                <c:pt idx="954">
                  <c:v>9524</c:v>
                </c:pt>
                <c:pt idx="955">
                  <c:v>9534</c:v>
                </c:pt>
                <c:pt idx="956">
                  <c:v>9544</c:v>
                </c:pt>
                <c:pt idx="957">
                  <c:v>9554</c:v>
                </c:pt>
                <c:pt idx="958">
                  <c:v>9564</c:v>
                </c:pt>
                <c:pt idx="959">
                  <c:v>9574</c:v>
                </c:pt>
                <c:pt idx="960">
                  <c:v>9584</c:v>
                </c:pt>
                <c:pt idx="961">
                  <c:v>9594</c:v>
                </c:pt>
                <c:pt idx="962">
                  <c:v>9604</c:v>
                </c:pt>
                <c:pt idx="963">
                  <c:v>9614</c:v>
                </c:pt>
                <c:pt idx="964">
                  <c:v>9624</c:v>
                </c:pt>
                <c:pt idx="965">
                  <c:v>9634</c:v>
                </c:pt>
                <c:pt idx="966">
                  <c:v>9644</c:v>
                </c:pt>
                <c:pt idx="967">
                  <c:v>9654</c:v>
                </c:pt>
                <c:pt idx="968">
                  <c:v>9664</c:v>
                </c:pt>
                <c:pt idx="969">
                  <c:v>9674</c:v>
                </c:pt>
                <c:pt idx="970">
                  <c:v>9684</c:v>
                </c:pt>
                <c:pt idx="971">
                  <c:v>9694</c:v>
                </c:pt>
                <c:pt idx="972">
                  <c:v>9704</c:v>
                </c:pt>
                <c:pt idx="973">
                  <c:v>9714</c:v>
                </c:pt>
                <c:pt idx="974">
                  <c:v>9724</c:v>
                </c:pt>
                <c:pt idx="975">
                  <c:v>9734</c:v>
                </c:pt>
                <c:pt idx="976">
                  <c:v>9744</c:v>
                </c:pt>
                <c:pt idx="977">
                  <c:v>9754</c:v>
                </c:pt>
                <c:pt idx="978">
                  <c:v>9764</c:v>
                </c:pt>
                <c:pt idx="979">
                  <c:v>9774</c:v>
                </c:pt>
                <c:pt idx="980">
                  <c:v>9784</c:v>
                </c:pt>
                <c:pt idx="981">
                  <c:v>9794</c:v>
                </c:pt>
                <c:pt idx="982">
                  <c:v>9804</c:v>
                </c:pt>
                <c:pt idx="983">
                  <c:v>9814</c:v>
                </c:pt>
                <c:pt idx="984">
                  <c:v>9824</c:v>
                </c:pt>
                <c:pt idx="985">
                  <c:v>9834</c:v>
                </c:pt>
                <c:pt idx="986">
                  <c:v>9844</c:v>
                </c:pt>
                <c:pt idx="987">
                  <c:v>9854</c:v>
                </c:pt>
                <c:pt idx="988">
                  <c:v>9864</c:v>
                </c:pt>
                <c:pt idx="989">
                  <c:v>9874</c:v>
                </c:pt>
                <c:pt idx="990">
                  <c:v>9884</c:v>
                </c:pt>
                <c:pt idx="991">
                  <c:v>9894</c:v>
                </c:pt>
                <c:pt idx="992">
                  <c:v>9904</c:v>
                </c:pt>
                <c:pt idx="993">
                  <c:v>9914</c:v>
                </c:pt>
                <c:pt idx="994">
                  <c:v>9924</c:v>
                </c:pt>
                <c:pt idx="995">
                  <c:v>9934</c:v>
                </c:pt>
                <c:pt idx="996">
                  <c:v>9944</c:v>
                </c:pt>
                <c:pt idx="997">
                  <c:v>9954</c:v>
                </c:pt>
                <c:pt idx="998">
                  <c:v>9964</c:v>
                </c:pt>
                <c:pt idx="999">
                  <c:v>9974</c:v>
                </c:pt>
                <c:pt idx="1000">
                  <c:v>9984</c:v>
                </c:pt>
                <c:pt idx="1001">
                  <c:v>9994</c:v>
                </c:pt>
                <c:pt idx="1002">
                  <c:v>10004</c:v>
                </c:pt>
                <c:pt idx="1003">
                  <c:v>10014</c:v>
                </c:pt>
                <c:pt idx="1004">
                  <c:v>10024</c:v>
                </c:pt>
                <c:pt idx="1005">
                  <c:v>10034</c:v>
                </c:pt>
                <c:pt idx="1006">
                  <c:v>10044</c:v>
                </c:pt>
                <c:pt idx="1007">
                  <c:v>10054</c:v>
                </c:pt>
                <c:pt idx="1008">
                  <c:v>10064</c:v>
                </c:pt>
                <c:pt idx="1009">
                  <c:v>10074</c:v>
                </c:pt>
                <c:pt idx="1010">
                  <c:v>10084</c:v>
                </c:pt>
                <c:pt idx="1011">
                  <c:v>10094</c:v>
                </c:pt>
                <c:pt idx="1012">
                  <c:v>10104</c:v>
                </c:pt>
                <c:pt idx="1013">
                  <c:v>10114</c:v>
                </c:pt>
                <c:pt idx="1014">
                  <c:v>10124</c:v>
                </c:pt>
                <c:pt idx="1015">
                  <c:v>10134</c:v>
                </c:pt>
                <c:pt idx="1016">
                  <c:v>10144</c:v>
                </c:pt>
                <c:pt idx="1017">
                  <c:v>10154</c:v>
                </c:pt>
                <c:pt idx="1018">
                  <c:v>10164</c:v>
                </c:pt>
                <c:pt idx="1019">
                  <c:v>10174</c:v>
                </c:pt>
                <c:pt idx="1020">
                  <c:v>10184</c:v>
                </c:pt>
                <c:pt idx="1021">
                  <c:v>10194</c:v>
                </c:pt>
                <c:pt idx="1022">
                  <c:v>10204</c:v>
                </c:pt>
                <c:pt idx="1023">
                  <c:v>10214</c:v>
                </c:pt>
                <c:pt idx="1024">
                  <c:v>10224</c:v>
                </c:pt>
                <c:pt idx="1025">
                  <c:v>10234</c:v>
                </c:pt>
                <c:pt idx="1026">
                  <c:v>10244</c:v>
                </c:pt>
                <c:pt idx="1027">
                  <c:v>10254</c:v>
                </c:pt>
                <c:pt idx="1028">
                  <c:v>10264</c:v>
                </c:pt>
                <c:pt idx="1029">
                  <c:v>10274</c:v>
                </c:pt>
                <c:pt idx="1030">
                  <c:v>10284</c:v>
                </c:pt>
                <c:pt idx="1031">
                  <c:v>10294</c:v>
                </c:pt>
                <c:pt idx="1032">
                  <c:v>10304</c:v>
                </c:pt>
                <c:pt idx="1033">
                  <c:v>10314</c:v>
                </c:pt>
                <c:pt idx="1034">
                  <c:v>10324</c:v>
                </c:pt>
                <c:pt idx="1035">
                  <c:v>10334</c:v>
                </c:pt>
                <c:pt idx="1036">
                  <c:v>10344</c:v>
                </c:pt>
                <c:pt idx="1037">
                  <c:v>10354</c:v>
                </c:pt>
                <c:pt idx="1038">
                  <c:v>10364</c:v>
                </c:pt>
                <c:pt idx="1039">
                  <c:v>10374</c:v>
                </c:pt>
                <c:pt idx="1040">
                  <c:v>10384</c:v>
                </c:pt>
                <c:pt idx="1041">
                  <c:v>10394</c:v>
                </c:pt>
                <c:pt idx="1042">
                  <c:v>10404</c:v>
                </c:pt>
                <c:pt idx="1043">
                  <c:v>10414</c:v>
                </c:pt>
                <c:pt idx="1044">
                  <c:v>10424</c:v>
                </c:pt>
                <c:pt idx="1045">
                  <c:v>10434</c:v>
                </c:pt>
                <c:pt idx="1046">
                  <c:v>10444</c:v>
                </c:pt>
                <c:pt idx="1047">
                  <c:v>10454</c:v>
                </c:pt>
                <c:pt idx="1048">
                  <c:v>10464</c:v>
                </c:pt>
                <c:pt idx="1049">
                  <c:v>10474</c:v>
                </c:pt>
                <c:pt idx="1050">
                  <c:v>10484</c:v>
                </c:pt>
                <c:pt idx="1051">
                  <c:v>10494</c:v>
                </c:pt>
                <c:pt idx="1052">
                  <c:v>10504</c:v>
                </c:pt>
                <c:pt idx="1053">
                  <c:v>10514</c:v>
                </c:pt>
                <c:pt idx="1054">
                  <c:v>10524</c:v>
                </c:pt>
                <c:pt idx="1055">
                  <c:v>10534</c:v>
                </c:pt>
                <c:pt idx="1056">
                  <c:v>10544</c:v>
                </c:pt>
                <c:pt idx="1057">
                  <c:v>10554</c:v>
                </c:pt>
                <c:pt idx="1058">
                  <c:v>10564</c:v>
                </c:pt>
                <c:pt idx="1059">
                  <c:v>10574</c:v>
                </c:pt>
                <c:pt idx="1060">
                  <c:v>10584</c:v>
                </c:pt>
                <c:pt idx="1061">
                  <c:v>10594</c:v>
                </c:pt>
                <c:pt idx="1062">
                  <c:v>10604</c:v>
                </c:pt>
                <c:pt idx="1063">
                  <c:v>10614</c:v>
                </c:pt>
                <c:pt idx="1064">
                  <c:v>10624</c:v>
                </c:pt>
                <c:pt idx="1065">
                  <c:v>10634</c:v>
                </c:pt>
                <c:pt idx="1066">
                  <c:v>10644</c:v>
                </c:pt>
                <c:pt idx="1067">
                  <c:v>10654</c:v>
                </c:pt>
                <c:pt idx="1068">
                  <c:v>10664</c:v>
                </c:pt>
                <c:pt idx="1069">
                  <c:v>10674</c:v>
                </c:pt>
                <c:pt idx="1070">
                  <c:v>10684</c:v>
                </c:pt>
                <c:pt idx="1071">
                  <c:v>10694</c:v>
                </c:pt>
                <c:pt idx="1072">
                  <c:v>10704</c:v>
                </c:pt>
                <c:pt idx="1073">
                  <c:v>10714</c:v>
                </c:pt>
                <c:pt idx="1074">
                  <c:v>10724</c:v>
                </c:pt>
                <c:pt idx="1075">
                  <c:v>10734</c:v>
                </c:pt>
                <c:pt idx="1076">
                  <c:v>10744</c:v>
                </c:pt>
                <c:pt idx="1077">
                  <c:v>10754</c:v>
                </c:pt>
                <c:pt idx="1078">
                  <c:v>10764</c:v>
                </c:pt>
                <c:pt idx="1079">
                  <c:v>10774</c:v>
                </c:pt>
                <c:pt idx="1080">
                  <c:v>10784</c:v>
                </c:pt>
                <c:pt idx="1081">
                  <c:v>10794</c:v>
                </c:pt>
                <c:pt idx="1082">
                  <c:v>10804</c:v>
                </c:pt>
                <c:pt idx="1083">
                  <c:v>10814</c:v>
                </c:pt>
                <c:pt idx="1084">
                  <c:v>10824</c:v>
                </c:pt>
                <c:pt idx="1085">
                  <c:v>10834</c:v>
                </c:pt>
                <c:pt idx="1086">
                  <c:v>10844</c:v>
                </c:pt>
                <c:pt idx="1087">
                  <c:v>10854</c:v>
                </c:pt>
                <c:pt idx="1088">
                  <c:v>10864</c:v>
                </c:pt>
                <c:pt idx="1089">
                  <c:v>10874</c:v>
                </c:pt>
                <c:pt idx="1090">
                  <c:v>10884</c:v>
                </c:pt>
                <c:pt idx="1091">
                  <c:v>10894</c:v>
                </c:pt>
                <c:pt idx="1092">
                  <c:v>10904</c:v>
                </c:pt>
                <c:pt idx="1093">
                  <c:v>10914</c:v>
                </c:pt>
                <c:pt idx="1094">
                  <c:v>10924</c:v>
                </c:pt>
                <c:pt idx="1095">
                  <c:v>10934</c:v>
                </c:pt>
                <c:pt idx="1096">
                  <c:v>10944</c:v>
                </c:pt>
                <c:pt idx="1097">
                  <c:v>10954</c:v>
                </c:pt>
                <c:pt idx="1098">
                  <c:v>10964</c:v>
                </c:pt>
                <c:pt idx="1099">
                  <c:v>10974</c:v>
                </c:pt>
                <c:pt idx="1100">
                  <c:v>10984</c:v>
                </c:pt>
                <c:pt idx="1101">
                  <c:v>10994</c:v>
                </c:pt>
                <c:pt idx="1102">
                  <c:v>11004</c:v>
                </c:pt>
                <c:pt idx="1103">
                  <c:v>11014</c:v>
                </c:pt>
                <c:pt idx="1104">
                  <c:v>11024</c:v>
                </c:pt>
                <c:pt idx="1105">
                  <c:v>11034</c:v>
                </c:pt>
                <c:pt idx="1106">
                  <c:v>11044</c:v>
                </c:pt>
                <c:pt idx="1107">
                  <c:v>11054</c:v>
                </c:pt>
                <c:pt idx="1108">
                  <c:v>11064</c:v>
                </c:pt>
                <c:pt idx="1109">
                  <c:v>11074</c:v>
                </c:pt>
                <c:pt idx="1110">
                  <c:v>11084</c:v>
                </c:pt>
                <c:pt idx="1111">
                  <c:v>11094</c:v>
                </c:pt>
                <c:pt idx="1112">
                  <c:v>11104</c:v>
                </c:pt>
                <c:pt idx="1113">
                  <c:v>11114</c:v>
                </c:pt>
                <c:pt idx="1114">
                  <c:v>11124</c:v>
                </c:pt>
                <c:pt idx="1115">
                  <c:v>11134</c:v>
                </c:pt>
                <c:pt idx="1116">
                  <c:v>11144</c:v>
                </c:pt>
                <c:pt idx="1117">
                  <c:v>11154</c:v>
                </c:pt>
                <c:pt idx="1118">
                  <c:v>11164</c:v>
                </c:pt>
                <c:pt idx="1119">
                  <c:v>11174</c:v>
                </c:pt>
                <c:pt idx="1120">
                  <c:v>11184</c:v>
                </c:pt>
                <c:pt idx="1121">
                  <c:v>11194</c:v>
                </c:pt>
                <c:pt idx="1122">
                  <c:v>11204</c:v>
                </c:pt>
                <c:pt idx="1123">
                  <c:v>11214</c:v>
                </c:pt>
                <c:pt idx="1124">
                  <c:v>11224</c:v>
                </c:pt>
                <c:pt idx="1125">
                  <c:v>11234</c:v>
                </c:pt>
                <c:pt idx="1126">
                  <c:v>11244</c:v>
                </c:pt>
                <c:pt idx="1127">
                  <c:v>11254</c:v>
                </c:pt>
                <c:pt idx="1128">
                  <c:v>11264</c:v>
                </c:pt>
                <c:pt idx="1129">
                  <c:v>11274</c:v>
                </c:pt>
                <c:pt idx="1130">
                  <c:v>11284</c:v>
                </c:pt>
                <c:pt idx="1131">
                  <c:v>11294</c:v>
                </c:pt>
                <c:pt idx="1132">
                  <c:v>11304</c:v>
                </c:pt>
                <c:pt idx="1133">
                  <c:v>11314</c:v>
                </c:pt>
                <c:pt idx="1134">
                  <c:v>11324</c:v>
                </c:pt>
                <c:pt idx="1135">
                  <c:v>11334</c:v>
                </c:pt>
                <c:pt idx="1136">
                  <c:v>11344</c:v>
                </c:pt>
                <c:pt idx="1137">
                  <c:v>11354</c:v>
                </c:pt>
                <c:pt idx="1138">
                  <c:v>11364</c:v>
                </c:pt>
                <c:pt idx="1139">
                  <c:v>11374</c:v>
                </c:pt>
                <c:pt idx="1140">
                  <c:v>11384</c:v>
                </c:pt>
                <c:pt idx="1141">
                  <c:v>11394</c:v>
                </c:pt>
                <c:pt idx="1142">
                  <c:v>11404</c:v>
                </c:pt>
                <c:pt idx="1143">
                  <c:v>11414</c:v>
                </c:pt>
                <c:pt idx="1144">
                  <c:v>11424</c:v>
                </c:pt>
                <c:pt idx="1145">
                  <c:v>11434</c:v>
                </c:pt>
                <c:pt idx="1146">
                  <c:v>11444</c:v>
                </c:pt>
                <c:pt idx="1147">
                  <c:v>11454</c:v>
                </c:pt>
                <c:pt idx="1148">
                  <c:v>11464</c:v>
                </c:pt>
                <c:pt idx="1149">
                  <c:v>11474</c:v>
                </c:pt>
                <c:pt idx="1150">
                  <c:v>11484</c:v>
                </c:pt>
                <c:pt idx="1151">
                  <c:v>11494</c:v>
                </c:pt>
                <c:pt idx="1152">
                  <c:v>11504</c:v>
                </c:pt>
                <c:pt idx="1153">
                  <c:v>11514</c:v>
                </c:pt>
                <c:pt idx="1154">
                  <c:v>11524</c:v>
                </c:pt>
                <c:pt idx="1155">
                  <c:v>11534</c:v>
                </c:pt>
                <c:pt idx="1156">
                  <c:v>11544</c:v>
                </c:pt>
                <c:pt idx="1157">
                  <c:v>11554</c:v>
                </c:pt>
                <c:pt idx="1158">
                  <c:v>11564</c:v>
                </c:pt>
                <c:pt idx="1159">
                  <c:v>11574</c:v>
                </c:pt>
                <c:pt idx="1160">
                  <c:v>11584</c:v>
                </c:pt>
                <c:pt idx="1161">
                  <c:v>11594</c:v>
                </c:pt>
                <c:pt idx="1162">
                  <c:v>11604</c:v>
                </c:pt>
                <c:pt idx="1163">
                  <c:v>11614</c:v>
                </c:pt>
                <c:pt idx="1164">
                  <c:v>11624</c:v>
                </c:pt>
                <c:pt idx="1165">
                  <c:v>11634</c:v>
                </c:pt>
                <c:pt idx="1166">
                  <c:v>11644</c:v>
                </c:pt>
                <c:pt idx="1167">
                  <c:v>11654</c:v>
                </c:pt>
                <c:pt idx="1168">
                  <c:v>11664</c:v>
                </c:pt>
                <c:pt idx="1169">
                  <c:v>11674</c:v>
                </c:pt>
                <c:pt idx="1170">
                  <c:v>11684</c:v>
                </c:pt>
                <c:pt idx="1171">
                  <c:v>11694</c:v>
                </c:pt>
                <c:pt idx="1172">
                  <c:v>11704</c:v>
                </c:pt>
                <c:pt idx="1173">
                  <c:v>11714</c:v>
                </c:pt>
                <c:pt idx="1174">
                  <c:v>11724</c:v>
                </c:pt>
                <c:pt idx="1175">
                  <c:v>11734</c:v>
                </c:pt>
                <c:pt idx="1176">
                  <c:v>11744</c:v>
                </c:pt>
                <c:pt idx="1177">
                  <c:v>11754</c:v>
                </c:pt>
                <c:pt idx="1178">
                  <c:v>11764</c:v>
                </c:pt>
                <c:pt idx="1179">
                  <c:v>11774</c:v>
                </c:pt>
                <c:pt idx="1180">
                  <c:v>11784</c:v>
                </c:pt>
                <c:pt idx="1181">
                  <c:v>11794</c:v>
                </c:pt>
                <c:pt idx="1182">
                  <c:v>11804</c:v>
                </c:pt>
                <c:pt idx="1183">
                  <c:v>11814</c:v>
                </c:pt>
                <c:pt idx="1184">
                  <c:v>11824</c:v>
                </c:pt>
                <c:pt idx="1185">
                  <c:v>11834</c:v>
                </c:pt>
                <c:pt idx="1186">
                  <c:v>11844</c:v>
                </c:pt>
                <c:pt idx="1187">
                  <c:v>11854</c:v>
                </c:pt>
                <c:pt idx="1188">
                  <c:v>11864</c:v>
                </c:pt>
                <c:pt idx="1189">
                  <c:v>11874</c:v>
                </c:pt>
                <c:pt idx="1190">
                  <c:v>11884</c:v>
                </c:pt>
                <c:pt idx="1191">
                  <c:v>11894</c:v>
                </c:pt>
                <c:pt idx="1192">
                  <c:v>11904</c:v>
                </c:pt>
                <c:pt idx="1193">
                  <c:v>11914</c:v>
                </c:pt>
                <c:pt idx="1194">
                  <c:v>11924</c:v>
                </c:pt>
                <c:pt idx="1195">
                  <c:v>11934</c:v>
                </c:pt>
                <c:pt idx="1196">
                  <c:v>11944</c:v>
                </c:pt>
                <c:pt idx="1197">
                  <c:v>11954</c:v>
                </c:pt>
                <c:pt idx="1198">
                  <c:v>11964</c:v>
                </c:pt>
                <c:pt idx="1199">
                  <c:v>11974</c:v>
                </c:pt>
                <c:pt idx="1200">
                  <c:v>11984</c:v>
                </c:pt>
                <c:pt idx="1201">
                  <c:v>11994</c:v>
                </c:pt>
                <c:pt idx="1202">
                  <c:v>12004</c:v>
                </c:pt>
                <c:pt idx="1203">
                  <c:v>12014</c:v>
                </c:pt>
                <c:pt idx="1204">
                  <c:v>12024</c:v>
                </c:pt>
                <c:pt idx="1205">
                  <c:v>12034</c:v>
                </c:pt>
                <c:pt idx="1206">
                  <c:v>12044</c:v>
                </c:pt>
                <c:pt idx="1207">
                  <c:v>12054</c:v>
                </c:pt>
                <c:pt idx="1208">
                  <c:v>12064</c:v>
                </c:pt>
                <c:pt idx="1209">
                  <c:v>12074</c:v>
                </c:pt>
                <c:pt idx="1210">
                  <c:v>12084</c:v>
                </c:pt>
                <c:pt idx="1211">
                  <c:v>12094</c:v>
                </c:pt>
                <c:pt idx="1212">
                  <c:v>12104</c:v>
                </c:pt>
                <c:pt idx="1213">
                  <c:v>12114</c:v>
                </c:pt>
                <c:pt idx="1214">
                  <c:v>12124</c:v>
                </c:pt>
                <c:pt idx="1215">
                  <c:v>12134</c:v>
                </c:pt>
                <c:pt idx="1216">
                  <c:v>12144</c:v>
                </c:pt>
                <c:pt idx="1217">
                  <c:v>12154</c:v>
                </c:pt>
                <c:pt idx="1218">
                  <c:v>12164</c:v>
                </c:pt>
                <c:pt idx="1219">
                  <c:v>12174</c:v>
                </c:pt>
                <c:pt idx="1220">
                  <c:v>12184</c:v>
                </c:pt>
                <c:pt idx="1221">
                  <c:v>12194</c:v>
                </c:pt>
                <c:pt idx="1222">
                  <c:v>12204</c:v>
                </c:pt>
                <c:pt idx="1223">
                  <c:v>12214</c:v>
                </c:pt>
                <c:pt idx="1224">
                  <c:v>12224</c:v>
                </c:pt>
                <c:pt idx="1225">
                  <c:v>12234</c:v>
                </c:pt>
                <c:pt idx="1226">
                  <c:v>12244</c:v>
                </c:pt>
                <c:pt idx="1227">
                  <c:v>12254</c:v>
                </c:pt>
                <c:pt idx="1228">
                  <c:v>12264</c:v>
                </c:pt>
                <c:pt idx="1229">
                  <c:v>12274</c:v>
                </c:pt>
                <c:pt idx="1230">
                  <c:v>12284</c:v>
                </c:pt>
                <c:pt idx="1231">
                  <c:v>12294</c:v>
                </c:pt>
                <c:pt idx="1232">
                  <c:v>12304</c:v>
                </c:pt>
                <c:pt idx="1233">
                  <c:v>12314</c:v>
                </c:pt>
                <c:pt idx="1234">
                  <c:v>12324</c:v>
                </c:pt>
                <c:pt idx="1235">
                  <c:v>12334</c:v>
                </c:pt>
                <c:pt idx="1236">
                  <c:v>12344</c:v>
                </c:pt>
                <c:pt idx="1237">
                  <c:v>12354</c:v>
                </c:pt>
                <c:pt idx="1238">
                  <c:v>12364</c:v>
                </c:pt>
                <c:pt idx="1239">
                  <c:v>12374</c:v>
                </c:pt>
                <c:pt idx="1240">
                  <c:v>12384</c:v>
                </c:pt>
                <c:pt idx="1241">
                  <c:v>12394</c:v>
                </c:pt>
                <c:pt idx="1242">
                  <c:v>12404</c:v>
                </c:pt>
                <c:pt idx="1243">
                  <c:v>12414</c:v>
                </c:pt>
                <c:pt idx="1244">
                  <c:v>12424</c:v>
                </c:pt>
                <c:pt idx="1245">
                  <c:v>12434</c:v>
                </c:pt>
                <c:pt idx="1246">
                  <c:v>12444</c:v>
                </c:pt>
                <c:pt idx="1247">
                  <c:v>12454</c:v>
                </c:pt>
                <c:pt idx="1248">
                  <c:v>12464</c:v>
                </c:pt>
                <c:pt idx="1249">
                  <c:v>12474</c:v>
                </c:pt>
                <c:pt idx="1250">
                  <c:v>12484</c:v>
                </c:pt>
                <c:pt idx="1251">
                  <c:v>12494</c:v>
                </c:pt>
                <c:pt idx="1252">
                  <c:v>12504</c:v>
                </c:pt>
                <c:pt idx="1253">
                  <c:v>12514</c:v>
                </c:pt>
                <c:pt idx="1254">
                  <c:v>12524</c:v>
                </c:pt>
                <c:pt idx="1255">
                  <c:v>12534</c:v>
                </c:pt>
                <c:pt idx="1256">
                  <c:v>12544</c:v>
                </c:pt>
                <c:pt idx="1257">
                  <c:v>12554</c:v>
                </c:pt>
                <c:pt idx="1258">
                  <c:v>12564</c:v>
                </c:pt>
                <c:pt idx="1259">
                  <c:v>12574</c:v>
                </c:pt>
                <c:pt idx="1260">
                  <c:v>12584</c:v>
                </c:pt>
                <c:pt idx="1261">
                  <c:v>12594</c:v>
                </c:pt>
                <c:pt idx="1262">
                  <c:v>12604</c:v>
                </c:pt>
                <c:pt idx="1263">
                  <c:v>12614</c:v>
                </c:pt>
                <c:pt idx="1264">
                  <c:v>12624</c:v>
                </c:pt>
                <c:pt idx="1265">
                  <c:v>12634</c:v>
                </c:pt>
                <c:pt idx="1266">
                  <c:v>12644</c:v>
                </c:pt>
                <c:pt idx="1267">
                  <c:v>12654</c:v>
                </c:pt>
                <c:pt idx="1268">
                  <c:v>12664</c:v>
                </c:pt>
                <c:pt idx="1269">
                  <c:v>12674</c:v>
                </c:pt>
                <c:pt idx="1270">
                  <c:v>12684</c:v>
                </c:pt>
                <c:pt idx="1271">
                  <c:v>12694</c:v>
                </c:pt>
                <c:pt idx="1272">
                  <c:v>12704</c:v>
                </c:pt>
                <c:pt idx="1273">
                  <c:v>12714</c:v>
                </c:pt>
                <c:pt idx="1274">
                  <c:v>12724</c:v>
                </c:pt>
                <c:pt idx="1275">
                  <c:v>12734</c:v>
                </c:pt>
                <c:pt idx="1276">
                  <c:v>12744</c:v>
                </c:pt>
                <c:pt idx="1277">
                  <c:v>12754</c:v>
                </c:pt>
                <c:pt idx="1278">
                  <c:v>12764</c:v>
                </c:pt>
                <c:pt idx="1279">
                  <c:v>12774</c:v>
                </c:pt>
                <c:pt idx="1280">
                  <c:v>12784</c:v>
                </c:pt>
                <c:pt idx="1281">
                  <c:v>12794</c:v>
                </c:pt>
                <c:pt idx="1282">
                  <c:v>12804</c:v>
                </c:pt>
                <c:pt idx="1283">
                  <c:v>12814</c:v>
                </c:pt>
                <c:pt idx="1284">
                  <c:v>12824</c:v>
                </c:pt>
                <c:pt idx="1285">
                  <c:v>12834</c:v>
                </c:pt>
                <c:pt idx="1286">
                  <c:v>12844</c:v>
                </c:pt>
                <c:pt idx="1287">
                  <c:v>12854</c:v>
                </c:pt>
                <c:pt idx="1288">
                  <c:v>12864</c:v>
                </c:pt>
                <c:pt idx="1289">
                  <c:v>12874</c:v>
                </c:pt>
                <c:pt idx="1290">
                  <c:v>12884</c:v>
                </c:pt>
                <c:pt idx="1291">
                  <c:v>12894</c:v>
                </c:pt>
                <c:pt idx="1292">
                  <c:v>12904</c:v>
                </c:pt>
                <c:pt idx="1293">
                  <c:v>12914</c:v>
                </c:pt>
                <c:pt idx="1294">
                  <c:v>12924</c:v>
                </c:pt>
                <c:pt idx="1295">
                  <c:v>12934</c:v>
                </c:pt>
                <c:pt idx="1296">
                  <c:v>12944</c:v>
                </c:pt>
                <c:pt idx="1297">
                  <c:v>12954</c:v>
                </c:pt>
                <c:pt idx="1298">
                  <c:v>12964</c:v>
                </c:pt>
                <c:pt idx="1299">
                  <c:v>12974</c:v>
                </c:pt>
                <c:pt idx="1300">
                  <c:v>12984</c:v>
                </c:pt>
                <c:pt idx="1301">
                  <c:v>12994</c:v>
                </c:pt>
                <c:pt idx="1302">
                  <c:v>13004</c:v>
                </c:pt>
                <c:pt idx="1303">
                  <c:v>13014</c:v>
                </c:pt>
                <c:pt idx="1304">
                  <c:v>13024</c:v>
                </c:pt>
                <c:pt idx="1305">
                  <c:v>13034</c:v>
                </c:pt>
                <c:pt idx="1306">
                  <c:v>13044</c:v>
                </c:pt>
                <c:pt idx="1307">
                  <c:v>13054</c:v>
                </c:pt>
                <c:pt idx="1308">
                  <c:v>13064</c:v>
                </c:pt>
                <c:pt idx="1309">
                  <c:v>13074</c:v>
                </c:pt>
                <c:pt idx="1310">
                  <c:v>13084</c:v>
                </c:pt>
                <c:pt idx="1311">
                  <c:v>13094</c:v>
                </c:pt>
                <c:pt idx="1312">
                  <c:v>13104</c:v>
                </c:pt>
                <c:pt idx="1313">
                  <c:v>13114</c:v>
                </c:pt>
                <c:pt idx="1314">
                  <c:v>13124</c:v>
                </c:pt>
                <c:pt idx="1315">
                  <c:v>13134</c:v>
                </c:pt>
                <c:pt idx="1316">
                  <c:v>13144</c:v>
                </c:pt>
                <c:pt idx="1317">
                  <c:v>13154</c:v>
                </c:pt>
                <c:pt idx="1318">
                  <c:v>13164</c:v>
                </c:pt>
                <c:pt idx="1319">
                  <c:v>13174</c:v>
                </c:pt>
                <c:pt idx="1320">
                  <c:v>13184</c:v>
                </c:pt>
                <c:pt idx="1321">
                  <c:v>13194</c:v>
                </c:pt>
                <c:pt idx="1322">
                  <c:v>13204</c:v>
                </c:pt>
                <c:pt idx="1323">
                  <c:v>13214</c:v>
                </c:pt>
                <c:pt idx="1324">
                  <c:v>13224</c:v>
                </c:pt>
                <c:pt idx="1325">
                  <c:v>13234</c:v>
                </c:pt>
                <c:pt idx="1326">
                  <c:v>13244</c:v>
                </c:pt>
                <c:pt idx="1327">
                  <c:v>13254</c:v>
                </c:pt>
                <c:pt idx="1328">
                  <c:v>13264</c:v>
                </c:pt>
                <c:pt idx="1329">
                  <c:v>13274</c:v>
                </c:pt>
                <c:pt idx="1330">
                  <c:v>13284</c:v>
                </c:pt>
                <c:pt idx="1331">
                  <c:v>13294</c:v>
                </c:pt>
                <c:pt idx="1332">
                  <c:v>13304</c:v>
                </c:pt>
                <c:pt idx="1333">
                  <c:v>13314</c:v>
                </c:pt>
                <c:pt idx="1334">
                  <c:v>13324</c:v>
                </c:pt>
                <c:pt idx="1335">
                  <c:v>13334</c:v>
                </c:pt>
                <c:pt idx="1336">
                  <c:v>13344</c:v>
                </c:pt>
                <c:pt idx="1337">
                  <c:v>13354</c:v>
                </c:pt>
                <c:pt idx="1338">
                  <c:v>13364</c:v>
                </c:pt>
                <c:pt idx="1339">
                  <c:v>13374</c:v>
                </c:pt>
                <c:pt idx="1340">
                  <c:v>13384</c:v>
                </c:pt>
                <c:pt idx="1341">
                  <c:v>13394</c:v>
                </c:pt>
                <c:pt idx="1342">
                  <c:v>13404</c:v>
                </c:pt>
                <c:pt idx="1343">
                  <c:v>13414</c:v>
                </c:pt>
                <c:pt idx="1344">
                  <c:v>13424</c:v>
                </c:pt>
                <c:pt idx="1345">
                  <c:v>13434</c:v>
                </c:pt>
                <c:pt idx="1346">
                  <c:v>13444</c:v>
                </c:pt>
                <c:pt idx="1347">
                  <c:v>13454</c:v>
                </c:pt>
                <c:pt idx="1348">
                  <c:v>13464</c:v>
                </c:pt>
                <c:pt idx="1349">
                  <c:v>13474</c:v>
                </c:pt>
                <c:pt idx="1350">
                  <c:v>13484</c:v>
                </c:pt>
                <c:pt idx="1351">
                  <c:v>13494</c:v>
                </c:pt>
                <c:pt idx="1352">
                  <c:v>13504</c:v>
                </c:pt>
                <c:pt idx="1353">
                  <c:v>13514</c:v>
                </c:pt>
                <c:pt idx="1354">
                  <c:v>13524</c:v>
                </c:pt>
                <c:pt idx="1355">
                  <c:v>13534</c:v>
                </c:pt>
                <c:pt idx="1356">
                  <c:v>13544</c:v>
                </c:pt>
                <c:pt idx="1357">
                  <c:v>13554</c:v>
                </c:pt>
                <c:pt idx="1358">
                  <c:v>13564</c:v>
                </c:pt>
                <c:pt idx="1359">
                  <c:v>13574</c:v>
                </c:pt>
                <c:pt idx="1360">
                  <c:v>13584</c:v>
                </c:pt>
                <c:pt idx="1361">
                  <c:v>13594</c:v>
                </c:pt>
                <c:pt idx="1362">
                  <c:v>13604</c:v>
                </c:pt>
                <c:pt idx="1363">
                  <c:v>13614</c:v>
                </c:pt>
                <c:pt idx="1364">
                  <c:v>13624</c:v>
                </c:pt>
                <c:pt idx="1365">
                  <c:v>13634</c:v>
                </c:pt>
                <c:pt idx="1366">
                  <c:v>13644</c:v>
                </c:pt>
                <c:pt idx="1367">
                  <c:v>13654</c:v>
                </c:pt>
                <c:pt idx="1368">
                  <c:v>13664</c:v>
                </c:pt>
                <c:pt idx="1369">
                  <c:v>13674</c:v>
                </c:pt>
                <c:pt idx="1370">
                  <c:v>13684</c:v>
                </c:pt>
                <c:pt idx="1371">
                  <c:v>13694</c:v>
                </c:pt>
                <c:pt idx="1372">
                  <c:v>13704</c:v>
                </c:pt>
                <c:pt idx="1373">
                  <c:v>13714</c:v>
                </c:pt>
                <c:pt idx="1374">
                  <c:v>13724</c:v>
                </c:pt>
                <c:pt idx="1375">
                  <c:v>13734</c:v>
                </c:pt>
                <c:pt idx="1376">
                  <c:v>13744</c:v>
                </c:pt>
                <c:pt idx="1377">
                  <c:v>13754</c:v>
                </c:pt>
                <c:pt idx="1378">
                  <c:v>13764</c:v>
                </c:pt>
                <c:pt idx="1379">
                  <c:v>13774</c:v>
                </c:pt>
                <c:pt idx="1380">
                  <c:v>13784</c:v>
                </c:pt>
                <c:pt idx="1381">
                  <c:v>13794</c:v>
                </c:pt>
                <c:pt idx="1382">
                  <c:v>13804</c:v>
                </c:pt>
                <c:pt idx="1383">
                  <c:v>13814</c:v>
                </c:pt>
                <c:pt idx="1384">
                  <c:v>13824</c:v>
                </c:pt>
                <c:pt idx="1385">
                  <c:v>13834</c:v>
                </c:pt>
                <c:pt idx="1386">
                  <c:v>13844</c:v>
                </c:pt>
                <c:pt idx="1387">
                  <c:v>13854</c:v>
                </c:pt>
                <c:pt idx="1388">
                  <c:v>13864</c:v>
                </c:pt>
                <c:pt idx="1389">
                  <c:v>13874</c:v>
                </c:pt>
                <c:pt idx="1390">
                  <c:v>13884</c:v>
                </c:pt>
                <c:pt idx="1391">
                  <c:v>13894</c:v>
                </c:pt>
                <c:pt idx="1392">
                  <c:v>13904</c:v>
                </c:pt>
                <c:pt idx="1393">
                  <c:v>13914</c:v>
                </c:pt>
                <c:pt idx="1394">
                  <c:v>13924</c:v>
                </c:pt>
                <c:pt idx="1395">
                  <c:v>13934</c:v>
                </c:pt>
                <c:pt idx="1396">
                  <c:v>13944</c:v>
                </c:pt>
                <c:pt idx="1397">
                  <c:v>13954</c:v>
                </c:pt>
                <c:pt idx="1398">
                  <c:v>13964</c:v>
                </c:pt>
                <c:pt idx="1399">
                  <c:v>13974</c:v>
                </c:pt>
                <c:pt idx="1400">
                  <c:v>13984</c:v>
                </c:pt>
                <c:pt idx="1401">
                  <c:v>13994</c:v>
                </c:pt>
                <c:pt idx="1402">
                  <c:v>14004</c:v>
                </c:pt>
                <c:pt idx="1403">
                  <c:v>14014</c:v>
                </c:pt>
                <c:pt idx="1404">
                  <c:v>14024</c:v>
                </c:pt>
                <c:pt idx="1405">
                  <c:v>14034</c:v>
                </c:pt>
                <c:pt idx="1406">
                  <c:v>14044</c:v>
                </c:pt>
                <c:pt idx="1407">
                  <c:v>14054</c:v>
                </c:pt>
                <c:pt idx="1408">
                  <c:v>14064</c:v>
                </c:pt>
                <c:pt idx="1409">
                  <c:v>14074</c:v>
                </c:pt>
                <c:pt idx="1410">
                  <c:v>14084</c:v>
                </c:pt>
                <c:pt idx="1411">
                  <c:v>14094</c:v>
                </c:pt>
                <c:pt idx="1412">
                  <c:v>14104</c:v>
                </c:pt>
                <c:pt idx="1413">
                  <c:v>14114</c:v>
                </c:pt>
                <c:pt idx="1414">
                  <c:v>14124</c:v>
                </c:pt>
                <c:pt idx="1415">
                  <c:v>14134</c:v>
                </c:pt>
                <c:pt idx="1416">
                  <c:v>14144</c:v>
                </c:pt>
                <c:pt idx="1417">
                  <c:v>14154</c:v>
                </c:pt>
                <c:pt idx="1418">
                  <c:v>14164</c:v>
                </c:pt>
                <c:pt idx="1419">
                  <c:v>14174</c:v>
                </c:pt>
                <c:pt idx="1420">
                  <c:v>14184</c:v>
                </c:pt>
                <c:pt idx="1421">
                  <c:v>14194</c:v>
                </c:pt>
                <c:pt idx="1422">
                  <c:v>14204</c:v>
                </c:pt>
                <c:pt idx="1423">
                  <c:v>14214</c:v>
                </c:pt>
                <c:pt idx="1424">
                  <c:v>14224</c:v>
                </c:pt>
                <c:pt idx="1425">
                  <c:v>14234</c:v>
                </c:pt>
                <c:pt idx="1426">
                  <c:v>14244</c:v>
                </c:pt>
                <c:pt idx="1427">
                  <c:v>14254</c:v>
                </c:pt>
                <c:pt idx="1428">
                  <c:v>14264</c:v>
                </c:pt>
                <c:pt idx="1429">
                  <c:v>14274</c:v>
                </c:pt>
                <c:pt idx="1430">
                  <c:v>14284</c:v>
                </c:pt>
                <c:pt idx="1431">
                  <c:v>14294</c:v>
                </c:pt>
                <c:pt idx="1432">
                  <c:v>14304</c:v>
                </c:pt>
                <c:pt idx="1433">
                  <c:v>14314</c:v>
                </c:pt>
                <c:pt idx="1434">
                  <c:v>14324</c:v>
                </c:pt>
                <c:pt idx="1435">
                  <c:v>14334</c:v>
                </c:pt>
                <c:pt idx="1436">
                  <c:v>14344</c:v>
                </c:pt>
                <c:pt idx="1437">
                  <c:v>14354</c:v>
                </c:pt>
                <c:pt idx="1438">
                  <c:v>14364</c:v>
                </c:pt>
                <c:pt idx="1439">
                  <c:v>14374</c:v>
                </c:pt>
                <c:pt idx="1440">
                  <c:v>14384</c:v>
                </c:pt>
                <c:pt idx="1441">
                  <c:v>14394</c:v>
                </c:pt>
                <c:pt idx="1442">
                  <c:v>14404</c:v>
                </c:pt>
                <c:pt idx="1443">
                  <c:v>14414</c:v>
                </c:pt>
                <c:pt idx="1444">
                  <c:v>14424</c:v>
                </c:pt>
                <c:pt idx="1445">
                  <c:v>14434</c:v>
                </c:pt>
                <c:pt idx="1446">
                  <c:v>14444</c:v>
                </c:pt>
                <c:pt idx="1447">
                  <c:v>14454</c:v>
                </c:pt>
                <c:pt idx="1448">
                  <c:v>14464</c:v>
                </c:pt>
                <c:pt idx="1449">
                  <c:v>14474</c:v>
                </c:pt>
                <c:pt idx="1450">
                  <c:v>14484</c:v>
                </c:pt>
                <c:pt idx="1451">
                  <c:v>14494</c:v>
                </c:pt>
                <c:pt idx="1452">
                  <c:v>14504</c:v>
                </c:pt>
                <c:pt idx="1453">
                  <c:v>14514</c:v>
                </c:pt>
                <c:pt idx="1454">
                  <c:v>14524</c:v>
                </c:pt>
                <c:pt idx="1455">
                  <c:v>14534</c:v>
                </c:pt>
                <c:pt idx="1456">
                  <c:v>14544</c:v>
                </c:pt>
                <c:pt idx="1457">
                  <c:v>14554</c:v>
                </c:pt>
                <c:pt idx="1458">
                  <c:v>14564</c:v>
                </c:pt>
                <c:pt idx="1459">
                  <c:v>14574</c:v>
                </c:pt>
                <c:pt idx="1460">
                  <c:v>14584</c:v>
                </c:pt>
                <c:pt idx="1461">
                  <c:v>14594</c:v>
                </c:pt>
                <c:pt idx="1462">
                  <c:v>14604</c:v>
                </c:pt>
                <c:pt idx="1463">
                  <c:v>14614</c:v>
                </c:pt>
                <c:pt idx="1464">
                  <c:v>14624</c:v>
                </c:pt>
                <c:pt idx="1465">
                  <c:v>14634</c:v>
                </c:pt>
                <c:pt idx="1466">
                  <c:v>14644</c:v>
                </c:pt>
                <c:pt idx="1467">
                  <c:v>14654</c:v>
                </c:pt>
                <c:pt idx="1468">
                  <c:v>14664</c:v>
                </c:pt>
                <c:pt idx="1469">
                  <c:v>14674</c:v>
                </c:pt>
                <c:pt idx="1470">
                  <c:v>14684</c:v>
                </c:pt>
                <c:pt idx="1471">
                  <c:v>14694</c:v>
                </c:pt>
                <c:pt idx="1472">
                  <c:v>14704</c:v>
                </c:pt>
                <c:pt idx="1473">
                  <c:v>14714</c:v>
                </c:pt>
                <c:pt idx="1474">
                  <c:v>14724</c:v>
                </c:pt>
                <c:pt idx="1475">
                  <c:v>14734</c:v>
                </c:pt>
                <c:pt idx="1476">
                  <c:v>14744</c:v>
                </c:pt>
                <c:pt idx="1477">
                  <c:v>14754</c:v>
                </c:pt>
                <c:pt idx="1478">
                  <c:v>14764</c:v>
                </c:pt>
                <c:pt idx="1479">
                  <c:v>14774</c:v>
                </c:pt>
                <c:pt idx="1480">
                  <c:v>14784</c:v>
                </c:pt>
                <c:pt idx="1481">
                  <c:v>14794</c:v>
                </c:pt>
                <c:pt idx="1482">
                  <c:v>14804</c:v>
                </c:pt>
                <c:pt idx="1483">
                  <c:v>14814</c:v>
                </c:pt>
                <c:pt idx="1484">
                  <c:v>14824</c:v>
                </c:pt>
                <c:pt idx="1485">
                  <c:v>14834</c:v>
                </c:pt>
                <c:pt idx="1486">
                  <c:v>14844</c:v>
                </c:pt>
                <c:pt idx="1487">
                  <c:v>14854</c:v>
                </c:pt>
                <c:pt idx="1488">
                  <c:v>14864</c:v>
                </c:pt>
                <c:pt idx="1489">
                  <c:v>14874</c:v>
                </c:pt>
                <c:pt idx="1490">
                  <c:v>14884</c:v>
                </c:pt>
                <c:pt idx="1491">
                  <c:v>14894</c:v>
                </c:pt>
                <c:pt idx="1492">
                  <c:v>14904</c:v>
                </c:pt>
                <c:pt idx="1493">
                  <c:v>14914</c:v>
                </c:pt>
                <c:pt idx="1494">
                  <c:v>14924</c:v>
                </c:pt>
                <c:pt idx="1495">
                  <c:v>14934</c:v>
                </c:pt>
                <c:pt idx="1496">
                  <c:v>14944</c:v>
                </c:pt>
                <c:pt idx="1497">
                  <c:v>14954</c:v>
                </c:pt>
                <c:pt idx="1498">
                  <c:v>14964</c:v>
                </c:pt>
                <c:pt idx="1499">
                  <c:v>14974</c:v>
                </c:pt>
                <c:pt idx="1500">
                  <c:v>14984</c:v>
                </c:pt>
                <c:pt idx="1501">
                  <c:v>14994</c:v>
                </c:pt>
                <c:pt idx="1502">
                  <c:v>15004</c:v>
                </c:pt>
                <c:pt idx="1503">
                  <c:v>15014</c:v>
                </c:pt>
                <c:pt idx="1504">
                  <c:v>15024</c:v>
                </c:pt>
                <c:pt idx="1505">
                  <c:v>15034</c:v>
                </c:pt>
                <c:pt idx="1506">
                  <c:v>15044</c:v>
                </c:pt>
                <c:pt idx="1507">
                  <c:v>15054</c:v>
                </c:pt>
                <c:pt idx="1508">
                  <c:v>15064</c:v>
                </c:pt>
                <c:pt idx="1509">
                  <c:v>15074</c:v>
                </c:pt>
                <c:pt idx="1510">
                  <c:v>15084</c:v>
                </c:pt>
                <c:pt idx="1511">
                  <c:v>15094</c:v>
                </c:pt>
                <c:pt idx="1512">
                  <c:v>15104</c:v>
                </c:pt>
                <c:pt idx="1513">
                  <c:v>15114</c:v>
                </c:pt>
                <c:pt idx="1514">
                  <c:v>15124</c:v>
                </c:pt>
                <c:pt idx="1515">
                  <c:v>15134</c:v>
                </c:pt>
                <c:pt idx="1516">
                  <c:v>15144</c:v>
                </c:pt>
                <c:pt idx="1517">
                  <c:v>15154</c:v>
                </c:pt>
                <c:pt idx="1518">
                  <c:v>15164</c:v>
                </c:pt>
                <c:pt idx="1519">
                  <c:v>15174</c:v>
                </c:pt>
                <c:pt idx="1520">
                  <c:v>15184</c:v>
                </c:pt>
                <c:pt idx="1521">
                  <c:v>15194</c:v>
                </c:pt>
                <c:pt idx="1522">
                  <c:v>15204</c:v>
                </c:pt>
                <c:pt idx="1523">
                  <c:v>15214</c:v>
                </c:pt>
                <c:pt idx="1524">
                  <c:v>15224</c:v>
                </c:pt>
                <c:pt idx="1525">
                  <c:v>15234</c:v>
                </c:pt>
                <c:pt idx="1526">
                  <c:v>15244</c:v>
                </c:pt>
                <c:pt idx="1527">
                  <c:v>15254</c:v>
                </c:pt>
                <c:pt idx="1528">
                  <c:v>15264</c:v>
                </c:pt>
                <c:pt idx="1529">
                  <c:v>15274</c:v>
                </c:pt>
                <c:pt idx="1530">
                  <c:v>15284</c:v>
                </c:pt>
                <c:pt idx="1531">
                  <c:v>15294</c:v>
                </c:pt>
                <c:pt idx="1532">
                  <c:v>15304</c:v>
                </c:pt>
                <c:pt idx="1533">
                  <c:v>15314</c:v>
                </c:pt>
                <c:pt idx="1534">
                  <c:v>15324</c:v>
                </c:pt>
                <c:pt idx="1535">
                  <c:v>15334</c:v>
                </c:pt>
                <c:pt idx="1536">
                  <c:v>15344</c:v>
                </c:pt>
                <c:pt idx="1537">
                  <c:v>15354</c:v>
                </c:pt>
                <c:pt idx="1538">
                  <c:v>15364</c:v>
                </c:pt>
                <c:pt idx="1539">
                  <c:v>15374</c:v>
                </c:pt>
                <c:pt idx="1540">
                  <c:v>15384</c:v>
                </c:pt>
                <c:pt idx="1541">
                  <c:v>15394</c:v>
                </c:pt>
                <c:pt idx="1542">
                  <c:v>15404</c:v>
                </c:pt>
                <c:pt idx="1543">
                  <c:v>15414</c:v>
                </c:pt>
                <c:pt idx="1544">
                  <c:v>15424</c:v>
                </c:pt>
                <c:pt idx="1545">
                  <c:v>15434</c:v>
                </c:pt>
                <c:pt idx="1546">
                  <c:v>15444</c:v>
                </c:pt>
                <c:pt idx="1547">
                  <c:v>15454</c:v>
                </c:pt>
                <c:pt idx="1548">
                  <c:v>15464</c:v>
                </c:pt>
                <c:pt idx="1549">
                  <c:v>15474</c:v>
                </c:pt>
                <c:pt idx="1550">
                  <c:v>15484</c:v>
                </c:pt>
                <c:pt idx="1551">
                  <c:v>15494</c:v>
                </c:pt>
                <c:pt idx="1552">
                  <c:v>15504</c:v>
                </c:pt>
                <c:pt idx="1553">
                  <c:v>15514</c:v>
                </c:pt>
                <c:pt idx="1554">
                  <c:v>15524</c:v>
                </c:pt>
                <c:pt idx="1555">
                  <c:v>15534</c:v>
                </c:pt>
                <c:pt idx="1556">
                  <c:v>15544</c:v>
                </c:pt>
                <c:pt idx="1557">
                  <c:v>15554</c:v>
                </c:pt>
                <c:pt idx="1558">
                  <c:v>15564</c:v>
                </c:pt>
                <c:pt idx="1559">
                  <c:v>15574</c:v>
                </c:pt>
                <c:pt idx="1560">
                  <c:v>15584</c:v>
                </c:pt>
                <c:pt idx="1561">
                  <c:v>15594</c:v>
                </c:pt>
                <c:pt idx="1562">
                  <c:v>15604</c:v>
                </c:pt>
                <c:pt idx="1563">
                  <c:v>15614</c:v>
                </c:pt>
                <c:pt idx="1564">
                  <c:v>15624</c:v>
                </c:pt>
                <c:pt idx="1565">
                  <c:v>15634</c:v>
                </c:pt>
                <c:pt idx="1566">
                  <c:v>15644</c:v>
                </c:pt>
                <c:pt idx="1567">
                  <c:v>15654</c:v>
                </c:pt>
                <c:pt idx="1568">
                  <c:v>15664</c:v>
                </c:pt>
                <c:pt idx="1569">
                  <c:v>15674</c:v>
                </c:pt>
                <c:pt idx="1570">
                  <c:v>15684</c:v>
                </c:pt>
                <c:pt idx="1571">
                  <c:v>15694</c:v>
                </c:pt>
                <c:pt idx="1572">
                  <c:v>15704</c:v>
                </c:pt>
                <c:pt idx="1573">
                  <c:v>15714</c:v>
                </c:pt>
                <c:pt idx="1574">
                  <c:v>15724</c:v>
                </c:pt>
                <c:pt idx="1575">
                  <c:v>15734</c:v>
                </c:pt>
                <c:pt idx="1576">
                  <c:v>15744</c:v>
                </c:pt>
                <c:pt idx="1577">
                  <c:v>15754</c:v>
                </c:pt>
                <c:pt idx="1578">
                  <c:v>15764</c:v>
                </c:pt>
                <c:pt idx="1579">
                  <c:v>15774</c:v>
                </c:pt>
                <c:pt idx="1580">
                  <c:v>15784</c:v>
                </c:pt>
                <c:pt idx="1581">
                  <c:v>15794</c:v>
                </c:pt>
                <c:pt idx="1582">
                  <c:v>15804</c:v>
                </c:pt>
                <c:pt idx="1583">
                  <c:v>15814</c:v>
                </c:pt>
                <c:pt idx="1584">
                  <c:v>15824</c:v>
                </c:pt>
                <c:pt idx="1585">
                  <c:v>15834</c:v>
                </c:pt>
                <c:pt idx="1586">
                  <c:v>15844</c:v>
                </c:pt>
                <c:pt idx="1587">
                  <c:v>15854</c:v>
                </c:pt>
                <c:pt idx="1588">
                  <c:v>15864</c:v>
                </c:pt>
                <c:pt idx="1589">
                  <c:v>15874</c:v>
                </c:pt>
                <c:pt idx="1590">
                  <c:v>15884</c:v>
                </c:pt>
                <c:pt idx="1591">
                  <c:v>15894</c:v>
                </c:pt>
                <c:pt idx="1592">
                  <c:v>15904</c:v>
                </c:pt>
                <c:pt idx="1593">
                  <c:v>15914</c:v>
                </c:pt>
                <c:pt idx="1594">
                  <c:v>15924</c:v>
                </c:pt>
                <c:pt idx="1595">
                  <c:v>15934</c:v>
                </c:pt>
                <c:pt idx="1596">
                  <c:v>15944</c:v>
                </c:pt>
                <c:pt idx="1597">
                  <c:v>15954</c:v>
                </c:pt>
                <c:pt idx="1598">
                  <c:v>15964</c:v>
                </c:pt>
                <c:pt idx="1599">
                  <c:v>15974</c:v>
                </c:pt>
                <c:pt idx="1600">
                  <c:v>15984</c:v>
                </c:pt>
                <c:pt idx="1601">
                  <c:v>15994</c:v>
                </c:pt>
                <c:pt idx="1602">
                  <c:v>16004</c:v>
                </c:pt>
                <c:pt idx="1603">
                  <c:v>16014</c:v>
                </c:pt>
                <c:pt idx="1604">
                  <c:v>16024</c:v>
                </c:pt>
                <c:pt idx="1605">
                  <c:v>16034</c:v>
                </c:pt>
                <c:pt idx="1606">
                  <c:v>16044</c:v>
                </c:pt>
                <c:pt idx="1607">
                  <c:v>16054</c:v>
                </c:pt>
                <c:pt idx="1608">
                  <c:v>16064</c:v>
                </c:pt>
                <c:pt idx="1609">
                  <c:v>16074</c:v>
                </c:pt>
                <c:pt idx="1610">
                  <c:v>16084</c:v>
                </c:pt>
                <c:pt idx="1611">
                  <c:v>16094</c:v>
                </c:pt>
                <c:pt idx="1612">
                  <c:v>16104</c:v>
                </c:pt>
                <c:pt idx="1613">
                  <c:v>16114</c:v>
                </c:pt>
                <c:pt idx="1614">
                  <c:v>16124</c:v>
                </c:pt>
                <c:pt idx="1615">
                  <c:v>16134</c:v>
                </c:pt>
                <c:pt idx="1616">
                  <c:v>16144</c:v>
                </c:pt>
                <c:pt idx="1617">
                  <c:v>16154</c:v>
                </c:pt>
                <c:pt idx="1618">
                  <c:v>16164</c:v>
                </c:pt>
                <c:pt idx="1619">
                  <c:v>16174</c:v>
                </c:pt>
                <c:pt idx="1620">
                  <c:v>16184</c:v>
                </c:pt>
                <c:pt idx="1621">
                  <c:v>16194</c:v>
                </c:pt>
                <c:pt idx="1622">
                  <c:v>16204</c:v>
                </c:pt>
                <c:pt idx="1623">
                  <c:v>16214</c:v>
                </c:pt>
                <c:pt idx="1624">
                  <c:v>16224</c:v>
                </c:pt>
                <c:pt idx="1625">
                  <c:v>16234</c:v>
                </c:pt>
                <c:pt idx="1626">
                  <c:v>16244</c:v>
                </c:pt>
                <c:pt idx="1627">
                  <c:v>16254</c:v>
                </c:pt>
                <c:pt idx="1628">
                  <c:v>16264</c:v>
                </c:pt>
                <c:pt idx="1629">
                  <c:v>16274</c:v>
                </c:pt>
                <c:pt idx="1630">
                  <c:v>16284</c:v>
                </c:pt>
                <c:pt idx="1631">
                  <c:v>16294</c:v>
                </c:pt>
                <c:pt idx="1632">
                  <c:v>16304</c:v>
                </c:pt>
                <c:pt idx="1633">
                  <c:v>16314</c:v>
                </c:pt>
                <c:pt idx="1634">
                  <c:v>16324</c:v>
                </c:pt>
                <c:pt idx="1635">
                  <c:v>16334</c:v>
                </c:pt>
                <c:pt idx="1636">
                  <c:v>16344</c:v>
                </c:pt>
                <c:pt idx="1637">
                  <c:v>16354</c:v>
                </c:pt>
                <c:pt idx="1638">
                  <c:v>16364</c:v>
                </c:pt>
                <c:pt idx="1639">
                  <c:v>16374</c:v>
                </c:pt>
                <c:pt idx="1640">
                  <c:v>16384</c:v>
                </c:pt>
                <c:pt idx="1641">
                  <c:v>16394</c:v>
                </c:pt>
                <c:pt idx="1642">
                  <c:v>16404</c:v>
                </c:pt>
                <c:pt idx="1643">
                  <c:v>16414</c:v>
                </c:pt>
                <c:pt idx="1644">
                  <c:v>16424</c:v>
                </c:pt>
                <c:pt idx="1645">
                  <c:v>16434</c:v>
                </c:pt>
                <c:pt idx="1646">
                  <c:v>16444</c:v>
                </c:pt>
                <c:pt idx="1647">
                  <c:v>16454</c:v>
                </c:pt>
                <c:pt idx="1648">
                  <c:v>16464</c:v>
                </c:pt>
                <c:pt idx="1649">
                  <c:v>16474</c:v>
                </c:pt>
                <c:pt idx="1650">
                  <c:v>16484</c:v>
                </c:pt>
                <c:pt idx="1651">
                  <c:v>16494</c:v>
                </c:pt>
                <c:pt idx="1652">
                  <c:v>16504</c:v>
                </c:pt>
                <c:pt idx="1653">
                  <c:v>16514</c:v>
                </c:pt>
                <c:pt idx="1654">
                  <c:v>16524</c:v>
                </c:pt>
                <c:pt idx="1655">
                  <c:v>16534</c:v>
                </c:pt>
                <c:pt idx="1656">
                  <c:v>16544</c:v>
                </c:pt>
                <c:pt idx="1657">
                  <c:v>16554</c:v>
                </c:pt>
                <c:pt idx="1658">
                  <c:v>16564</c:v>
                </c:pt>
                <c:pt idx="1659">
                  <c:v>16574</c:v>
                </c:pt>
                <c:pt idx="1660">
                  <c:v>16584</c:v>
                </c:pt>
                <c:pt idx="1661">
                  <c:v>16594</c:v>
                </c:pt>
                <c:pt idx="1662">
                  <c:v>16604</c:v>
                </c:pt>
                <c:pt idx="1663">
                  <c:v>16614</c:v>
                </c:pt>
                <c:pt idx="1664">
                  <c:v>16624</c:v>
                </c:pt>
                <c:pt idx="1665">
                  <c:v>16634</c:v>
                </c:pt>
                <c:pt idx="1666">
                  <c:v>16644</c:v>
                </c:pt>
                <c:pt idx="1667">
                  <c:v>16654</c:v>
                </c:pt>
                <c:pt idx="1668">
                  <c:v>16664</c:v>
                </c:pt>
                <c:pt idx="1669">
                  <c:v>16674</c:v>
                </c:pt>
                <c:pt idx="1670">
                  <c:v>16684</c:v>
                </c:pt>
                <c:pt idx="1671">
                  <c:v>16694</c:v>
                </c:pt>
                <c:pt idx="1672">
                  <c:v>16704</c:v>
                </c:pt>
                <c:pt idx="1673">
                  <c:v>16714</c:v>
                </c:pt>
                <c:pt idx="1674">
                  <c:v>16724</c:v>
                </c:pt>
                <c:pt idx="1675">
                  <c:v>16734</c:v>
                </c:pt>
                <c:pt idx="1676">
                  <c:v>16744</c:v>
                </c:pt>
                <c:pt idx="1677">
                  <c:v>16754</c:v>
                </c:pt>
                <c:pt idx="1678">
                  <c:v>16764</c:v>
                </c:pt>
                <c:pt idx="1679">
                  <c:v>16774</c:v>
                </c:pt>
                <c:pt idx="1680">
                  <c:v>16784</c:v>
                </c:pt>
                <c:pt idx="1681">
                  <c:v>16794</c:v>
                </c:pt>
                <c:pt idx="1682">
                  <c:v>16804</c:v>
                </c:pt>
                <c:pt idx="1683">
                  <c:v>16814</c:v>
                </c:pt>
                <c:pt idx="1684">
                  <c:v>16824</c:v>
                </c:pt>
                <c:pt idx="1685">
                  <c:v>16834</c:v>
                </c:pt>
                <c:pt idx="1686">
                  <c:v>16844</c:v>
                </c:pt>
                <c:pt idx="1687">
                  <c:v>16854</c:v>
                </c:pt>
                <c:pt idx="1688">
                  <c:v>16864</c:v>
                </c:pt>
                <c:pt idx="1689">
                  <c:v>16874</c:v>
                </c:pt>
                <c:pt idx="1690">
                  <c:v>16884</c:v>
                </c:pt>
                <c:pt idx="1691">
                  <c:v>16894</c:v>
                </c:pt>
                <c:pt idx="1692">
                  <c:v>16904</c:v>
                </c:pt>
                <c:pt idx="1693">
                  <c:v>16914</c:v>
                </c:pt>
                <c:pt idx="1694">
                  <c:v>16924</c:v>
                </c:pt>
                <c:pt idx="1695">
                  <c:v>16934</c:v>
                </c:pt>
                <c:pt idx="1696">
                  <c:v>16944</c:v>
                </c:pt>
                <c:pt idx="1697">
                  <c:v>16954</c:v>
                </c:pt>
                <c:pt idx="1698">
                  <c:v>16964</c:v>
                </c:pt>
                <c:pt idx="1699">
                  <c:v>16974</c:v>
                </c:pt>
                <c:pt idx="1700">
                  <c:v>16984</c:v>
                </c:pt>
                <c:pt idx="1701">
                  <c:v>16994</c:v>
                </c:pt>
                <c:pt idx="1702">
                  <c:v>17004</c:v>
                </c:pt>
                <c:pt idx="1703">
                  <c:v>17014</c:v>
                </c:pt>
                <c:pt idx="1704">
                  <c:v>17024</c:v>
                </c:pt>
                <c:pt idx="1705">
                  <c:v>17034</c:v>
                </c:pt>
                <c:pt idx="1706">
                  <c:v>17044</c:v>
                </c:pt>
                <c:pt idx="1707">
                  <c:v>17054</c:v>
                </c:pt>
                <c:pt idx="1708">
                  <c:v>17064</c:v>
                </c:pt>
                <c:pt idx="1709">
                  <c:v>17074</c:v>
                </c:pt>
                <c:pt idx="1710">
                  <c:v>17084</c:v>
                </c:pt>
                <c:pt idx="1711">
                  <c:v>17094</c:v>
                </c:pt>
                <c:pt idx="1712">
                  <c:v>17104</c:v>
                </c:pt>
                <c:pt idx="1713">
                  <c:v>17114</c:v>
                </c:pt>
                <c:pt idx="1714">
                  <c:v>17124</c:v>
                </c:pt>
                <c:pt idx="1715">
                  <c:v>17134</c:v>
                </c:pt>
                <c:pt idx="1716">
                  <c:v>17144</c:v>
                </c:pt>
                <c:pt idx="1717">
                  <c:v>17154</c:v>
                </c:pt>
                <c:pt idx="1718">
                  <c:v>17164</c:v>
                </c:pt>
                <c:pt idx="1719">
                  <c:v>17174</c:v>
                </c:pt>
                <c:pt idx="1720">
                  <c:v>17184</c:v>
                </c:pt>
                <c:pt idx="1721">
                  <c:v>17194</c:v>
                </c:pt>
                <c:pt idx="1722">
                  <c:v>17204</c:v>
                </c:pt>
                <c:pt idx="1723">
                  <c:v>17214</c:v>
                </c:pt>
                <c:pt idx="1724">
                  <c:v>17224</c:v>
                </c:pt>
                <c:pt idx="1725">
                  <c:v>17234</c:v>
                </c:pt>
                <c:pt idx="1726">
                  <c:v>17244</c:v>
                </c:pt>
                <c:pt idx="1727">
                  <c:v>17254</c:v>
                </c:pt>
                <c:pt idx="1728">
                  <c:v>17264</c:v>
                </c:pt>
                <c:pt idx="1729">
                  <c:v>17274</c:v>
                </c:pt>
                <c:pt idx="1730">
                  <c:v>17284</c:v>
                </c:pt>
                <c:pt idx="1731">
                  <c:v>17294</c:v>
                </c:pt>
                <c:pt idx="1732">
                  <c:v>17304</c:v>
                </c:pt>
                <c:pt idx="1733">
                  <c:v>17314</c:v>
                </c:pt>
                <c:pt idx="1734">
                  <c:v>17324</c:v>
                </c:pt>
                <c:pt idx="1735">
                  <c:v>17334</c:v>
                </c:pt>
                <c:pt idx="1736">
                  <c:v>17344</c:v>
                </c:pt>
                <c:pt idx="1737">
                  <c:v>17354</c:v>
                </c:pt>
                <c:pt idx="1738">
                  <c:v>17364</c:v>
                </c:pt>
                <c:pt idx="1739">
                  <c:v>17374</c:v>
                </c:pt>
                <c:pt idx="1740">
                  <c:v>17384</c:v>
                </c:pt>
                <c:pt idx="1741">
                  <c:v>17394</c:v>
                </c:pt>
                <c:pt idx="1742">
                  <c:v>17404</c:v>
                </c:pt>
                <c:pt idx="1743">
                  <c:v>17414</c:v>
                </c:pt>
                <c:pt idx="1744">
                  <c:v>17424</c:v>
                </c:pt>
                <c:pt idx="1745">
                  <c:v>17434</c:v>
                </c:pt>
                <c:pt idx="1746">
                  <c:v>17444</c:v>
                </c:pt>
                <c:pt idx="1747">
                  <c:v>17454</c:v>
                </c:pt>
                <c:pt idx="1748">
                  <c:v>17464</c:v>
                </c:pt>
                <c:pt idx="1749">
                  <c:v>17474</c:v>
                </c:pt>
                <c:pt idx="1750">
                  <c:v>17484</c:v>
                </c:pt>
                <c:pt idx="1751">
                  <c:v>17494</c:v>
                </c:pt>
                <c:pt idx="1752">
                  <c:v>17504</c:v>
                </c:pt>
                <c:pt idx="1753">
                  <c:v>17514</c:v>
                </c:pt>
                <c:pt idx="1754">
                  <c:v>17524</c:v>
                </c:pt>
                <c:pt idx="1755">
                  <c:v>17534</c:v>
                </c:pt>
                <c:pt idx="1756">
                  <c:v>17544</c:v>
                </c:pt>
                <c:pt idx="1757">
                  <c:v>17554</c:v>
                </c:pt>
                <c:pt idx="1758">
                  <c:v>17564</c:v>
                </c:pt>
                <c:pt idx="1759">
                  <c:v>17574</c:v>
                </c:pt>
                <c:pt idx="1760">
                  <c:v>17584</c:v>
                </c:pt>
                <c:pt idx="1761">
                  <c:v>17594</c:v>
                </c:pt>
                <c:pt idx="1762">
                  <c:v>17604</c:v>
                </c:pt>
                <c:pt idx="1763">
                  <c:v>17614</c:v>
                </c:pt>
                <c:pt idx="1764">
                  <c:v>17624</c:v>
                </c:pt>
                <c:pt idx="1765">
                  <c:v>17634</c:v>
                </c:pt>
                <c:pt idx="1766">
                  <c:v>17644</c:v>
                </c:pt>
                <c:pt idx="1767">
                  <c:v>17654</c:v>
                </c:pt>
                <c:pt idx="1768">
                  <c:v>17664</c:v>
                </c:pt>
                <c:pt idx="1769">
                  <c:v>17674</c:v>
                </c:pt>
                <c:pt idx="1770">
                  <c:v>17684</c:v>
                </c:pt>
                <c:pt idx="1771">
                  <c:v>17694</c:v>
                </c:pt>
                <c:pt idx="1772">
                  <c:v>17704</c:v>
                </c:pt>
                <c:pt idx="1773">
                  <c:v>17714</c:v>
                </c:pt>
                <c:pt idx="1774">
                  <c:v>17724</c:v>
                </c:pt>
                <c:pt idx="1775">
                  <c:v>17734</c:v>
                </c:pt>
                <c:pt idx="1776">
                  <c:v>17744</c:v>
                </c:pt>
                <c:pt idx="1777">
                  <c:v>17754</c:v>
                </c:pt>
                <c:pt idx="1778">
                  <c:v>17764</c:v>
                </c:pt>
                <c:pt idx="1779">
                  <c:v>17774</c:v>
                </c:pt>
                <c:pt idx="1780">
                  <c:v>17784</c:v>
                </c:pt>
                <c:pt idx="1781">
                  <c:v>17794</c:v>
                </c:pt>
                <c:pt idx="1782">
                  <c:v>17804</c:v>
                </c:pt>
                <c:pt idx="1783">
                  <c:v>17814</c:v>
                </c:pt>
                <c:pt idx="1784">
                  <c:v>17824</c:v>
                </c:pt>
                <c:pt idx="1785">
                  <c:v>17834</c:v>
                </c:pt>
                <c:pt idx="1786">
                  <c:v>17844</c:v>
                </c:pt>
                <c:pt idx="1787">
                  <c:v>17854</c:v>
                </c:pt>
                <c:pt idx="1788">
                  <c:v>17864</c:v>
                </c:pt>
                <c:pt idx="1789">
                  <c:v>17874</c:v>
                </c:pt>
                <c:pt idx="1790">
                  <c:v>17884</c:v>
                </c:pt>
                <c:pt idx="1791">
                  <c:v>17894</c:v>
                </c:pt>
                <c:pt idx="1792">
                  <c:v>17904</c:v>
                </c:pt>
                <c:pt idx="1793">
                  <c:v>17914</c:v>
                </c:pt>
                <c:pt idx="1794">
                  <c:v>17924</c:v>
                </c:pt>
                <c:pt idx="1795">
                  <c:v>17934</c:v>
                </c:pt>
                <c:pt idx="1796">
                  <c:v>17944</c:v>
                </c:pt>
                <c:pt idx="1797">
                  <c:v>17954</c:v>
                </c:pt>
                <c:pt idx="1798">
                  <c:v>17964</c:v>
                </c:pt>
              </c:numCache>
            </c:numRef>
          </c:xVal>
          <c:yVal>
            <c:numRef>
              <c:f>DAQ!$D$3:$D$1801</c:f>
              <c:numCache>
                <c:formatCode>General</c:formatCode>
                <c:ptCount val="1799"/>
                <c:pt idx="0">
                  <c:v>-0.2923135</c:v>
                </c:pt>
                <c:pt idx="1">
                  <c:v>-0.29384449999999995</c:v>
                </c:pt>
                <c:pt idx="2">
                  <c:v>-0.29601309999999997</c:v>
                </c:pt>
                <c:pt idx="3">
                  <c:v>-8.0920599999999995E-2</c:v>
                </c:pt>
                <c:pt idx="4">
                  <c:v>-9.2274999999999996E-2</c:v>
                </c:pt>
                <c:pt idx="5">
                  <c:v>-0.29588540000000002</c:v>
                </c:pt>
                <c:pt idx="6">
                  <c:v>-0.29639589999999999</c:v>
                </c:pt>
                <c:pt idx="7">
                  <c:v>-0.29665119999999995</c:v>
                </c:pt>
                <c:pt idx="8">
                  <c:v>-0.29703360000000001</c:v>
                </c:pt>
                <c:pt idx="9">
                  <c:v>-0.2967786</c:v>
                </c:pt>
                <c:pt idx="10">
                  <c:v>-0.29703369999999996</c:v>
                </c:pt>
                <c:pt idx="11">
                  <c:v>-0.29690610000000001</c:v>
                </c:pt>
                <c:pt idx="12">
                  <c:v>-0.29818199999999995</c:v>
                </c:pt>
                <c:pt idx="13">
                  <c:v>-0.29971280000000006</c:v>
                </c:pt>
                <c:pt idx="14">
                  <c:v>-0.29881980000000002</c:v>
                </c:pt>
                <c:pt idx="15">
                  <c:v>-0.30047829999999998</c:v>
                </c:pt>
                <c:pt idx="16">
                  <c:v>-0.29639579999999999</c:v>
                </c:pt>
                <c:pt idx="17">
                  <c:v>-0.29958530000000005</c:v>
                </c:pt>
                <c:pt idx="18">
                  <c:v>-0.30009550000000002</c:v>
                </c:pt>
                <c:pt idx="19">
                  <c:v>-0.2981819</c:v>
                </c:pt>
                <c:pt idx="20">
                  <c:v>-0.29792669999999999</c:v>
                </c:pt>
                <c:pt idx="21">
                  <c:v>-0.2995855</c:v>
                </c:pt>
                <c:pt idx="22">
                  <c:v>-0.30009560000000002</c:v>
                </c:pt>
                <c:pt idx="23">
                  <c:v>-0.29754400000000003</c:v>
                </c:pt>
                <c:pt idx="24">
                  <c:v>-0.29805419999999999</c:v>
                </c:pt>
                <c:pt idx="25">
                  <c:v>-0.29894720000000002</c:v>
                </c:pt>
                <c:pt idx="26">
                  <c:v>-0.29843720000000001</c:v>
                </c:pt>
                <c:pt idx="27">
                  <c:v>-0.30009569999999997</c:v>
                </c:pt>
                <c:pt idx="28">
                  <c:v>-0.29912985714285717</c:v>
                </c:pt>
                <c:pt idx="29">
                  <c:v>-0.29881970000000002</c:v>
                </c:pt>
                <c:pt idx="30">
                  <c:v>-0.29920240000000003</c:v>
                </c:pt>
                <c:pt idx="31">
                  <c:v>-0.29894730000000003</c:v>
                </c:pt>
                <c:pt idx="32">
                  <c:v>-0.30086109999999999</c:v>
                </c:pt>
                <c:pt idx="33">
                  <c:v>-0.29920259999999999</c:v>
                </c:pt>
                <c:pt idx="34">
                  <c:v>-0.30098839999999993</c:v>
                </c:pt>
                <c:pt idx="35">
                  <c:v>-0.29894720000000002</c:v>
                </c:pt>
                <c:pt idx="36">
                  <c:v>-0.29894730000000003</c:v>
                </c:pt>
                <c:pt idx="37">
                  <c:v>-0.30060580000000003</c:v>
                </c:pt>
                <c:pt idx="38">
                  <c:v>-0.2995854</c:v>
                </c:pt>
                <c:pt idx="39">
                  <c:v>-0.30137140000000001</c:v>
                </c:pt>
                <c:pt idx="40">
                  <c:v>-0.29920220000000003</c:v>
                </c:pt>
                <c:pt idx="41">
                  <c:v>-0.30047830000000009</c:v>
                </c:pt>
                <c:pt idx="42">
                  <c:v>-0.30098860000000005</c:v>
                </c:pt>
                <c:pt idx="43">
                  <c:v>-0.29933009999999999</c:v>
                </c:pt>
                <c:pt idx="44">
                  <c:v>-0.30035050000000002</c:v>
                </c:pt>
                <c:pt idx="45">
                  <c:v>-0.29805429999999999</c:v>
                </c:pt>
                <c:pt idx="46">
                  <c:v>-0.29945769999999999</c:v>
                </c:pt>
                <c:pt idx="47">
                  <c:v>-0.29932999999999998</c:v>
                </c:pt>
                <c:pt idx="48">
                  <c:v>-0.29907490000000003</c:v>
                </c:pt>
                <c:pt idx="49">
                  <c:v>-0.30188170000000003</c:v>
                </c:pt>
                <c:pt idx="50">
                  <c:v>-0.29984030000000006</c:v>
                </c:pt>
                <c:pt idx="51">
                  <c:v>-0.30009560000000002</c:v>
                </c:pt>
                <c:pt idx="52">
                  <c:v>-0.30188160000000003</c:v>
                </c:pt>
                <c:pt idx="53">
                  <c:v>-0.29907490000000003</c:v>
                </c:pt>
                <c:pt idx="54">
                  <c:v>-0.2997129</c:v>
                </c:pt>
                <c:pt idx="55">
                  <c:v>-0.29894730000000003</c:v>
                </c:pt>
                <c:pt idx="56">
                  <c:v>-0.30035060000000002</c:v>
                </c:pt>
                <c:pt idx="57">
                  <c:v>-0.29894750000000003</c:v>
                </c:pt>
                <c:pt idx="58">
                  <c:v>-0.29869219999999996</c:v>
                </c:pt>
                <c:pt idx="59">
                  <c:v>-0.29856440000000001</c:v>
                </c:pt>
                <c:pt idx="60">
                  <c:v>-0.29894729999999997</c:v>
                </c:pt>
                <c:pt idx="61">
                  <c:v>-0.30098860000000005</c:v>
                </c:pt>
                <c:pt idx="62">
                  <c:v>-0.29958509999999999</c:v>
                </c:pt>
                <c:pt idx="63">
                  <c:v>-0.29945769999999999</c:v>
                </c:pt>
                <c:pt idx="64">
                  <c:v>-0.30060570000000009</c:v>
                </c:pt>
                <c:pt idx="65">
                  <c:v>-0.29996800000000001</c:v>
                </c:pt>
                <c:pt idx="66">
                  <c:v>-0.30022310000000002</c:v>
                </c:pt>
                <c:pt idx="67">
                  <c:v>-0.29958509999999999</c:v>
                </c:pt>
                <c:pt idx="68">
                  <c:v>-0.29945770000000005</c:v>
                </c:pt>
                <c:pt idx="69">
                  <c:v>-0.30022320000000002</c:v>
                </c:pt>
                <c:pt idx="70">
                  <c:v>-0.29996780000000001</c:v>
                </c:pt>
                <c:pt idx="71">
                  <c:v>-0.29945750000000004</c:v>
                </c:pt>
                <c:pt idx="72">
                  <c:v>-0.29843720000000001</c:v>
                </c:pt>
                <c:pt idx="73">
                  <c:v>-0.30035069999999997</c:v>
                </c:pt>
                <c:pt idx="74">
                  <c:v>-0.30009530000000006</c:v>
                </c:pt>
                <c:pt idx="75">
                  <c:v>-0.30009540000000001</c:v>
                </c:pt>
                <c:pt idx="76">
                  <c:v>-0.30073340000000004</c:v>
                </c:pt>
                <c:pt idx="77">
                  <c:v>-0.30022310000000002</c:v>
                </c:pt>
                <c:pt idx="78">
                  <c:v>-0.30047830000000003</c:v>
                </c:pt>
                <c:pt idx="79">
                  <c:v>-0.30009550000000002</c:v>
                </c:pt>
                <c:pt idx="80">
                  <c:v>-0.2998402</c:v>
                </c:pt>
                <c:pt idx="81">
                  <c:v>-0.2981819</c:v>
                </c:pt>
                <c:pt idx="82">
                  <c:v>-0.29881960000000002</c:v>
                </c:pt>
                <c:pt idx="83">
                  <c:v>-0.29945769999999999</c:v>
                </c:pt>
                <c:pt idx="84">
                  <c:v>-0.29869210000000002</c:v>
                </c:pt>
                <c:pt idx="85">
                  <c:v>-0.29805429999999999</c:v>
                </c:pt>
                <c:pt idx="86">
                  <c:v>-0.29894720000000002</c:v>
                </c:pt>
                <c:pt idx="87">
                  <c:v>-0.29894720000000008</c:v>
                </c:pt>
                <c:pt idx="88">
                  <c:v>-0.30022310000000008</c:v>
                </c:pt>
                <c:pt idx="89">
                  <c:v>-0.30009540000000001</c:v>
                </c:pt>
                <c:pt idx="90">
                  <c:v>-0.30086100000000005</c:v>
                </c:pt>
                <c:pt idx="91">
                  <c:v>-0.30060570000000003</c:v>
                </c:pt>
                <c:pt idx="92">
                  <c:v>-0.29933009999999999</c:v>
                </c:pt>
                <c:pt idx="93">
                  <c:v>-0.29984040000000001</c:v>
                </c:pt>
                <c:pt idx="94">
                  <c:v>-0.30035080000000003</c:v>
                </c:pt>
                <c:pt idx="95">
                  <c:v>-0.29958530000000005</c:v>
                </c:pt>
                <c:pt idx="96">
                  <c:v>-0.29907470000000003</c:v>
                </c:pt>
                <c:pt idx="97">
                  <c:v>-0.29984040000000006</c:v>
                </c:pt>
                <c:pt idx="98">
                  <c:v>-0.29894739999999997</c:v>
                </c:pt>
                <c:pt idx="99">
                  <c:v>-0.29996800000000001</c:v>
                </c:pt>
                <c:pt idx="100">
                  <c:v>-0.29996780000000001</c:v>
                </c:pt>
                <c:pt idx="101">
                  <c:v>-0.29996780000000001</c:v>
                </c:pt>
                <c:pt idx="102">
                  <c:v>-0.29945739999999998</c:v>
                </c:pt>
                <c:pt idx="103">
                  <c:v>-0.29856460000000007</c:v>
                </c:pt>
                <c:pt idx="104">
                  <c:v>-0.29933010000000004</c:v>
                </c:pt>
                <c:pt idx="105">
                  <c:v>-0.29894720000000002</c:v>
                </c:pt>
                <c:pt idx="106">
                  <c:v>-0.30035090000000003</c:v>
                </c:pt>
                <c:pt idx="107">
                  <c:v>-0.3011162</c:v>
                </c:pt>
                <c:pt idx="108">
                  <c:v>-0.29869219999999996</c:v>
                </c:pt>
                <c:pt idx="109">
                  <c:v>-0.30009540000000001</c:v>
                </c:pt>
                <c:pt idx="110">
                  <c:v>-0.30086110000000005</c:v>
                </c:pt>
                <c:pt idx="111">
                  <c:v>-0.30022310000000002</c:v>
                </c:pt>
                <c:pt idx="112">
                  <c:v>-0.2995852</c:v>
                </c:pt>
                <c:pt idx="113">
                  <c:v>-0.29907479999999997</c:v>
                </c:pt>
                <c:pt idx="114">
                  <c:v>-0.30009540000000001</c:v>
                </c:pt>
                <c:pt idx="115">
                  <c:v>-0.29984040000000001</c:v>
                </c:pt>
                <c:pt idx="116">
                  <c:v>-0.30111600000000005</c:v>
                </c:pt>
                <c:pt idx="117">
                  <c:v>-0.29894720000000008</c:v>
                </c:pt>
                <c:pt idx="118">
                  <c:v>-0.30047839999999998</c:v>
                </c:pt>
                <c:pt idx="119">
                  <c:v>-0.29996790000000001</c:v>
                </c:pt>
                <c:pt idx="120">
                  <c:v>-0.29984020000000006</c:v>
                </c:pt>
                <c:pt idx="121">
                  <c:v>-0.29933010000000004</c:v>
                </c:pt>
                <c:pt idx="122">
                  <c:v>-0.29869230000000002</c:v>
                </c:pt>
                <c:pt idx="123">
                  <c:v>-0.29996800000000001</c:v>
                </c:pt>
                <c:pt idx="124">
                  <c:v>-0.29894740000000003</c:v>
                </c:pt>
                <c:pt idx="125">
                  <c:v>-0.29984030000000006</c:v>
                </c:pt>
                <c:pt idx="126">
                  <c:v>-0.30073340000000004</c:v>
                </c:pt>
                <c:pt idx="127">
                  <c:v>-0.29907490000000003</c:v>
                </c:pt>
                <c:pt idx="128">
                  <c:v>-0.30009540000000001</c:v>
                </c:pt>
                <c:pt idx="129">
                  <c:v>-0.29881970000000002</c:v>
                </c:pt>
                <c:pt idx="130">
                  <c:v>-0.30047820000000003</c:v>
                </c:pt>
                <c:pt idx="131">
                  <c:v>-0.2995852</c:v>
                </c:pt>
                <c:pt idx="132">
                  <c:v>-0.30022300000000002</c:v>
                </c:pt>
                <c:pt idx="133">
                  <c:v>-0.29933000000000004</c:v>
                </c:pt>
                <c:pt idx="134">
                  <c:v>-0.29958510000000005</c:v>
                </c:pt>
                <c:pt idx="135">
                  <c:v>-0.29984050000000007</c:v>
                </c:pt>
                <c:pt idx="136">
                  <c:v>-0.30022320000000002</c:v>
                </c:pt>
                <c:pt idx="137">
                  <c:v>-0.29984050000000001</c:v>
                </c:pt>
                <c:pt idx="138">
                  <c:v>-0.29920240000000003</c:v>
                </c:pt>
                <c:pt idx="139">
                  <c:v>-0.30098860000000005</c:v>
                </c:pt>
                <c:pt idx="140">
                  <c:v>-0.30149880000000001</c:v>
                </c:pt>
                <c:pt idx="141">
                  <c:v>-0.29984040000000001</c:v>
                </c:pt>
                <c:pt idx="142">
                  <c:v>-0.30162640000000002</c:v>
                </c:pt>
                <c:pt idx="143">
                  <c:v>-0.30009550000000002</c:v>
                </c:pt>
                <c:pt idx="144">
                  <c:v>-0.2995852</c:v>
                </c:pt>
                <c:pt idx="145">
                  <c:v>-0.30162650000000002</c:v>
                </c:pt>
                <c:pt idx="146">
                  <c:v>-0.2984369</c:v>
                </c:pt>
                <c:pt idx="147">
                  <c:v>-0.30149890000000001</c:v>
                </c:pt>
                <c:pt idx="148">
                  <c:v>-0.29907499999999998</c:v>
                </c:pt>
                <c:pt idx="149">
                  <c:v>-0.30047829999999998</c:v>
                </c:pt>
                <c:pt idx="150">
                  <c:v>-0.30162650000000002</c:v>
                </c:pt>
                <c:pt idx="151">
                  <c:v>-0.3012437</c:v>
                </c:pt>
                <c:pt idx="152">
                  <c:v>-0.30060600000000004</c:v>
                </c:pt>
                <c:pt idx="153">
                  <c:v>-0.30111590000000005</c:v>
                </c:pt>
                <c:pt idx="154">
                  <c:v>-0.30073320000000003</c:v>
                </c:pt>
                <c:pt idx="155">
                  <c:v>-0.30022310000000002</c:v>
                </c:pt>
                <c:pt idx="156">
                  <c:v>-0.29907490000000003</c:v>
                </c:pt>
                <c:pt idx="157">
                  <c:v>-0.30035069999999997</c:v>
                </c:pt>
                <c:pt idx="158">
                  <c:v>-0.30060570000000003</c:v>
                </c:pt>
                <c:pt idx="159">
                  <c:v>-0.30009550000000002</c:v>
                </c:pt>
                <c:pt idx="160">
                  <c:v>-0.30060580000000003</c:v>
                </c:pt>
                <c:pt idx="161">
                  <c:v>-0.3011161</c:v>
                </c:pt>
                <c:pt idx="162">
                  <c:v>-0.30035060000000002</c:v>
                </c:pt>
                <c:pt idx="163">
                  <c:v>-0.29920259999999999</c:v>
                </c:pt>
                <c:pt idx="164">
                  <c:v>-0.29894700000000002</c:v>
                </c:pt>
                <c:pt idx="165">
                  <c:v>-0.2995852</c:v>
                </c:pt>
                <c:pt idx="166">
                  <c:v>-0.30137120000000001</c:v>
                </c:pt>
                <c:pt idx="167">
                  <c:v>-0.29971280000000006</c:v>
                </c:pt>
                <c:pt idx="168">
                  <c:v>-0.30047830000000003</c:v>
                </c:pt>
                <c:pt idx="169">
                  <c:v>-0.29971270000000005</c:v>
                </c:pt>
                <c:pt idx="170">
                  <c:v>-0.29894739999999997</c:v>
                </c:pt>
                <c:pt idx="171">
                  <c:v>-0.30098839999999999</c:v>
                </c:pt>
                <c:pt idx="172">
                  <c:v>-0.29984050000000007</c:v>
                </c:pt>
                <c:pt idx="173">
                  <c:v>-0.30022300000000002</c:v>
                </c:pt>
                <c:pt idx="174">
                  <c:v>-0.30035090000000003</c:v>
                </c:pt>
                <c:pt idx="175">
                  <c:v>-0.29805420000000005</c:v>
                </c:pt>
                <c:pt idx="176">
                  <c:v>-0.30022310000000002</c:v>
                </c:pt>
                <c:pt idx="177">
                  <c:v>-0.29856460000000007</c:v>
                </c:pt>
                <c:pt idx="178">
                  <c:v>-0.30035070000000003</c:v>
                </c:pt>
                <c:pt idx="179">
                  <c:v>-0.30111589999999999</c:v>
                </c:pt>
                <c:pt idx="180">
                  <c:v>-0.2997128</c:v>
                </c:pt>
                <c:pt idx="181">
                  <c:v>-0.30022300000000002</c:v>
                </c:pt>
                <c:pt idx="182">
                  <c:v>-0.30047810000000003</c:v>
                </c:pt>
                <c:pt idx="183">
                  <c:v>-0.30022320000000002</c:v>
                </c:pt>
                <c:pt idx="184">
                  <c:v>-0.30098860000000005</c:v>
                </c:pt>
                <c:pt idx="185">
                  <c:v>-0.30060580000000003</c:v>
                </c:pt>
                <c:pt idx="186">
                  <c:v>-0.29996780000000001</c:v>
                </c:pt>
                <c:pt idx="187">
                  <c:v>-0.30022329999999997</c:v>
                </c:pt>
                <c:pt idx="188">
                  <c:v>-0.29907509999999998</c:v>
                </c:pt>
                <c:pt idx="189">
                  <c:v>-0.30022310000000002</c:v>
                </c:pt>
                <c:pt idx="190">
                  <c:v>-0.30175399999999997</c:v>
                </c:pt>
                <c:pt idx="191">
                  <c:v>-0.29920259999999999</c:v>
                </c:pt>
                <c:pt idx="192">
                  <c:v>-0.29881970000000002</c:v>
                </c:pt>
                <c:pt idx="193">
                  <c:v>-0.29856470000000002</c:v>
                </c:pt>
                <c:pt idx="194">
                  <c:v>-0.30009550000000002</c:v>
                </c:pt>
                <c:pt idx="195">
                  <c:v>-0.29869210000000007</c:v>
                </c:pt>
                <c:pt idx="196">
                  <c:v>-0.29933009999999999</c:v>
                </c:pt>
                <c:pt idx="197">
                  <c:v>-0.29984040000000001</c:v>
                </c:pt>
                <c:pt idx="198">
                  <c:v>-0.29945760000000005</c:v>
                </c:pt>
                <c:pt idx="199">
                  <c:v>-0.29920249999999998</c:v>
                </c:pt>
                <c:pt idx="200">
                  <c:v>-0.29907490000000003</c:v>
                </c:pt>
                <c:pt idx="201">
                  <c:v>-0.30009550000000002</c:v>
                </c:pt>
                <c:pt idx="202">
                  <c:v>-0.30073369999999999</c:v>
                </c:pt>
                <c:pt idx="203">
                  <c:v>-0.30111599999999999</c:v>
                </c:pt>
                <c:pt idx="204">
                  <c:v>-0.30086090000000004</c:v>
                </c:pt>
                <c:pt idx="205">
                  <c:v>-0.29933029999999999</c:v>
                </c:pt>
                <c:pt idx="206">
                  <c:v>-0.29856459999999996</c:v>
                </c:pt>
                <c:pt idx="207">
                  <c:v>-0.30022310000000002</c:v>
                </c:pt>
                <c:pt idx="208">
                  <c:v>-0.29984040000000001</c:v>
                </c:pt>
                <c:pt idx="209">
                  <c:v>-0.29945750000000004</c:v>
                </c:pt>
                <c:pt idx="210">
                  <c:v>-0.29933019999999999</c:v>
                </c:pt>
                <c:pt idx="211">
                  <c:v>-0.29971289999999995</c:v>
                </c:pt>
                <c:pt idx="212">
                  <c:v>-0.29984050000000007</c:v>
                </c:pt>
                <c:pt idx="213">
                  <c:v>-0.29933019999999999</c:v>
                </c:pt>
                <c:pt idx="214">
                  <c:v>-0.30009560000000002</c:v>
                </c:pt>
                <c:pt idx="215">
                  <c:v>-0.276462125</c:v>
                </c:pt>
                <c:pt idx="216">
                  <c:v>-0.21946769999999999</c:v>
                </c:pt>
                <c:pt idx="217">
                  <c:v>-0.29550299999999996</c:v>
                </c:pt>
                <c:pt idx="218">
                  <c:v>-0.29754419999999998</c:v>
                </c:pt>
                <c:pt idx="219">
                  <c:v>-0.29754409999999998</c:v>
                </c:pt>
                <c:pt idx="220">
                  <c:v>-0.29575799999999997</c:v>
                </c:pt>
                <c:pt idx="221">
                  <c:v>-0.29754399999999998</c:v>
                </c:pt>
                <c:pt idx="222">
                  <c:v>-0.29728889999999997</c:v>
                </c:pt>
                <c:pt idx="223">
                  <c:v>-0.29716129999999996</c:v>
                </c:pt>
                <c:pt idx="224">
                  <c:v>-0.29920259999999999</c:v>
                </c:pt>
                <c:pt idx="225">
                  <c:v>-0.2980544</c:v>
                </c:pt>
                <c:pt idx="226">
                  <c:v>-0.29945759999999999</c:v>
                </c:pt>
                <c:pt idx="227">
                  <c:v>-0.29792669999999999</c:v>
                </c:pt>
                <c:pt idx="228">
                  <c:v>-0.30047810000000003</c:v>
                </c:pt>
                <c:pt idx="229">
                  <c:v>-0.29894739999999997</c:v>
                </c:pt>
                <c:pt idx="230">
                  <c:v>-0.29984050000000007</c:v>
                </c:pt>
                <c:pt idx="231">
                  <c:v>-0.29958509999999999</c:v>
                </c:pt>
                <c:pt idx="232">
                  <c:v>-0.29894710000000002</c:v>
                </c:pt>
                <c:pt idx="233">
                  <c:v>-0.30022300000000002</c:v>
                </c:pt>
                <c:pt idx="234">
                  <c:v>-0.29907480000000003</c:v>
                </c:pt>
                <c:pt idx="235">
                  <c:v>-0.29984069999999996</c:v>
                </c:pt>
                <c:pt idx="236">
                  <c:v>-0.29933010000000004</c:v>
                </c:pt>
                <c:pt idx="237">
                  <c:v>-0.29907499999999998</c:v>
                </c:pt>
                <c:pt idx="238">
                  <c:v>-0.2997129</c:v>
                </c:pt>
                <c:pt idx="239">
                  <c:v>-0.29984020000000006</c:v>
                </c:pt>
                <c:pt idx="240">
                  <c:v>-0.29996780000000006</c:v>
                </c:pt>
                <c:pt idx="241">
                  <c:v>-0.29971280000000006</c:v>
                </c:pt>
                <c:pt idx="242">
                  <c:v>-0.30009540000000001</c:v>
                </c:pt>
                <c:pt idx="243">
                  <c:v>-0.2995852</c:v>
                </c:pt>
                <c:pt idx="244">
                  <c:v>-0.29945750000000004</c:v>
                </c:pt>
                <c:pt idx="245">
                  <c:v>-0.29920270000000004</c:v>
                </c:pt>
                <c:pt idx="246">
                  <c:v>-0.30035060000000002</c:v>
                </c:pt>
                <c:pt idx="247">
                  <c:v>-0.29996810000000002</c:v>
                </c:pt>
                <c:pt idx="248">
                  <c:v>-0.29932989999999998</c:v>
                </c:pt>
                <c:pt idx="249">
                  <c:v>-0.29920249999999998</c:v>
                </c:pt>
                <c:pt idx="250">
                  <c:v>-0.30060580000000003</c:v>
                </c:pt>
                <c:pt idx="251">
                  <c:v>-0.29984060000000001</c:v>
                </c:pt>
                <c:pt idx="252">
                  <c:v>-0.30060579999999998</c:v>
                </c:pt>
                <c:pt idx="253">
                  <c:v>-0.30073350000000004</c:v>
                </c:pt>
                <c:pt idx="254">
                  <c:v>-0.29945769999999999</c:v>
                </c:pt>
                <c:pt idx="255">
                  <c:v>-0.29996800000000001</c:v>
                </c:pt>
                <c:pt idx="256">
                  <c:v>-0.29856469999999996</c:v>
                </c:pt>
                <c:pt idx="257">
                  <c:v>-0.30047839999999998</c:v>
                </c:pt>
                <c:pt idx="258">
                  <c:v>-0.30111610000000005</c:v>
                </c:pt>
                <c:pt idx="259">
                  <c:v>-0.29984040000000001</c:v>
                </c:pt>
                <c:pt idx="260">
                  <c:v>-0.29932999999999998</c:v>
                </c:pt>
                <c:pt idx="261">
                  <c:v>-0.2997129</c:v>
                </c:pt>
                <c:pt idx="262">
                  <c:v>-0.29996800000000001</c:v>
                </c:pt>
                <c:pt idx="263">
                  <c:v>-0.30060580000000003</c:v>
                </c:pt>
                <c:pt idx="264">
                  <c:v>-0.30047820000000003</c:v>
                </c:pt>
                <c:pt idx="265">
                  <c:v>-0.29958540000000006</c:v>
                </c:pt>
                <c:pt idx="266">
                  <c:v>-0.30022320000000008</c:v>
                </c:pt>
                <c:pt idx="267">
                  <c:v>-0.30035060000000008</c:v>
                </c:pt>
                <c:pt idx="268">
                  <c:v>-0.2981818</c:v>
                </c:pt>
                <c:pt idx="269">
                  <c:v>-0.30022320000000002</c:v>
                </c:pt>
                <c:pt idx="270">
                  <c:v>-0.29869219999999996</c:v>
                </c:pt>
                <c:pt idx="271">
                  <c:v>-0.29881970000000002</c:v>
                </c:pt>
                <c:pt idx="272">
                  <c:v>-0.29984040000000001</c:v>
                </c:pt>
                <c:pt idx="273">
                  <c:v>-0.30009550000000002</c:v>
                </c:pt>
                <c:pt idx="274">
                  <c:v>-0.29945760000000005</c:v>
                </c:pt>
                <c:pt idx="275">
                  <c:v>-0.29805439999999994</c:v>
                </c:pt>
                <c:pt idx="276">
                  <c:v>-0.29958520000000011</c:v>
                </c:pt>
                <c:pt idx="277">
                  <c:v>-0.30022329999999997</c:v>
                </c:pt>
                <c:pt idx="278">
                  <c:v>-0.29894739999999997</c:v>
                </c:pt>
                <c:pt idx="279">
                  <c:v>-0.30009549999999996</c:v>
                </c:pt>
                <c:pt idx="280">
                  <c:v>-0.30086080000000004</c:v>
                </c:pt>
                <c:pt idx="281">
                  <c:v>-0.30047830000000003</c:v>
                </c:pt>
                <c:pt idx="282">
                  <c:v>-0.30086089999999999</c:v>
                </c:pt>
                <c:pt idx="283">
                  <c:v>-0.29869220000000007</c:v>
                </c:pt>
                <c:pt idx="284">
                  <c:v>-0.30022300000000002</c:v>
                </c:pt>
                <c:pt idx="285">
                  <c:v>-0.2995853</c:v>
                </c:pt>
                <c:pt idx="286">
                  <c:v>-0.29856460000000001</c:v>
                </c:pt>
                <c:pt idx="287">
                  <c:v>-0.30009540000000007</c:v>
                </c:pt>
                <c:pt idx="288">
                  <c:v>-0.29933010000000004</c:v>
                </c:pt>
                <c:pt idx="289">
                  <c:v>-0.30035080000000003</c:v>
                </c:pt>
                <c:pt idx="290">
                  <c:v>-0.29933000000000004</c:v>
                </c:pt>
                <c:pt idx="291">
                  <c:v>-0.29945769999999999</c:v>
                </c:pt>
                <c:pt idx="292">
                  <c:v>-0.29996790000000007</c:v>
                </c:pt>
                <c:pt idx="293">
                  <c:v>-0.29894740000000003</c:v>
                </c:pt>
                <c:pt idx="294">
                  <c:v>-0.2995852</c:v>
                </c:pt>
                <c:pt idx="295">
                  <c:v>-0.29920259999999999</c:v>
                </c:pt>
                <c:pt idx="296">
                  <c:v>-0.30086100000000005</c:v>
                </c:pt>
                <c:pt idx="297">
                  <c:v>-0.29830959999999995</c:v>
                </c:pt>
                <c:pt idx="298">
                  <c:v>-0.29881989999999992</c:v>
                </c:pt>
                <c:pt idx="299">
                  <c:v>-0.30009560000000002</c:v>
                </c:pt>
                <c:pt idx="300">
                  <c:v>-0.30060589999999998</c:v>
                </c:pt>
                <c:pt idx="301">
                  <c:v>-0.29881960000000002</c:v>
                </c:pt>
                <c:pt idx="302">
                  <c:v>-0.29945750000000004</c:v>
                </c:pt>
                <c:pt idx="303">
                  <c:v>-0.2997128</c:v>
                </c:pt>
                <c:pt idx="304">
                  <c:v>-0.30086080000000004</c:v>
                </c:pt>
                <c:pt idx="305">
                  <c:v>-0.29805430000000005</c:v>
                </c:pt>
                <c:pt idx="306">
                  <c:v>-0.29945759999999999</c:v>
                </c:pt>
                <c:pt idx="307">
                  <c:v>-0.29945759999999999</c:v>
                </c:pt>
                <c:pt idx="308">
                  <c:v>-0.30009549999999996</c:v>
                </c:pt>
                <c:pt idx="309">
                  <c:v>-0.29932999999999998</c:v>
                </c:pt>
                <c:pt idx="310">
                  <c:v>-0.30009550000000002</c:v>
                </c:pt>
                <c:pt idx="311">
                  <c:v>-0.29971300000000001</c:v>
                </c:pt>
                <c:pt idx="312">
                  <c:v>-0.30111620000000006</c:v>
                </c:pt>
                <c:pt idx="313">
                  <c:v>-0.29971280000000006</c:v>
                </c:pt>
                <c:pt idx="314">
                  <c:v>-0.30009549999999996</c:v>
                </c:pt>
                <c:pt idx="315">
                  <c:v>-0.29945750000000004</c:v>
                </c:pt>
                <c:pt idx="316">
                  <c:v>-0.3011162</c:v>
                </c:pt>
                <c:pt idx="317">
                  <c:v>-0.29779919999999999</c:v>
                </c:pt>
                <c:pt idx="318">
                  <c:v>-0.30137120000000001</c:v>
                </c:pt>
                <c:pt idx="319">
                  <c:v>-0.30047820000000003</c:v>
                </c:pt>
                <c:pt idx="320">
                  <c:v>-0.30073350000000004</c:v>
                </c:pt>
                <c:pt idx="321">
                  <c:v>-0.29996790000000007</c:v>
                </c:pt>
                <c:pt idx="322">
                  <c:v>-0.30073339999999998</c:v>
                </c:pt>
                <c:pt idx="323">
                  <c:v>-0.2994576000000001</c:v>
                </c:pt>
                <c:pt idx="324">
                  <c:v>-0.30086109999999999</c:v>
                </c:pt>
                <c:pt idx="325">
                  <c:v>-0.29984050000000001</c:v>
                </c:pt>
                <c:pt idx="326">
                  <c:v>-0.30035050000000002</c:v>
                </c:pt>
                <c:pt idx="327">
                  <c:v>-0.30137140000000001</c:v>
                </c:pt>
                <c:pt idx="328">
                  <c:v>-0.29996780000000001</c:v>
                </c:pt>
                <c:pt idx="329">
                  <c:v>-0.30073329999999998</c:v>
                </c:pt>
                <c:pt idx="330">
                  <c:v>-0.29932989999999998</c:v>
                </c:pt>
                <c:pt idx="331">
                  <c:v>-0.30035070000000003</c:v>
                </c:pt>
                <c:pt idx="332">
                  <c:v>-0.29996810000000002</c:v>
                </c:pt>
                <c:pt idx="333">
                  <c:v>-0.3011162</c:v>
                </c:pt>
                <c:pt idx="334">
                  <c:v>-0.29933010000000004</c:v>
                </c:pt>
                <c:pt idx="335">
                  <c:v>-0.2995854</c:v>
                </c:pt>
                <c:pt idx="336">
                  <c:v>-0.30047839999999998</c:v>
                </c:pt>
                <c:pt idx="337">
                  <c:v>-0.2998403</c:v>
                </c:pt>
                <c:pt idx="338">
                  <c:v>-0.29907510000000004</c:v>
                </c:pt>
                <c:pt idx="339">
                  <c:v>-0.2997128</c:v>
                </c:pt>
                <c:pt idx="340">
                  <c:v>-0.29933010000000004</c:v>
                </c:pt>
                <c:pt idx="341">
                  <c:v>-0.29984040000000001</c:v>
                </c:pt>
                <c:pt idx="342">
                  <c:v>-0.29933010000000004</c:v>
                </c:pt>
                <c:pt idx="343">
                  <c:v>-0.30047830000000003</c:v>
                </c:pt>
                <c:pt idx="344">
                  <c:v>-0.30009549999999996</c:v>
                </c:pt>
                <c:pt idx="345">
                  <c:v>-0.29920249999999998</c:v>
                </c:pt>
                <c:pt idx="346">
                  <c:v>-0.29971279999999995</c:v>
                </c:pt>
                <c:pt idx="347">
                  <c:v>-0.29984030000000006</c:v>
                </c:pt>
                <c:pt idx="348">
                  <c:v>-0.2998403</c:v>
                </c:pt>
                <c:pt idx="349">
                  <c:v>-0.30124350000000005</c:v>
                </c:pt>
                <c:pt idx="350">
                  <c:v>-0.29996800000000001</c:v>
                </c:pt>
                <c:pt idx="351">
                  <c:v>-0.29907470000000003</c:v>
                </c:pt>
                <c:pt idx="352">
                  <c:v>-0.30060580000000003</c:v>
                </c:pt>
                <c:pt idx="353">
                  <c:v>-0.29996800000000007</c:v>
                </c:pt>
                <c:pt idx="354">
                  <c:v>-0.29933019999999999</c:v>
                </c:pt>
                <c:pt idx="355">
                  <c:v>-0.29933020000000005</c:v>
                </c:pt>
                <c:pt idx="356">
                  <c:v>-0.29920250000000004</c:v>
                </c:pt>
                <c:pt idx="357">
                  <c:v>-0.30047810000000003</c:v>
                </c:pt>
                <c:pt idx="358">
                  <c:v>-0.29984040000000001</c:v>
                </c:pt>
                <c:pt idx="359">
                  <c:v>-0.29996790000000007</c:v>
                </c:pt>
                <c:pt idx="360">
                  <c:v>-0.30060589999999998</c:v>
                </c:pt>
                <c:pt idx="361">
                  <c:v>-0.2997127</c:v>
                </c:pt>
                <c:pt idx="362">
                  <c:v>-0.30022290000000001</c:v>
                </c:pt>
                <c:pt idx="363">
                  <c:v>-0.30022300000000002</c:v>
                </c:pt>
                <c:pt idx="364">
                  <c:v>-0.2997126</c:v>
                </c:pt>
                <c:pt idx="365">
                  <c:v>-0.29830940000000006</c:v>
                </c:pt>
                <c:pt idx="366">
                  <c:v>-0.29984050000000001</c:v>
                </c:pt>
                <c:pt idx="367">
                  <c:v>-0.29920249999999998</c:v>
                </c:pt>
                <c:pt idx="368">
                  <c:v>-0.30022300000000002</c:v>
                </c:pt>
                <c:pt idx="369">
                  <c:v>-0.29984040000000001</c:v>
                </c:pt>
                <c:pt idx="370">
                  <c:v>-0.30188160000000003</c:v>
                </c:pt>
                <c:pt idx="371">
                  <c:v>-0.30035060000000002</c:v>
                </c:pt>
                <c:pt idx="372">
                  <c:v>-0.3011162</c:v>
                </c:pt>
                <c:pt idx="373">
                  <c:v>-0.2997128</c:v>
                </c:pt>
                <c:pt idx="374">
                  <c:v>-0.30022300000000002</c:v>
                </c:pt>
                <c:pt idx="375">
                  <c:v>-0.30098860000000005</c:v>
                </c:pt>
                <c:pt idx="376">
                  <c:v>-0.30098860000000005</c:v>
                </c:pt>
                <c:pt idx="377">
                  <c:v>-0.29894720000000002</c:v>
                </c:pt>
                <c:pt idx="378">
                  <c:v>-0.30022310000000002</c:v>
                </c:pt>
                <c:pt idx="379">
                  <c:v>-0.30035079999999997</c:v>
                </c:pt>
                <c:pt idx="380">
                  <c:v>-0.29856469999999996</c:v>
                </c:pt>
                <c:pt idx="381">
                  <c:v>-0.29856450000000001</c:v>
                </c:pt>
                <c:pt idx="382">
                  <c:v>-0.29792690000000005</c:v>
                </c:pt>
                <c:pt idx="383">
                  <c:v>-0.30239179999999999</c:v>
                </c:pt>
                <c:pt idx="384">
                  <c:v>-0.29907479999999997</c:v>
                </c:pt>
                <c:pt idx="385">
                  <c:v>-0.29932999999999998</c:v>
                </c:pt>
                <c:pt idx="386">
                  <c:v>-0.29881980000000002</c:v>
                </c:pt>
                <c:pt idx="387">
                  <c:v>-0.30086089999999999</c:v>
                </c:pt>
                <c:pt idx="388">
                  <c:v>-0.30009549999999996</c:v>
                </c:pt>
                <c:pt idx="389">
                  <c:v>-0.29984050000000007</c:v>
                </c:pt>
                <c:pt idx="390">
                  <c:v>-0.30098850000000005</c:v>
                </c:pt>
                <c:pt idx="391">
                  <c:v>-0.29856460000000007</c:v>
                </c:pt>
                <c:pt idx="392">
                  <c:v>-0.29996800000000001</c:v>
                </c:pt>
                <c:pt idx="393">
                  <c:v>-0.30022300000000002</c:v>
                </c:pt>
                <c:pt idx="394">
                  <c:v>-0.29984030000000006</c:v>
                </c:pt>
                <c:pt idx="395">
                  <c:v>-0.30060580000000003</c:v>
                </c:pt>
                <c:pt idx="396">
                  <c:v>-0.2981819</c:v>
                </c:pt>
                <c:pt idx="397">
                  <c:v>-0.30073350000000004</c:v>
                </c:pt>
                <c:pt idx="398">
                  <c:v>-0.29958510000000005</c:v>
                </c:pt>
                <c:pt idx="399">
                  <c:v>-0.30098840000000004</c:v>
                </c:pt>
                <c:pt idx="400">
                  <c:v>-0.30009560000000002</c:v>
                </c:pt>
                <c:pt idx="401">
                  <c:v>-0.30060589999999998</c:v>
                </c:pt>
                <c:pt idx="402">
                  <c:v>-0.30073349999999999</c:v>
                </c:pt>
                <c:pt idx="403">
                  <c:v>-0.2995852</c:v>
                </c:pt>
                <c:pt idx="404">
                  <c:v>-0.30022329999999997</c:v>
                </c:pt>
                <c:pt idx="405">
                  <c:v>-0.30022330000000003</c:v>
                </c:pt>
                <c:pt idx="406">
                  <c:v>-0.29920269999999999</c:v>
                </c:pt>
                <c:pt idx="407">
                  <c:v>-0.3013711</c:v>
                </c:pt>
                <c:pt idx="408">
                  <c:v>-0.30073349999999999</c:v>
                </c:pt>
                <c:pt idx="409">
                  <c:v>-0.29971270000000005</c:v>
                </c:pt>
                <c:pt idx="410">
                  <c:v>-0.30009549999999996</c:v>
                </c:pt>
                <c:pt idx="411">
                  <c:v>-0.29945770000000005</c:v>
                </c:pt>
                <c:pt idx="412">
                  <c:v>-0.30086109999999999</c:v>
                </c:pt>
                <c:pt idx="413">
                  <c:v>-0.3011162</c:v>
                </c:pt>
                <c:pt idx="414">
                  <c:v>-0.30098850000000005</c:v>
                </c:pt>
                <c:pt idx="415">
                  <c:v>-0.30175400000000002</c:v>
                </c:pt>
                <c:pt idx="416">
                  <c:v>-0.29881980000000002</c:v>
                </c:pt>
                <c:pt idx="417">
                  <c:v>-0.30098849999999999</c:v>
                </c:pt>
                <c:pt idx="418">
                  <c:v>-0.29907490000000003</c:v>
                </c:pt>
                <c:pt idx="419">
                  <c:v>-0.29881980000000002</c:v>
                </c:pt>
                <c:pt idx="420">
                  <c:v>-0.29856479999999996</c:v>
                </c:pt>
                <c:pt idx="421">
                  <c:v>-0.29996770000000006</c:v>
                </c:pt>
                <c:pt idx="422">
                  <c:v>-0.29869220000000002</c:v>
                </c:pt>
                <c:pt idx="423">
                  <c:v>-0.30047820000000003</c:v>
                </c:pt>
                <c:pt idx="424">
                  <c:v>-0.29907500000000004</c:v>
                </c:pt>
                <c:pt idx="425">
                  <c:v>-0.29907479999999997</c:v>
                </c:pt>
                <c:pt idx="426">
                  <c:v>-0.30073329999999998</c:v>
                </c:pt>
                <c:pt idx="427">
                  <c:v>-0.29945769999999999</c:v>
                </c:pt>
                <c:pt idx="428">
                  <c:v>-0.30060589999999998</c:v>
                </c:pt>
                <c:pt idx="429">
                  <c:v>-0.29932999999999998</c:v>
                </c:pt>
                <c:pt idx="430">
                  <c:v>-0.29869219999999996</c:v>
                </c:pt>
                <c:pt idx="431">
                  <c:v>-0.29996800000000001</c:v>
                </c:pt>
                <c:pt idx="432">
                  <c:v>-0.30111600000000005</c:v>
                </c:pt>
                <c:pt idx="433">
                  <c:v>-0.30047820000000003</c:v>
                </c:pt>
                <c:pt idx="434">
                  <c:v>-0.30060579999999998</c:v>
                </c:pt>
                <c:pt idx="435">
                  <c:v>-0.29843720000000001</c:v>
                </c:pt>
                <c:pt idx="436">
                  <c:v>-0.29958520000000005</c:v>
                </c:pt>
                <c:pt idx="437">
                  <c:v>-0.30162650000000002</c:v>
                </c:pt>
                <c:pt idx="438">
                  <c:v>-0.29996800000000007</c:v>
                </c:pt>
                <c:pt idx="439">
                  <c:v>-0.29996800000000001</c:v>
                </c:pt>
                <c:pt idx="440">
                  <c:v>-0.30035060000000008</c:v>
                </c:pt>
                <c:pt idx="441">
                  <c:v>-0.30060589999999998</c:v>
                </c:pt>
                <c:pt idx="442">
                  <c:v>-0.29971289999999995</c:v>
                </c:pt>
                <c:pt idx="443">
                  <c:v>-0.29984040000000001</c:v>
                </c:pt>
                <c:pt idx="444">
                  <c:v>-0.29843710000000001</c:v>
                </c:pt>
                <c:pt idx="445">
                  <c:v>-0.29984060000000001</c:v>
                </c:pt>
                <c:pt idx="446">
                  <c:v>-0.30060580000000003</c:v>
                </c:pt>
                <c:pt idx="447">
                  <c:v>-0.30009540000000001</c:v>
                </c:pt>
                <c:pt idx="448">
                  <c:v>-0.30047820000000003</c:v>
                </c:pt>
                <c:pt idx="449">
                  <c:v>-0.29907479999999997</c:v>
                </c:pt>
                <c:pt idx="450">
                  <c:v>-0.30124380000000006</c:v>
                </c:pt>
                <c:pt idx="451">
                  <c:v>-0.30047820000000003</c:v>
                </c:pt>
                <c:pt idx="452">
                  <c:v>-0.29894720000000008</c:v>
                </c:pt>
                <c:pt idx="453">
                  <c:v>-0.29894720000000002</c:v>
                </c:pt>
                <c:pt idx="454">
                  <c:v>-0.29971280000000006</c:v>
                </c:pt>
                <c:pt idx="455">
                  <c:v>-0.30035080000000003</c:v>
                </c:pt>
                <c:pt idx="456">
                  <c:v>-0.30086080000000004</c:v>
                </c:pt>
                <c:pt idx="457">
                  <c:v>-0.29945770000000005</c:v>
                </c:pt>
                <c:pt idx="458">
                  <c:v>-0.29907490000000003</c:v>
                </c:pt>
                <c:pt idx="459">
                  <c:v>-0.29932999999999998</c:v>
                </c:pt>
                <c:pt idx="460">
                  <c:v>-0.29907490000000003</c:v>
                </c:pt>
                <c:pt idx="461">
                  <c:v>-0.29869230000000002</c:v>
                </c:pt>
                <c:pt idx="462">
                  <c:v>-0.2997128</c:v>
                </c:pt>
                <c:pt idx="463">
                  <c:v>-0.29996780000000001</c:v>
                </c:pt>
                <c:pt idx="464">
                  <c:v>-0.30009540000000007</c:v>
                </c:pt>
                <c:pt idx="465">
                  <c:v>-0.30149910000000002</c:v>
                </c:pt>
                <c:pt idx="466">
                  <c:v>-0.30060580000000003</c:v>
                </c:pt>
                <c:pt idx="467">
                  <c:v>-0.30060570000000009</c:v>
                </c:pt>
                <c:pt idx="468">
                  <c:v>-0.29996780000000001</c:v>
                </c:pt>
                <c:pt idx="469">
                  <c:v>-0.29945769999999994</c:v>
                </c:pt>
                <c:pt idx="470">
                  <c:v>-0.29894720000000002</c:v>
                </c:pt>
                <c:pt idx="471">
                  <c:v>-0.30124360000000006</c:v>
                </c:pt>
                <c:pt idx="472">
                  <c:v>-0.29881989999999997</c:v>
                </c:pt>
                <c:pt idx="473">
                  <c:v>-0.30022310000000002</c:v>
                </c:pt>
                <c:pt idx="474">
                  <c:v>-0.29971260000000005</c:v>
                </c:pt>
                <c:pt idx="475">
                  <c:v>-0.30035070000000003</c:v>
                </c:pt>
                <c:pt idx="476">
                  <c:v>-0.29932999999999998</c:v>
                </c:pt>
                <c:pt idx="477">
                  <c:v>-0.29996810000000002</c:v>
                </c:pt>
                <c:pt idx="478">
                  <c:v>-0.30086080000000004</c:v>
                </c:pt>
                <c:pt idx="479">
                  <c:v>-0.2997126</c:v>
                </c:pt>
                <c:pt idx="480">
                  <c:v>-0.29869210000000002</c:v>
                </c:pt>
                <c:pt idx="481">
                  <c:v>-0.29792679999999999</c:v>
                </c:pt>
                <c:pt idx="482">
                  <c:v>-0.29933010000000004</c:v>
                </c:pt>
                <c:pt idx="483">
                  <c:v>-0.2995853</c:v>
                </c:pt>
                <c:pt idx="484">
                  <c:v>-0.29971280000000006</c:v>
                </c:pt>
                <c:pt idx="485">
                  <c:v>-0.30149880000000001</c:v>
                </c:pt>
                <c:pt idx="486">
                  <c:v>-0.29996790000000007</c:v>
                </c:pt>
                <c:pt idx="487">
                  <c:v>-0.29971289999999995</c:v>
                </c:pt>
                <c:pt idx="488">
                  <c:v>-0.30111610000000005</c:v>
                </c:pt>
                <c:pt idx="489">
                  <c:v>-0.30047829999999998</c:v>
                </c:pt>
                <c:pt idx="490">
                  <c:v>-0.30098849999999999</c:v>
                </c:pt>
                <c:pt idx="491">
                  <c:v>-0.29894719999999997</c:v>
                </c:pt>
                <c:pt idx="492">
                  <c:v>-0.29843700000000001</c:v>
                </c:pt>
                <c:pt idx="493">
                  <c:v>-0.29996790000000001</c:v>
                </c:pt>
                <c:pt idx="494">
                  <c:v>-0.30047820000000003</c:v>
                </c:pt>
                <c:pt idx="495">
                  <c:v>-0.30022300000000002</c:v>
                </c:pt>
                <c:pt idx="496">
                  <c:v>-0.29984040000000001</c:v>
                </c:pt>
                <c:pt idx="497">
                  <c:v>-0.29881980000000002</c:v>
                </c:pt>
                <c:pt idx="498">
                  <c:v>-0.29932989999999998</c:v>
                </c:pt>
                <c:pt idx="499">
                  <c:v>-0.29856479999999996</c:v>
                </c:pt>
                <c:pt idx="500">
                  <c:v>-0.30009539999999996</c:v>
                </c:pt>
                <c:pt idx="501">
                  <c:v>-0.29945760000000005</c:v>
                </c:pt>
                <c:pt idx="502">
                  <c:v>-0.30047820000000003</c:v>
                </c:pt>
                <c:pt idx="503">
                  <c:v>-0.30137120000000006</c:v>
                </c:pt>
                <c:pt idx="504">
                  <c:v>-0.29945769999999999</c:v>
                </c:pt>
                <c:pt idx="505">
                  <c:v>-0.29984050000000001</c:v>
                </c:pt>
                <c:pt idx="506">
                  <c:v>-0.29984030000000006</c:v>
                </c:pt>
                <c:pt idx="507">
                  <c:v>-0.3012437</c:v>
                </c:pt>
                <c:pt idx="508">
                  <c:v>-0.29996800000000001</c:v>
                </c:pt>
                <c:pt idx="509">
                  <c:v>-0.29856470000000002</c:v>
                </c:pt>
                <c:pt idx="510">
                  <c:v>-0.29881979999999997</c:v>
                </c:pt>
                <c:pt idx="511">
                  <c:v>-0.29996800000000001</c:v>
                </c:pt>
                <c:pt idx="512">
                  <c:v>-0.29984040000000001</c:v>
                </c:pt>
                <c:pt idx="513">
                  <c:v>-0.29818170000000005</c:v>
                </c:pt>
                <c:pt idx="514">
                  <c:v>-0.29907500000000004</c:v>
                </c:pt>
                <c:pt idx="515">
                  <c:v>-0.30200919999999998</c:v>
                </c:pt>
                <c:pt idx="516">
                  <c:v>-0.30060580000000003</c:v>
                </c:pt>
                <c:pt idx="517">
                  <c:v>-0.29958530000000005</c:v>
                </c:pt>
                <c:pt idx="518">
                  <c:v>-0.30009560000000002</c:v>
                </c:pt>
                <c:pt idx="519">
                  <c:v>-0.29996790000000007</c:v>
                </c:pt>
                <c:pt idx="520">
                  <c:v>-0.29894720000000002</c:v>
                </c:pt>
                <c:pt idx="521">
                  <c:v>-0.30047830000000003</c:v>
                </c:pt>
                <c:pt idx="522">
                  <c:v>-0.30086080000000004</c:v>
                </c:pt>
                <c:pt idx="523">
                  <c:v>-0.29881970000000002</c:v>
                </c:pt>
                <c:pt idx="524">
                  <c:v>-0.30060590000000004</c:v>
                </c:pt>
                <c:pt idx="525">
                  <c:v>-0.30035080000000003</c:v>
                </c:pt>
                <c:pt idx="526">
                  <c:v>-0.29920249999999998</c:v>
                </c:pt>
                <c:pt idx="527">
                  <c:v>-0.29932999999999998</c:v>
                </c:pt>
                <c:pt idx="528">
                  <c:v>-0.2983092</c:v>
                </c:pt>
                <c:pt idx="529">
                  <c:v>-0.29945769999999999</c:v>
                </c:pt>
                <c:pt idx="530">
                  <c:v>-0.30073350000000004</c:v>
                </c:pt>
                <c:pt idx="531">
                  <c:v>-0.29984040000000001</c:v>
                </c:pt>
                <c:pt idx="532">
                  <c:v>-0.29945769999999999</c:v>
                </c:pt>
                <c:pt idx="533">
                  <c:v>-0.2997127</c:v>
                </c:pt>
                <c:pt idx="534">
                  <c:v>-0.29971279999999995</c:v>
                </c:pt>
                <c:pt idx="535">
                  <c:v>-0.30137130000000001</c:v>
                </c:pt>
                <c:pt idx="536">
                  <c:v>-0.30073330000000009</c:v>
                </c:pt>
                <c:pt idx="537">
                  <c:v>-0.29996780000000001</c:v>
                </c:pt>
                <c:pt idx="538">
                  <c:v>-0.29933020000000005</c:v>
                </c:pt>
                <c:pt idx="539">
                  <c:v>-0.29881979999999997</c:v>
                </c:pt>
                <c:pt idx="540">
                  <c:v>-0.30060589999999998</c:v>
                </c:pt>
                <c:pt idx="541">
                  <c:v>-0.29920249999999998</c:v>
                </c:pt>
                <c:pt idx="542">
                  <c:v>-0.30009540000000007</c:v>
                </c:pt>
                <c:pt idx="543">
                  <c:v>-0.2994578</c:v>
                </c:pt>
                <c:pt idx="544">
                  <c:v>-0.29907490000000003</c:v>
                </c:pt>
                <c:pt idx="545">
                  <c:v>-0.29843710000000001</c:v>
                </c:pt>
                <c:pt idx="546">
                  <c:v>-0.2998403</c:v>
                </c:pt>
                <c:pt idx="547">
                  <c:v>-0.30111600000000005</c:v>
                </c:pt>
                <c:pt idx="548">
                  <c:v>-0.2997127</c:v>
                </c:pt>
                <c:pt idx="549">
                  <c:v>-0.29843700000000001</c:v>
                </c:pt>
                <c:pt idx="550">
                  <c:v>-0.29894739999999997</c:v>
                </c:pt>
                <c:pt idx="551">
                  <c:v>-0.30009550000000002</c:v>
                </c:pt>
                <c:pt idx="552">
                  <c:v>-0.30086080000000004</c:v>
                </c:pt>
                <c:pt idx="553">
                  <c:v>-0.30022300000000002</c:v>
                </c:pt>
                <c:pt idx="554">
                  <c:v>-0.29920240000000009</c:v>
                </c:pt>
                <c:pt idx="555">
                  <c:v>-0.30060579999999998</c:v>
                </c:pt>
                <c:pt idx="556">
                  <c:v>-0.29907480000000003</c:v>
                </c:pt>
                <c:pt idx="557">
                  <c:v>-0.30124380000000006</c:v>
                </c:pt>
                <c:pt idx="558">
                  <c:v>-0.29881980000000002</c:v>
                </c:pt>
                <c:pt idx="559">
                  <c:v>-0.30060579999999998</c:v>
                </c:pt>
                <c:pt idx="560">
                  <c:v>-0.30086090000000004</c:v>
                </c:pt>
                <c:pt idx="561">
                  <c:v>-0.30149880000000001</c:v>
                </c:pt>
                <c:pt idx="562">
                  <c:v>-0.30124400000000001</c:v>
                </c:pt>
                <c:pt idx="563">
                  <c:v>-0.29984049999999995</c:v>
                </c:pt>
                <c:pt idx="564">
                  <c:v>-0.29996800000000001</c:v>
                </c:pt>
                <c:pt idx="565">
                  <c:v>-0.29894720000000002</c:v>
                </c:pt>
                <c:pt idx="566">
                  <c:v>-0.29881960000000002</c:v>
                </c:pt>
                <c:pt idx="567">
                  <c:v>-0.30035070000000003</c:v>
                </c:pt>
                <c:pt idx="568">
                  <c:v>-0.29933019999999999</c:v>
                </c:pt>
                <c:pt idx="569">
                  <c:v>-0.29933019999999999</c:v>
                </c:pt>
                <c:pt idx="570">
                  <c:v>-0.2995854</c:v>
                </c:pt>
                <c:pt idx="571">
                  <c:v>-0.30009540000000001</c:v>
                </c:pt>
                <c:pt idx="572">
                  <c:v>-0.29881990000000003</c:v>
                </c:pt>
                <c:pt idx="573">
                  <c:v>-0.2998403</c:v>
                </c:pt>
                <c:pt idx="574">
                  <c:v>-0.30022310000000008</c:v>
                </c:pt>
                <c:pt idx="575">
                  <c:v>-0.30098860000000005</c:v>
                </c:pt>
                <c:pt idx="576">
                  <c:v>-0.30073350000000004</c:v>
                </c:pt>
                <c:pt idx="577">
                  <c:v>-0.30009550000000002</c:v>
                </c:pt>
                <c:pt idx="578">
                  <c:v>-0.29996810000000002</c:v>
                </c:pt>
                <c:pt idx="579">
                  <c:v>-0.2997128</c:v>
                </c:pt>
                <c:pt idx="580">
                  <c:v>-0.2998403</c:v>
                </c:pt>
                <c:pt idx="581">
                  <c:v>-0.29920240000000009</c:v>
                </c:pt>
                <c:pt idx="582">
                  <c:v>-0.29984030000000006</c:v>
                </c:pt>
                <c:pt idx="583">
                  <c:v>-0.29933009999999999</c:v>
                </c:pt>
                <c:pt idx="584">
                  <c:v>-0.29933010000000004</c:v>
                </c:pt>
                <c:pt idx="585">
                  <c:v>-0.29869220000000002</c:v>
                </c:pt>
                <c:pt idx="586">
                  <c:v>-0.30035070000000003</c:v>
                </c:pt>
                <c:pt idx="587">
                  <c:v>-0.30035070000000003</c:v>
                </c:pt>
                <c:pt idx="588">
                  <c:v>-0.29907490000000003</c:v>
                </c:pt>
                <c:pt idx="589">
                  <c:v>-0.30035050000000002</c:v>
                </c:pt>
                <c:pt idx="590">
                  <c:v>-0.30022300000000002</c:v>
                </c:pt>
                <c:pt idx="591">
                  <c:v>-0.30073330000000004</c:v>
                </c:pt>
                <c:pt idx="592">
                  <c:v>-0.30086080000000004</c:v>
                </c:pt>
                <c:pt idx="593">
                  <c:v>-0.29971270000000005</c:v>
                </c:pt>
                <c:pt idx="594">
                  <c:v>-0.30022310000000002</c:v>
                </c:pt>
                <c:pt idx="595">
                  <c:v>-0.30086090000000004</c:v>
                </c:pt>
                <c:pt idx="596">
                  <c:v>-0.29971260000000005</c:v>
                </c:pt>
                <c:pt idx="597">
                  <c:v>-0.30098849999999999</c:v>
                </c:pt>
                <c:pt idx="598">
                  <c:v>-0.30047820000000003</c:v>
                </c:pt>
                <c:pt idx="599">
                  <c:v>-0.30047820000000003</c:v>
                </c:pt>
                <c:pt idx="600">
                  <c:v>-0.29945769999999999</c:v>
                </c:pt>
                <c:pt idx="601">
                  <c:v>-0.29958520000000005</c:v>
                </c:pt>
                <c:pt idx="602">
                  <c:v>-0.30009549999999996</c:v>
                </c:pt>
                <c:pt idx="603">
                  <c:v>-0.29843690000000006</c:v>
                </c:pt>
                <c:pt idx="604">
                  <c:v>-0.29996790000000007</c:v>
                </c:pt>
                <c:pt idx="605">
                  <c:v>-0.29920250000000004</c:v>
                </c:pt>
                <c:pt idx="606">
                  <c:v>-0.2995852</c:v>
                </c:pt>
                <c:pt idx="607">
                  <c:v>-0.30035070000000003</c:v>
                </c:pt>
                <c:pt idx="608">
                  <c:v>-0.29920259999999999</c:v>
                </c:pt>
                <c:pt idx="609">
                  <c:v>-0.29907490000000003</c:v>
                </c:pt>
                <c:pt idx="610">
                  <c:v>-0.30035069999999997</c:v>
                </c:pt>
                <c:pt idx="611">
                  <c:v>-0.30086109999999999</c:v>
                </c:pt>
                <c:pt idx="612">
                  <c:v>-0.29920240000000003</c:v>
                </c:pt>
                <c:pt idx="613">
                  <c:v>-0.29945770000000005</c:v>
                </c:pt>
                <c:pt idx="614">
                  <c:v>-0.30073359999999999</c:v>
                </c:pt>
                <c:pt idx="615">
                  <c:v>-0.30073359999999999</c:v>
                </c:pt>
                <c:pt idx="616">
                  <c:v>-0.2995852</c:v>
                </c:pt>
                <c:pt idx="617">
                  <c:v>-0.30086100000000005</c:v>
                </c:pt>
                <c:pt idx="618">
                  <c:v>-0.29933019999999999</c:v>
                </c:pt>
                <c:pt idx="619">
                  <c:v>-0.29920239999999998</c:v>
                </c:pt>
                <c:pt idx="620">
                  <c:v>-0.29971280000000006</c:v>
                </c:pt>
                <c:pt idx="621">
                  <c:v>-0.30022310000000008</c:v>
                </c:pt>
                <c:pt idx="622">
                  <c:v>-0.30060560000000003</c:v>
                </c:pt>
                <c:pt idx="623">
                  <c:v>-0.29920240000000003</c:v>
                </c:pt>
                <c:pt idx="624">
                  <c:v>-0.30060580000000003</c:v>
                </c:pt>
                <c:pt idx="625">
                  <c:v>-0.29856460000000001</c:v>
                </c:pt>
                <c:pt idx="626">
                  <c:v>-0.30111600000000005</c:v>
                </c:pt>
                <c:pt idx="627">
                  <c:v>-0.29920259999999999</c:v>
                </c:pt>
                <c:pt idx="628">
                  <c:v>-0.30124380000000006</c:v>
                </c:pt>
                <c:pt idx="629">
                  <c:v>-0.29920249999999998</c:v>
                </c:pt>
                <c:pt idx="630">
                  <c:v>-0.29933020000000005</c:v>
                </c:pt>
                <c:pt idx="631">
                  <c:v>-0.30035080000000003</c:v>
                </c:pt>
                <c:pt idx="632">
                  <c:v>-0.2995853</c:v>
                </c:pt>
                <c:pt idx="633">
                  <c:v>-0.30009540000000001</c:v>
                </c:pt>
                <c:pt idx="634">
                  <c:v>-0.29971280000000006</c:v>
                </c:pt>
                <c:pt idx="635">
                  <c:v>-0.29792669999999999</c:v>
                </c:pt>
                <c:pt idx="636">
                  <c:v>-0.30022300000000002</c:v>
                </c:pt>
                <c:pt idx="637">
                  <c:v>-0.3011161</c:v>
                </c:pt>
                <c:pt idx="638">
                  <c:v>-0.29856460000000001</c:v>
                </c:pt>
                <c:pt idx="639">
                  <c:v>-0.2984369</c:v>
                </c:pt>
                <c:pt idx="640">
                  <c:v>-0.29996780000000001</c:v>
                </c:pt>
                <c:pt idx="641">
                  <c:v>-0.29945769999999999</c:v>
                </c:pt>
                <c:pt idx="642">
                  <c:v>-0.30035060000000008</c:v>
                </c:pt>
                <c:pt idx="643">
                  <c:v>-0.30035080000000003</c:v>
                </c:pt>
                <c:pt idx="644">
                  <c:v>-0.29996790000000001</c:v>
                </c:pt>
                <c:pt idx="645">
                  <c:v>-0.30098850000000005</c:v>
                </c:pt>
                <c:pt idx="646">
                  <c:v>-0.29945770000000005</c:v>
                </c:pt>
                <c:pt idx="647">
                  <c:v>-0.30073340000000004</c:v>
                </c:pt>
                <c:pt idx="648">
                  <c:v>-0.29996790000000007</c:v>
                </c:pt>
                <c:pt idx="649">
                  <c:v>-0.30111610000000005</c:v>
                </c:pt>
                <c:pt idx="650">
                  <c:v>-0.2998403</c:v>
                </c:pt>
                <c:pt idx="651">
                  <c:v>-0.30060600000000004</c:v>
                </c:pt>
                <c:pt idx="652">
                  <c:v>-0.29971300000000001</c:v>
                </c:pt>
                <c:pt idx="653">
                  <c:v>-0.30047809999999997</c:v>
                </c:pt>
                <c:pt idx="654">
                  <c:v>-0.29958510000000005</c:v>
                </c:pt>
                <c:pt idx="655">
                  <c:v>-0.30098870000000005</c:v>
                </c:pt>
                <c:pt idx="656">
                  <c:v>-0.2995854</c:v>
                </c:pt>
                <c:pt idx="657">
                  <c:v>-0.30047800000000002</c:v>
                </c:pt>
                <c:pt idx="658">
                  <c:v>-0.29996790000000001</c:v>
                </c:pt>
                <c:pt idx="659">
                  <c:v>-0.29907490000000003</c:v>
                </c:pt>
                <c:pt idx="660">
                  <c:v>-0.30098860000000005</c:v>
                </c:pt>
                <c:pt idx="661">
                  <c:v>-0.30009550000000002</c:v>
                </c:pt>
                <c:pt idx="662">
                  <c:v>-0.29958510000000005</c:v>
                </c:pt>
                <c:pt idx="663">
                  <c:v>-0.30035080000000003</c:v>
                </c:pt>
                <c:pt idx="664">
                  <c:v>-0.30047830000000003</c:v>
                </c:pt>
                <c:pt idx="665">
                  <c:v>-0.29818210000000001</c:v>
                </c:pt>
                <c:pt idx="666">
                  <c:v>-0.30009550000000002</c:v>
                </c:pt>
                <c:pt idx="667">
                  <c:v>-0.29856450000000001</c:v>
                </c:pt>
                <c:pt idx="668">
                  <c:v>-0.2997127</c:v>
                </c:pt>
                <c:pt idx="669">
                  <c:v>-0.29920249999999998</c:v>
                </c:pt>
                <c:pt idx="670">
                  <c:v>-0.29945760000000005</c:v>
                </c:pt>
                <c:pt idx="671">
                  <c:v>-0.3012437</c:v>
                </c:pt>
                <c:pt idx="672">
                  <c:v>-0.3009886</c:v>
                </c:pt>
                <c:pt idx="673">
                  <c:v>-0.2997128</c:v>
                </c:pt>
                <c:pt idx="674">
                  <c:v>-0.3012436</c:v>
                </c:pt>
                <c:pt idx="675">
                  <c:v>-0.29881970000000002</c:v>
                </c:pt>
                <c:pt idx="676">
                  <c:v>-0.29958530000000005</c:v>
                </c:pt>
                <c:pt idx="677">
                  <c:v>-0.30047839999999998</c:v>
                </c:pt>
                <c:pt idx="678">
                  <c:v>-0.2995852</c:v>
                </c:pt>
                <c:pt idx="679">
                  <c:v>-0.2997128</c:v>
                </c:pt>
                <c:pt idx="680">
                  <c:v>-0.30086099999999993</c:v>
                </c:pt>
                <c:pt idx="681">
                  <c:v>-0.30022320000000002</c:v>
                </c:pt>
                <c:pt idx="682">
                  <c:v>-0.30188160000000008</c:v>
                </c:pt>
                <c:pt idx="683">
                  <c:v>-0.30047840000000003</c:v>
                </c:pt>
                <c:pt idx="684">
                  <c:v>-0.29856479999999996</c:v>
                </c:pt>
                <c:pt idx="685">
                  <c:v>-0.29869230000000002</c:v>
                </c:pt>
                <c:pt idx="686">
                  <c:v>-0.2997128</c:v>
                </c:pt>
                <c:pt idx="687">
                  <c:v>-0.30047830000000003</c:v>
                </c:pt>
                <c:pt idx="688">
                  <c:v>-0.30035070000000003</c:v>
                </c:pt>
                <c:pt idx="689">
                  <c:v>-0.30009549999999996</c:v>
                </c:pt>
                <c:pt idx="690">
                  <c:v>-0.30047830000000003</c:v>
                </c:pt>
                <c:pt idx="691">
                  <c:v>-0.30098850000000005</c:v>
                </c:pt>
                <c:pt idx="692">
                  <c:v>-0.30111600000000005</c:v>
                </c:pt>
                <c:pt idx="693">
                  <c:v>-0.30073330000000004</c:v>
                </c:pt>
                <c:pt idx="694">
                  <c:v>-0.29984020000000006</c:v>
                </c:pt>
                <c:pt idx="695">
                  <c:v>-0.2995852</c:v>
                </c:pt>
                <c:pt idx="696">
                  <c:v>-0.30047830000000003</c:v>
                </c:pt>
                <c:pt idx="697">
                  <c:v>-0.30086089999999999</c:v>
                </c:pt>
                <c:pt idx="698">
                  <c:v>-0.30086099999999999</c:v>
                </c:pt>
                <c:pt idx="699">
                  <c:v>-0.30149880000000001</c:v>
                </c:pt>
                <c:pt idx="700">
                  <c:v>-0.30060580000000003</c:v>
                </c:pt>
                <c:pt idx="701">
                  <c:v>-0.29920249999999998</c:v>
                </c:pt>
                <c:pt idx="702">
                  <c:v>-0.30022320000000002</c:v>
                </c:pt>
                <c:pt idx="703">
                  <c:v>-0.29932999999999998</c:v>
                </c:pt>
                <c:pt idx="704">
                  <c:v>-0.29881980000000002</c:v>
                </c:pt>
                <c:pt idx="705">
                  <c:v>-0.30022310000000002</c:v>
                </c:pt>
                <c:pt idx="706">
                  <c:v>-0.2994579</c:v>
                </c:pt>
                <c:pt idx="707">
                  <c:v>-0.2997128</c:v>
                </c:pt>
                <c:pt idx="708">
                  <c:v>-0.2995853</c:v>
                </c:pt>
                <c:pt idx="709">
                  <c:v>-0.29920250000000004</c:v>
                </c:pt>
                <c:pt idx="710">
                  <c:v>-0.29984040000000001</c:v>
                </c:pt>
                <c:pt idx="711">
                  <c:v>-0.29805429999999994</c:v>
                </c:pt>
                <c:pt idx="712">
                  <c:v>-0.29996790000000007</c:v>
                </c:pt>
                <c:pt idx="713">
                  <c:v>-0.30047830000000003</c:v>
                </c:pt>
                <c:pt idx="714">
                  <c:v>-0.29958530000000005</c:v>
                </c:pt>
                <c:pt idx="715">
                  <c:v>-0.2998403</c:v>
                </c:pt>
                <c:pt idx="716">
                  <c:v>-0.29932999999999998</c:v>
                </c:pt>
                <c:pt idx="717">
                  <c:v>-0.2997127</c:v>
                </c:pt>
                <c:pt idx="718">
                  <c:v>-0.30200920000000003</c:v>
                </c:pt>
                <c:pt idx="719">
                  <c:v>-0.3012436</c:v>
                </c:pt>
                <c:pt idx="720">
                  <c:v>-0.29907490000000003</c:v>
                </c:pt>
                <c:pt idx="721">
                  <c:v>-0.29907469999999997</c:v>
                </c:pt>
                <c:pt idx="722">
                  <c:v>-0.29945760000000005</c:v>
                </c:pt>
                <c:pt idx="723">
                  <c:v>-0.30047830000000003</c:v>
                </c:pt>
                <c:pt idx="724">
                  <c:v>-0.29933029999999999</c:v>
                </c:pt>
                <c:pt idx="725">
                  <c:v>-0.3012436</c:v>
                </c:pt>
                <c:pt idx="726">
                  <c:v>-0.29933010000000004</c:v>
                </c:pt>
                <c:pt idx="727">
                  <c:v>-0.30060579999999998</c:v>
                </c:pt>
                <c:pt idx="728">
                  <c:v>-0.29971279999999995</c:v>
                </c:pt>
                <c:pt idx="729">
                  <c:v>-0.30009550000000002</c:v>
                </c:pt>
                <c:pt idx="730">
                  <c:v>-0.30200920000000003</c:v>
                </c:pt>
                <c:pt idx="731">
                  <c:v>-0.30060580000000003</c:v>
                </c:pt>
                <c:pt idx="732">
                  <c:v>-0.29933000000000004</c:v>
                </c:pt>
                <c:pt idx="733">
                  <c:v>-0.29869209999999996</c:v>
                </c:pt>
                <c:pt idx="734">
                  <c:v>-0.29805429999999994</c:v>
                </c:pt>
                <c:pt idx="735">
                  <c:v>-0.29996800000000001</c:v>
                </c:pt>
                <c:pt idx="736">
                  <c:v>-0.30149880000000001</c:v>
                </c:pt>
                <c:pt idx="737">
                  <c:v>-0.30022320000000002</c:v>
                </c:pt>
                <c:pt idx="738">
                  <c:v>-0.29920260000000004</c:v>
                </c:pt>
                <c:pt idx="739">
                  <c:v>-0.29920230000000003</c:v>
                </c:pt>
                <c:pt idx="740">
                  <c:v>-0.30035089999999998</c:v>
                </c:pt>
                <c:pt idx="741">
                  <c:v>-0.30035050000000008</c:v>
                </c:pt>
                <c:pt idx="742">
                  <c:v>-0.30035060000000002</c:v>
                </c:pt>
                <c:pt idx="743">
                  <c:v>-0.30073340000000004</c:v>
                </c:pt>
                <c:pt idx="744">
                  <c:v>-0.29971270000000005</c:v>
                </c:pt>
                <c:pt idx="745">
                  <c:v>-0.30188160000000003</c:v>
                </c:pt>
                <c:pt idx="746">
                  <c:v>-0.29869210000000002</c:v>
                </c:pt>
                <c:pt idx="747">
                  <c:v>-0.30009570000000008</c:v>
                </c:pt>
                <c:pt idx="748">
                  <c:v>-0.3011162</c:v>
                </c:pt>
                <c:pt idx="749">
                  <c:v>-0.29907480000000003</c:v>
                </c:pt>
                <c:pt idx="750">
                  <c:v>-0.30149880000000001</c:v>
                </c:pt>
                <c:pt idx="751">
                  <c:v>-0.29856470000000002</c:v>
                </c:pt>
                <c:pt idx="752">
                  <c:v>-0.30022310000000002</c:v>
                </c:pt>
                <c:pt idx="753">
                  <c:v>-0.30009560000000002</c:v>
                </c:pt>
                <c:pt idx="754">
                  <c:v>-0.30009550000000002</c:v>
                </c:pt>
                <c:pt idx="755">
                  <c:v>-0.29945760000000005</c:v>
                </c:pt>
                <c:pt idx="756">
                  <c:v>-0.30035080000000003</c:v>
                </c:pt>
                <c:pt idx="757">
                  <c:v>-0.29779930000000004</c:v>
                </c:pt>
                <c:pt idx="758">
                  <c:v>-0.30060589999999998</c:v>
                </c:pt>
                <c:pt idx="759">
                  <c:v>-0.2998403</c:v>
                </c:pt>
                <c:pt idx="760">
                  <c:v>-0.30047810000000003</c:v>
                </c:pt>
                <c:pt idx="761">
                  <c:v>-0.29996790000000001</c:v>
                </c:pt>
                <c:pt idx="762">
                  <c:v>-0.30060580000000003</c:v>
                </c:pt>
                <c:pt idx="763">
                  <c:v>-0.30022300000000002</c:v>
                </c:pt>
                <c:pt idx="764">
                  <c:v>-0.29920259999999999</c:v>
                </c:pt>
                <c:pt idx="765">
                  <c:v>-0.29984040000000001</c:v>
                </c:pt>
                <c:pt idx="766">
                  <c:v>-0.3012437</c:v>
                </c:pt>
                <c:pt idx="767">
                  <c:v>-0.29945750000000004</c:v>
                </c:pt>
                <c:pt idx="768">
                  <c:v>-0.29881980000000002</c:v>
                </c:pt>
                <c:pt idx="769">
                  <c:v>-0.30213659999999998</c:v>
                </c:pt>
                <c:pt idx="770">
                  <c:v>-0.30149890000000001</c:v>
                </c:pt>
                <c:pt idx="771">
                  <c:v>-0.2995852</c:v>
                </c:pt>
                <c:pt idx="772">
                  <c:v>-0.30098860000000005</c:v>
                </c:pt>
                <c:pt idx="773">
                  <c:v>-0.30022310000000002</c:v>
                </c:pt>
                <c:pt idx="774">
                  <c:v>-0.30060589999999998</c:v>
                </c:pt>
                <c:pt idx="775">
                  <c:v>-0.30098870000000005</c:v>
                </c:pt>
                <c:pt idx="776">
                  <c:v>-0.29971280000000006</c:v>
                </c:pt>
                <c:pt idx="777">
                  <c:v>-0.30035060000000002</c:v>
                </c:pt>
                <c:pt idx="778">
                  <c:v>-0.29984050000000001</c:v>
                </c:pt>
                <c:pt idx="779">
                  <c:v>-0.29996780000000001</c:v>
                </c:pt>
                <c:pt idx="780">
                  <c:v>-0.29920240000000003</c:v>
                </c:pt>
                <c:pt idx="781">
                  <c:v>-0.2995852</c:v>
                </c:pt>
                <c:pt idx="782">
                  <c:v>-0.30047810000000003</c:v>
                </c:pt>
                <c:pt idx="783">
                  <c:v>-0.29958500000000005</c:v>
                </c:pt>
                <c:pt idx="784">
                  <c:v>-0.29971300000000001</c:v>
                </c:pt>
                <c:pt idx="785">
                  <c:v>-0.30022290000000001</c:v>
                </c:pt>
                <c:pt idx="786">
                  <c:v>-0.30098870000000005</c:v>
                </c:pt>
                <c:pt idx="787">
                  <c:v>-0.30098860000000005</c:v>
                </c:pt>
                <c:pt idx="788">
                  <c:v>-0.30035070000000003</c:v>
                </c:pt>
                <c:pt idx="789">
                  <c:v>-0.29843710000000001</c:v>
                </c:pt>
                <c:pt idx="790">
                  <c:v>-0.29996790000000007</c:v>
                </c:pt>
                <c:pt idx="791">
                  <c:v>-0.29933010000000004</c:v>
                </c:pt>
                <c:pt idx="792">
                  <c:v>-0.30188160000000003</c:v>
                </c:pt>
                <c:pt idx="793">
                  <c:v>-0.29933019999999999</c:v>
                </c:pt>
                <c:pt idx="794">
                  <c:v>-0.29933019999999999</c:v>
                </c:pt>
                <c:pt idx="795">
                  <c:v>-0.30009570000000008</c:v>
                </c:pt>
                <c:pt idx="796">
                  <c:v>-0.29830959999999995</c:v>
                </c:pt>
                <c:pt idx="797">
                  <c:v>-0.29907499999999998</c:v>
                </c:pt>
                <c:pt idx="798">
                  <c:v>-0.30098839999999999</c:v>
                </c:pt>
                <c:pt idx="799">
                  <c:v>-0.29920249999999998</c:v>
                </c:pt>
                <c:pt idx="800">
                  <c:v>-0.29996800000000001</c:v>
                </c:pt>
                <c:pt idx="801">
                  <c:v>-0.30073340000000004</c:v>
                </c:pt>
                <c:pt idx="802">
                  <c:v>-0.30009550000000002</c:v>
                </c:pt>
                <c:pt idx="803">
                  <c:v>-0.30009530000000006</c:v>
                </c:pt>
                <c:pt idx="804">
                  <c:v>-0.30022310000000008</c:v>
                </c:pt>
                <c:pt idx="805">
                  <c:v>-0.29971280000000006</c:v>
                </c:pt>
                <c:pt idx="806">
                  <c:v>-0.3011161</c:v>
                </c:pt>
                <c:pt idx="807">
                  <c:v>-0.3009888</c:v>
                </c:pt>
                <c:pt idx="808">
                  <c:v>-0.30060589999999998</c:v>
                </c:pt>
                <c:pt idx="809">
                  <c:v>-0.30022290000000007</c:v>
                </c:pt>
                <c:pt idx="810">
                  <c:v>-0.3013711</c:v>
                </c:pt>
                <c:pt idx="811">
                  <c:v>-0.30086090000000004</c:v>
                </c:pt>
                <c:pt idx="812">
                  <c:v>-0.30035069999999997</c:v>
                </c:pt>
                <c:pt idx="813">
                  <c:v>-0.30086080000000004</c:v>
                </c:pt>
                <c:pt idx="814">
                  <c:v>-0.30060580000000003</c:v>
                </c:pt>
                <c:pt idx="815">
                  <c:v>-0.29920249999999998</c:v>
                </c:pt>
                <c:pt idx="816">
                  <c:v>-0.30060570000000003</c:v>
                </c:pt>
                <c:pt idx="817">
                  <c:v>-0.29894720000000008</c:v>
                </c:pt>
                <c:pt idx="818">
                  <c:v>-0.29996780000000001</c:v>
                </c:pt>
                <c:pt idx="819">
                  <c:v>-0.29996790000000007</c:v>
                </c:pt>
                <c:pt idx="820">
                  <c:v>-0.30098860000000005</c:v>
                </c:pt>
                <c:pt idx="821">
                  <c:v>-0.30073320000000003</c:v>
                </c:pt>
                <c:pt idx="822">
                  <c:v>-0.29933019999999999</c:v>
                </c:pt>
                <c:pt idx="823">
                  <c:v>-0.30086090000000004</c:v>
                </c:pt>
                <c:pt idx="824">
                  <c:v>-0.29971270000000005</c:v>
                </c:pt>
                <c:pt idx="825">
                  <c:v>-0.30047829999999998</c:v>
                </c:pt>
                <c:pt idx="826">
                  <c:v>-0.29933019999999999</c:v>
                </c:pt>
                <c:pt idx="827">
                  <c:v>-0.29996780000000001</c:v>
                </c:pt>
                <c:pt idx="828">
                  <c:v>-0.29907499999999998</c:v>
                </c:pt>
                <c:pt idx="829">
                  <c:v>-0.30098860000000005</c:v>
                </c:pt>
                <c:pt idx="830">
                  <c:v>-0.30073349999999999</c:v>
                </c:pt>
                <c:pt idx="831">
                  <c:v>-0.30098860000000005</c:v>
                </c:pt>
                <c:pt idx="832">
                  <c:v>-0.29932990000000004</c:v>
                </c:pt>
                <c:pt idx="833">
                  <c:v>-0.29984040000000001</c:v>
                </c:pt>
                <c:pt idx="834">
                  <c:v>-0.2997128</c:v>
                </c:pt>
                <c:pt idx="835">
                  <c:v>-0.29920250000000004</c:v>
                </c:pt>
                <c:pt idx="836">
                  <c:v>-0.30060579999999998</c:v>
                </c:pt>
                <c:pt idx="837">
                  <c:v>-0.2995852</c:v>
                </c:pt>
                <c:pt idx="838">
                  <c:v>-0.2997128</c:v>
                </c:pt>
                <c:pt idx="839">
                  <c:v>-0.29996800000000001</c:v>
                </c:pt>
                <c:pt idx="840">
                  <c:v>-0.2997129</c:v>
                </c:pt>
                <c:pt idx="841">
                  <c:v>-0.30022290000000001</c:v>
                </c:pt>
                <c:pt idx="842">
                  <c:v>-0.29984040000000001</c:v>
                </c:pt>
                <c:pt idx="843">
                  <c:v>-0.30162640000000002</c:v>
                </c:pt>
                <c:pt idx="844">
                  <c:v>-0.30111610000000005</c:v>
                </c:pt>
                <c:pt idx="845">
                  <c:v>-0.3011161</c:v>
                </c:pt>
                <c:pt idx="846">
                  <c:v>-0.30022310000000008</c:v>
                </c:pt>
                <c:pt idx="847">
                  <c:v>-0.29881970000000002</c:v>
                </c:pt>
                <c:pt idx="848">
                  <c:v>-0.30009540000000001</c:v>
                </c:pt>
                <c:pt idx="849">
                  <c:v>-0.30035070000000003</c:v>
                </c:pt>
                <c:pt idx="850">
                  <c:v>-0.29894739999999997</c:v>
                </c:pt>
                <c:pt idx="851">
                  <c:v>-0.2995853</c:v>
                </c:pt>
                <c:pt idx="852">
                  <c:v>-0.30073329999999998</c:v>
                </c:pt>
                <c:pt idx="853">
                  <c:v>-0.2995852</c:v>
                </c:pt>
                <c:pt idx="854">
                  <c:v>-0.2994578</c:v>
                </c:pt>
                <c:pt idx="855">
                  <c:v>-0.29984029999999995</c:v>
                </c:pt>
                <c:pt idx="856">
                  <c:v>-0.29881989999999997</c:v>
                </c:pt>
                <c:pt idx="857">
                  <c:v>-0.29933010000000004</c:v>
                </c:pt>
                <c:pt idx="858">
                  <c:v>-0.2997126</c:v>
                </c:pt>
                <c:pt idx="859">
                  <c:v>-0.3012437</c:v>
                </c:pt>
                <c:pt idx="860">
                  <c:v>-0.30213670000000004</c:v>
                </c:pt>
                <c:pt idx="861">
                  <c:v>-0.2995852</c:v>
                </c:pt>
                <c:pt idx="862">
                  <c:v>-0.29856460000000001</c:v>
                </c:pt>
                <c:pt idx="863">
                  <c:v>-0.2994578</c:v>
                </c:pt>
                <c:pt idx="864">
                  <c:v>-0.2997126</c:v>
                </c:pt>
                <c:pt idx="865">
                  <c:v>-0.30149880000000001</c:v>
                </c:pt>
                <c:pt idx="866">
                  <c:v>-0.30009550000000002</c:v>
                </c:pt>
                <c:pt idx="867">
                  <c:v>-0.2998402</c:v>
                </c:pt>
                <c:pt idx="868">
                  <c:v>-0.29907490000000003</c:v>
                </c:pt>
                <c:pt idx="869">
                  <c:v>-0.29945760000000005</c:v>
                </c:pt>
                <c:pt idx="870">
                  <c:v>-0.30009550000000002</c:v>
                </c:pt>
                <c:pt idx="871">
                  <c:v>-0.30149880000000001</c:v>
                </c:pt>
                <c:pt idx="872">
                  <c:v>-0.30124380000000001</c:v>
                </c:pt>
                <c:pt idx="873">
                  <c:v>-0.29894739999999997</c:v>
                </c:pt>
                <c:pt idx="874">
                  <c:v>-0.29920249999999998</c:v>
                </c:pt>
                <c:pt idx="875">
                  <c:v>-0.30022300000000002</c:v>
                </c:pt>
                <c:pt idx="876">
                  <c:v>-0.30009560000000002</c:v>
                </c:pt>
                <c:pt idx="877">
                  <c:v>-0.29894750000000003</c:v>
                </c:pt>
                <c:pt idx="878">
                  <c:v>-0.30111620000000006</c:v>
                </c:pt>
                <c:pt idx="879">
                  <c:v>-0.30086099999999999</c:v>
                </c:pt>
                <c:pt idx="880">
                  <c:v>-0.30047830000000009</c:v>
                </c:pt>
                <c:pt idx="881">
                  <c:v>-0.29996780000000001</c:v>
                </c:pt>
                <c:pt idx="882">
                  <c:v>-0.29971279999999995</c:v>
                </c:pt>
                <c:pt idx="883">
                  <c:v>-0.29907490000000003</c:v>
                </c:pt>
                <c:pt idx="884">
                  <c:v>-0.29984040000000001</c:v>
                </c:pt>
                <c:pt idx="885">
                  <c:v>-0.29996790000000007</c:v>
                </c:pt>
                <c:pt idx="886">
                  <c:v>-0.30086089999999999</c:v>
                </c:pt>
                <c:pt idx="887">
                  <c:v>-0.30073330000000004</c:v>
                </c:pt>
                <c:pt idx="888">
                  <c:v>-0.29984030000000006</c:v>
                </c:pt>
                <c:pt idx="889">
                  <c:v>-0.3009886</c:v>
                </c:pt>
                <c:pt idx="890">
                  <c:v>-0.30060589999999998</c:v>
                </c:pt>
                <c:pt idx="891">
                  <c:v>-0.30060590000000004</c:v>
                </c:pt>
                <c:pt idx="892">
                  <c:v>-0.30035050000000002</c:v>
                </c:pt>
                <c:pt idx="893">
                  <c:v>-0.30035060000000002</c:v>
                </c:pt>
                <c:pt idx="894">
                  <c:v>-0.30022310000000002</c:v>
                </c:pt>
                <c:pt idx="895">
                  <c:v>-0.2997128</c:v>
                </c:pt>
                <c:pt idx="896">
                  <c:v>-0.30111599999999999</c:v>
                </c:pt>
                <c:pt idx="897">
                  <c:v>-0.30073320000000003</c:v>
                </c:pt>
                <c:pt idx="898">
                  <c:v>-0.29830959999999995</c:v>
                </c:pt>
                <c:pt idx="899">
                  <c:v>-0.29932999999999998</c:v>
                </c:pt>
                <c:pt idx="900">
                  <c:v>-0.29958530000000005</c:v>
                </c:pt>
                <c:pt idx="901">
                  <c:v>-0.30162660000000002</c:v>
                </c:pt>
                <c:pt idx="902">
                  <c:v>-0.29984040000000001</c:v>
                </c:pt>
                <c:pt idx="903">
                  <c:v>-0.30009560000000002</c:v>
                </c:pt>
                <c:pt idx="904">
                  <c:v>-0.30086100000000005</c:v>
                </c:pt>
                <c:pt idx="905">
                  <c:v>-0.29996790000000001</c:v>
                </c:pt>
                <c:pt idx="906">
                  <c:v>-0.30086109999999999</c:v>
                </c:pt>
                <c:pt idx="907">
                  <c:v>-0.30124390000000001</c:v>
                </c:pt>
                <c:pt idx="908">
                  <c:v>-0.29933010000000004</c:v>
                </c:pt>
                <c:pt idx="909">
                  <c:v>-0.29971300000000001</c:v>
                </c:pt>
                <c:pt idx="910">
                  <c:v>-0.30060580000000003</c:v>
                </c:pt>
                <c:pt idx="911">
                  <c:v>-0.2997129</c:v>
                </c:pt>
                <c:pt idx="912">
                  <c:v>-0.30226429999999999</c:v>
                </c:pt>
                <c:pt idx="913">
                  <c:v>-0.30022310000000008</c:v>
                </c:pt>
                <c:pt idx="914">
                  <c:v>-0.30060580000000003</c:v>
                </c:pt>
                <c:pt idx="915">
                  <c:v>-0.30149890000000001</c:v>
                </c:pt>
                <c:pt idx="916">
                  <c:v>-0.30047830000000003</c:v>
                </c:pt>
                <c:pt idx="917">
                  <c:v>-0.29996790000000001</c:v>
                </c:pt>
                <c:pt idx="918">
                  <c:v>-0.29945769999999999</c:v>
                </c:pt>
                <c:pt idx="919">
                  <c:v>-0.30009560000000002</c:v>
                </c:pt>
                <c:pt idx="920">
                  <c:v>-0.3009886</c:v>
                </c:pt>
                <c:pt idx="921">
                  <c:v>-0.30073340000000004</c:v>
                </c:pt>
                <c:pt idx="922">
                  <c:v>-0.29933010000000004</c:v>
                </c:pt>
                <c:pt idx="923">
                  <c:v>-0.30035060000000002</c:v>
                </c:pt>
                <c:pt idx="924">
                  <c:v>-0.30009550000000002</c:v>
                </c:pt>
                <c:pt idx="925">
                  <c:v>-0.30022310000000002</c:v>
                </c:pt>
                <c:pt idx="926">
                  <c:v>-0.29996780000000001</c:v>
                </c:pt>
                <c:pt idx="927">
                  <c:v>-0.30073340000000004</c:v>
                </c:pt>
                <c:pt idx="928">
                  <c:v>-0.29856450000000001</c:v>
                </c:pt>
                <c:pt idx="929">
                  <c:v>-0.30098849999999999</c:v>
                </c:pt>
                <c:pt idx="930">
                  <c:v>-0.30035059999999997</c:v>
                </c:pt>
                <c:pt idx="931">
                  <c:v>-0.29907470000000003</c:v>
                </c:pt>
                <c:pt idx="932">
                  <c:v>-0.29830950000000006</c:v>
                </c:pt>
                <c:pt idx="933">
                  <c:v>-0.29920259999999999</c:v>
                </c:pt>
                <c:pt idx="934">
                  <c:v>-0.30022320000000002</c:v>
                </c:pt>
                <c:pt idx="935">
                  <c:v>-0.29996800000000001</c:v>
                </c:pt>
                <c:pt idx="936">
                  <c:v>-0.30009550000000007</c:v>
                </c:pt>
                <c:pt idx="937">
                  <c:v>-0.30137150000000001</c:v>
                </c:pt>
                <c:pt idx="938">
                  <c:v>-0.30060579999999998</c:v>
                </c:pt>
                <c:pt idx="939">
                  <c:v>-0.30022300000000002</c:v>
                </c:pt>
                <c:pt idx="940">
                  <c:v>-0.29818170000000005</c:v>
                </c:pt>
                <c:pt idx="941">
                  <c:v>-0.2997127</c:v>
                </c:pt>
                <c:pt idx="942">
                  <c:v>-0.30086110000000005</c:v>
                </c:pt>
                <c:pt idx="943">
                  <c:v>-0.3011163</c:v>
                </c:pt>
                <c:pt idx="944">
                  <c:v>-0.29971289999999995</c:v>
                </c:pt>
                <c:pt idx="945">
                  <c:v>-0.2995852</c:v>
                </c:pt>
                <c:pt idx="946">
                  <c:v>-0.30060560000000003</c:v>
                </c:pt>
                <c:pt idx="947">
                  <c:v>-0.29869219999999996</c:v>
                </c:pt>
                <c:pt idx="948">
                  <c:v>-0.29958509999999999</c:v>
                </c:pt>
                <c:pt idx="949">
                  <c:v>-0.29996810000000002</c:v>
                </c:pt>
                <c:pt idx="950">
                  <c:v>-0.29881979999999997</c:v>
                </c:pt>
                <c:pt idx="951">
                  <c:v>-0.30009560000000002</c:v>
                </c:pt>
                <c:pt idx="952">
                  <c:v>-0.30047820000000003</c:v>
                </c:pt>
                <c:pt idx="953">
                  <c:v>-0.29907509999999998</c:v>
                </c:pt>
                <c:pt idx="954">
                  <c:v>-0.29945760000000005</c:v>
                </c:pt>
                <c:pt idx="955">
                  <c:v>-0.29958540000000006</c:v>
                </c:pt>
                <c:pt idx="956">
                  <c:v>-0.3012437</c:v>
                </c:pt>
                <c:pt idx="957">
                  <c:v>-0.29996810000000002</c:v>
                </c:pt>
                <c:pt idx="958">
                  <c:v>-0.29907490000000003</c:v>
                </c:pt>
                <c:pt idx="959">
                  <c:v>-0.30188160000000003</c:v>
                </c:pt>
                <c:pt idx="960">
                  <c:v>-0.29869230000000002</c:v>
                </c:pt>
                <c:pt idx="961">
                  <c:v>-0.30137110000000006</c:v>
                </c:pt>
                <c:pt idx="962">
                  <c:v>-0.29971270000000005</c:v>
                </c:pt>
                <c:pt idx="963">
                  <c:v>-0.29920259999999999</c:v>
                </c:pt>
                <c:pt idx="964">
                  <c:v>-0.30098849999999999</c:v>
                </c:pt>
                <c:pt idx="965">
                  <c:v>-0.30035080000000003</c:v>
                </c:pt>
                <c:pt idx="966">
                  <c:v>-0.30073330000000004</c:v>
                </c:pt>
                <c:pt idx="967">
                  <c:v>-0.30022300000000002</c:v>
                </c:pt>
                <c:pt idx="968">
                  <c:v>-0.29869210000000002</c:v>
                </c:pt>
                <c:pt idx="969">
                  <c:v>-0.30009540000000001</c:v>
                </c:pt>
                <c:pt idx="970">
                  <c:v>-0.30124359999999994</c:v>
                </c:pt>
                <c:pt idx="971">
                  <c:v>-0.29881970000000002</c:v>
                </c:pt>
                <c:pt idx="972">
                  <c:v>-0.29894739999999997</c:v>
                </c:pt>
                <c:pt idx="973">
                  <c:v>-0.30047820000000003</c:v>
                </c:pt>
                <c:pt idx="974">
                  <c:v>-0.30060580000000003</c:v>
                </c:pt>
                <c:pt idx="975">
                  <c:v>-0.29881980000000002</c:v>
                </c:pt>
                <c:pt idx="976">
                  <c:v>-0.30009560000000002</c:v>
                </c:pt>
                <c:pt idx="977">
                  <c:v>-0.30060580000000003</c:v>
                </c:pt>
                <c:pt idx="978">
                  <c:v>-0.29958510000000005</c:v>
                </c:pt>
                <c:pt idx="979">
                  <c:v>-0.29971270000000005</c:v>
                </c:pt>
                <c:pt idx="980">
                  <c:v>-0.30073330000000004</c:v>
                </c:pt>
                <c:pt idx="981">
                  <c:v>-0.30200909999999997</c:v>
                </c:pt>
                <c:pt idx="982">
                  <c:v>-0.29945770000000005</c:v>
                </c:pt>
                <c:pt idx="983">
                  <c:v>-0.2997128</c:v>
                </c:pt>
                <c:pt idx="984">
                  <c:v>-0.2995853</c:v>
                </c:pt>
                <c:pt idx="985">
                  <c:v>-0.30035059999999997</c:v>
                </c:pt>
                <c:pt idx="986">
                  <c:v>-0.30009570000000002</c:v>
                </c:pt>
                <c:pt idx="987">
                  <c:v>-0.29920249999999998</c:v>
                </c:pt>
                <c:pt idx="988">
                  <c:v>-0.30022310000000002</c:v>
                </c:pt>
                <c:pt idx="989">
                  <c:v>-0.3012435</c:v>
                </c:pt>
                <c:pt idx="990">
                  <c:v>-0.29945770000000005</c:v>
                </c:pt>
                <c:pt idx="991">
                  <c:v>-0.29856460000000007</c:v>
                </c:pt>
                <c:pt idx="992">
                  <c:v>-0.2995852</c:v>
                </c:pt>
                <c:pt idx="993">
                  <c:v>-0.30022310000000008</c:v>
                </c:pt>
                <c:pt idx="994">
                  <c:v>-0.29971300000000001</c:v>
                </c:pt>
                <c:pt idx="995">
                  <c:v>-0.29984040000000001</c:v>
                </c:pt>
                <c:pt idx="996">
                  <c:v>-0.30009560000000002</c:v>
                </c:pt>
                <c:pt idx="997">
                  <c:v>-0.30111600000000005</c:v>
                </c:pt>
                <c:pt idx="998">
                  <c:v>-0.30060600000000004</c:v>
                </c:pt>
                <c:pt idx="999">
                  <c:v>-0.29920250000000004</c:v>
                </c:pt>
                <c:pt idx="1000">
                  <c:v>-0.29996790000000007</c:v>
                </c:pt>
                <c:pt idx="1001">
                  <c:v>-0.29856470000000002</c:v>
                </c:pt>
                <c:pt idx="1002">
                  <c:v>-0.30022310000000002</c:v>
                </c:pt>
                <c:pt idx="1003">
                  <c:v>-0.29843699999999995</c:v>
                </c:pt>
                <c:pt idx="1004">
                  <c:v>-0.30035060000000002</c:v>
                </c:pt>
                <c:pt idx="1005">
                  <c:v>-0.30060580000000003</c:v>
                </c:pt>
                <c:pt idx="1006">
                  <c:v>-0.30035070000000003</c:v>
                </c:pt>
                <c:pt idx="1007">
                  <c:v>-0.30009560000000002</c:v>
                </c:pt>
                <c:pt idx="1008">
                  <c:v>-0.30022300000000002</c:v>
                </c:pt>
                <c:pt idx="1009">
                  <c:v>-0.30111600000000005</c:v>
                </c:pt>
                <c:pt idx="1010">
                  <c:v>-0.30060570000000003</c:v>
                </c:pt>
                <c:pt idx="1011">
                  <c:v>-0.30073330000000004</c:v>
                </c:pt>
                <c:pt idx="1012">
                  <c:v>-0.30022310000000002</c:v>
                </c:pt>
                <c:pt idx="1013">
                  <c:v>-0.30149870000000006</c:v>
                </c:pt>
                <c:pt idx="1014">
                  <c:v>-0.30073340000000004</c:v>
                </c:pt>
                <c:pt idx="1015">
                  <c:v>-0.30086120000000005</c:v>
                </c:pt>
                <c:pt idx="1016">
                  <c:v>-0.30098860000000005</c:v>
                </c:pt>
                <c:pt idx="1017">
                  <c:v>-0.29945759999999999</c:v>
                </c:pt>
                <c:pt idx="1018">
                  <c:v>-0.2994578</c:v>
                </c:pt>
                <c:pt idx="1019">
                  <c:v>-0.3012437</c:v>
                </c:pt>
                <c:pt idx="1020">
                  <c:v>-0.30047820000000003</c:v>
                </c:pt>
                <c:pt idx="1021">
                  <c:v>-0.29881979999999997</c:v>
                </c:pt>
                <c:pt idx="1022">
                  <c:v>-0.29856459999999996</c:v>
                </c:pt>
                <c:pt idx="1023">
                  <c:v>-0.3012437</c:v>
                </c:pt>
                <c:pt idx="1024">
                  <c:v>-0.30009570000000002</c:v>
                </c:pt>
                <c:pt idx="1025">
                  <c:v>-0.30098850000000005</c:v>
                </c:pt>
                <c:pt idx="1026">
                  <c:v>-0.30073350000000004</c:v>
                </c:pt>
                <c:pt idx="1027">
                  <c:v>-0.30022319999999997</c:v>
                </c:pt>
                <c:pt idx="1028">
                  <c:v>-0.30035070000000003</c:v>
                </c:pt>
                <c:pt idx="1029">
                  <c:v>-0.30009549999999996</c:v>
                </c:pt>
                <c:pt idx="1030">
                  <c:v>-0.30060580000000003</c:v>
                </c:pt>
                <c:pt idx="1031">
                  <c:v>-0.30226430000000004</c:v>
                </c:pt>
                <c:pt idx="1032">
                  <c:v>-0.30022300000000002</c:v>
                </c:pt>
                <c:pt idx="1033">
                  <c:v>-0.29881980000000002</c:v>
                </c:pt>
                <c:pt idx="1034">
                  <c:v>-0.29907490000000003</c:v>
                </c:pt>
                <c:pt idx="1035">
                  <c:v>-0.30035069999999997</c:v>
                </c:pt>
                <c:pt idx="1036">
                  <c:v>-0.30022300000000002</c:v>
                </c:pt>
                <c:pt idx="1037">
                  <c:v>-0.29971270000000005</c:v>
                </c:pt>
                <c:pt idx="1038">
                  <c:v>-0.30009540000000001</c:v>
                </c:pt>
                <c:pt idx="1039">
                  <c:v>-0.30022300000000002</c:v>
                </c:pt>
                <c:pt idx="1040">
                  <c:v>-0.2995852</c:v>
                </c:pt>
                <c:pt idx="1041">
                  <c:v>-0.30124380000000001</c:v>
                </c:pt>
                <c:pt idx="1042">
                  <c:v>-0.29984050000000007</c:v>
                </c:pt>
                <c:pt idx="1043">
                  <c:v>-0.29984030000000006</c:v>
                </c:pt>
                <c:pt idx="1044">
                  <c:v>-0.29945769999999999</c:v>
                </c:pt>
                <c:pt idx="1045">
                  <c:v>-0.30060589999999998</c:v>
                </c:pt>
                <c:pt idx="1046">
                  <c:v>-0.30009570000000008</c:v>
                </c:pt>
                <c:pt idx="1047">
                  <c:v>-0.30047840000000009</c:v>
                </c:pt>
                <c:pt idx="1048">
                  <c:v>-0.2997129</c:v>
                </c:pt>
                <c:pt idx="1049">
                  <c:v>-0.30009550000000002</c:v>
                </c:pt>
                <c:pt idx="1050">
                  <c:v>-0.29971300000000001</c:v>
                </c:pt>
                <c:pt idx="1051">
                  <c:v>-0.30162640000000007</c:v>
                </c:pt>
                <c:pt idx="1052">
                  <c:v>-0.30060580000000003</c:v>
                </c:pt>
                <c:pt idx="1053">
                  <c:v>-0.29932989999999998</c:v>
                </c:pt>
                <c:pt idx="1054">
                  <c:v>-0.30239199999999999</c:v>
                </c:pt>
                <c:pt idx="1055">
                  <c:v>-0.30009560000000002</c:v>
                </c:pt>
                <c:pt idx="1056">
                  <c:v>-0.29932999999999998</c:v>
                </c:pt>
                <c:pt idx="1057">
                  <c:v>-0.30009560000000002</c:v>
                </c:pt>
                <c:pt idx="1058">
                  <c:v>-0.29945750000000004</c:v>
                </c:pt>
                <c:pt idx="1059">
                  <c:v>-0.29996790000000007</c:v>
                </c:pt>
                <c:pt idx="1060">
                  <c:v>-0.3012437</c:v>
                </c:pt>
                <c:pt idx="1061">
                  <c:v>-0.30009550000000002</c:v>
                </c:pt>
                <c:pt idx="1062">
                  <c:v>-0.30086099999999999</c:v>
                </c:pt>
                <c:pt idx="1063">
                  <c:v>-0.29856460000000001</c:v>
                </c:pt>
                <c:pt idx="1064">
                  <c:v>-0.30022320000000002</c:v>
                </c:pt>
                <c:pt idx="1065">
                  <c:v>-0.29907490000000003</c:v>
                </c:pt>
                <c:pt idx="1066">
                  <c:v>-0.30200910000000003</c:v>
                </c:pt>
                <c:pt idx="1067">
                  <c:v>-0.30086100000000005</c:v>
                </c:pt>
                <c:pt idx="1068">
                  <c:v>-0.2997128</c:v>
                </c:pt>
                <c:pt idx="1069">
                  <c:v>-0.29869210000000002</c:v>
                </c:pt>
                <c:pt idx="1070">
                  <c:v>-0.30047820000000003</c:v>
                </c:pt>
                <c:pt idx="1071">
                  <c:v>-0.29933019999999999</c:v>
                </c:pt>
                <c:pt idx="1072">
                  <c:v>-0.29996780000000001</c:v>
                </c:pt>
                <c:pt idx="1073">
                  <c:v>-0.30162630000000001</c:v>
                </c:pt>
                <c:pt idx="1074">
                  <c:v>-0.3009886</c:v>
                </c:pt>
                <c:pt idx="1075">
                  <c:v>-0.29996800000000001</c:v>
                </c:pt>
                <c:pt idx="1076">
                  <c:v>-0.30047830000000003</c:v>
                </c:pt>
                <c:pt idx="1077">
                  <c:v>-0.30086100000000005</c:v>
                </c:pt>
                <c:pt idx="1078">
                  <c:v>-0.29945739999999998</c:v>
                </c:pt>
                <c:pt idx="1079">
                  <c:v>-0.30137120000000001</c:v>
                </c:pt>
                <c:pt idx="1080">
                  <c:v>-0.30060579999999998</c:v>
                </c:pt>
                <c:pt idx="1081">
                  <c:v>-0.3012437</c:v>
                </c:pt>
                <c:pt idx="1082">
                  <c:v>-0.30060590000000004</c:v>
                </c:pt>
                <c:pt idx="1083">
                  <c:v>-0.29881989999999992</c:v>
                </c:pt>
                <c:pt idx="1084">
                  <c:v>-0.30009550000000002</c:v>
                </c:pt>
                <c:pt idx="1085">
                  <c:v>-0.30022310000000002</c:v>
                </c:pt>
                <c:pt idx="1086">
                  <c:v>-0.29894730000000003</c:v>
                </c:pt>
                <c:pt idx="1087">
                  <c:v>-0.30060589999999998</c:v>
                </c:pt>
                <c:pt idx="1088">
                  <c:v>-0.30111600000000005</c:v>
                </c:pt>
                <c:pt idx="1089">
                  <c:v>-0.30022310000000002</c:v>
                </c:pt>
                <c:pt idx="1090">
                  <c:v>-0.29881980000000002</c:v>
                </c:pt>
                <c:pt idx="1091">
                  <c:v>-0.30009550000000002</c:v>
                </c:pt>
                <c:pt idx="1092">
                  <c:v>-0.29971289999999995</c:v>
                </c:pt>
                <c:pt idx="1093">
                  <c:v>-0.30073350000000004</c:v>
                </c:pt>
                <c:pt idx="1094">
                  <c:v>-0.30009540000000007</c:v>
                </c:pt>
                <c:pt idx="1095">
                  <c:v>-0.29856460000000007</c:v>
                </c:pt>
                <c:pt idx="1096">
                  <c:v>-0.30086109999999999</c:v>
                </c:pt>
                <c:pt idx="1097">
                  <c:v>-0.30022320000000002</c:v>
                </c:pt>
                <c:pt idx="1098">
                  <c:v>-0.30035060000000002</c:v>
                </c:pt>
                <c:pt idx="1099">
                  <c:v>-0.29984040000000001</c:v>
                </c:pt>
                <c:pt idx="1100">
                  <c:v>-0.30035070000000003</c:v>
                </c:pt>
                <c:pt idx="1101">
                  <c:v>-0.29958520000000005</c:v>
                </c:pt>
                <c:pt idx="1102">
                  <c:v>-0.29945760000000005</c:v>
                </c:pt>
                <c:pt idx="1103">
                  <c:v>-0.29856450000000001</c:v>
                </c:pt>
                <c:pt idx="1104">
                  <c:v>-0.29945750000000004</c:v>
                </c:pt>
                <c:pt idx="1105">
                  <c:v>-0.3012437</c:v>
                </c:pt>
                <c:pt idx="1106">
                  <c:v>-0.30047820000000003</c:v>
                </c:pt>
                <c:pt idx="1107">
                  <c:v>-0.29996780000000001</c:v>
                </c:pt>
                <c:pt idx="1108">
                  <c:v>-0.30073340000000004</c:v>
                </c:pt>
                <c:pt idx="1109">
                  <c:v>-0.29843710000000001</c:v>
                </c:pt>
                <c:pt idx="1110">
                  <c:v>-0.29933010000000004</c:v>
                </c:pt>
                <c:pt idx="1111">
                  <c:v>-0.30086099999999999</c:v>
                </c:pt>
                <c:pt idx="1112">
                  <c:v>-0.30098860000000005</c:v>
                </c:pt>
                <c:pt idx="1113">
                  <c:v>-0.30149890000000001</c:v>
                </c:pt>
                <c:pt idx="1114">
                  <c:v>-0.30162620000000001</c:v>
                </c:pt>
                <c:pt idx="1115">
                  <c:v>-0.30175400000000002</c:v>
                </c:pt>
                <c:pt idx="1116">
                  <c:v>-0.29984040000000001</c:v>
                </c:pt>
                <c:pt idx="1117">
                  <c:v>-0.30035060000000002</c:v>
                </c:pt>
                <c:pt idx="1118">
                  <c:v>-0.29971300000000001</c:v>
                </c:pt>
                <c:pt idx="1119">
                  <c:v>-0.30022310000000002</c:v>
                </c:pt>
                <c:pt idx="1120">
                  <c:v>-0.2995852</c:v>
                </c:pt>
                <c:pt idx="1121">
                  <c:v>-0.2998403</c:v>
                </c:pt>
                <c:pt idx="1122">
                  <c:v>-0.30188160000000003</c:v>
                </c:pt>
                <c:pt idx="1123">
                  <c:v>-0.29907490000000003</c:v>
                </c:pt>
                <c:pt idx="1124">
                  <c:v>-0.29984029999999995</c:v>
                </c:pt>
                <c:pt idx="1125">
                  <c:v>-0.29996800000000001</c:v>
                </c:pt>
                <c:pt idx="1126">
                  <c:v>-0.3011162</c:v>
                </c:pt>
                <c:pt idx="1127">
                  <c:v>-0.29920240000000003</c:v>
                </c:pt>
                <c:pt idx="1128">
                  <c:v>-0.29971260000000005</c:v>
                </c:pt>
                <c:pt idx="1129">
                  <c:v>-0.2997128</c:v>
                </c:pt>
                <c:pt idx="1130">
                  <c:v>-0.29920259999999999</c:v>
                </c:pt>
                <c:pt idx="1131">
                  <c:v>-0.30188150000000002</c:v>
                </c:pt>
                <c:pt idx="1132">
                  <c:v>-0.29894740000000003</c:v>
                </c:pt>
                <c:pt idx="1133">
                  <c:v>-0.29894710000000002</c:v>
                </c:pt>
                <c:pt idx="1134">
                  <c:v>-0.2997128</c:v>
                </c:pt>
                <c:pt idx="1135">
                  <c:v>-0.30060589999999998</c:v>
                </c:pt>
                <c:pt idx="1136">
                  <c:v>-0.30047830000000003</c:v>
                </c:pt>
                <c:pt idx="1137">
                  <c:v>-0.30188150000000002</c:v>
                </c:pt>
                <c:pt idx="1138">
                  <c:v>-0.30098850000000005</c:v>
                </c:pt>
                <c:pt idx="1139">
                  <c:v>-0.29984040000000001</c:v>
                </c:pt>
                <c:pt idx="1140">
                  <c:v>-0.30009540000000001</c:v>
                </c:pt>
                <c:pt idx="1141">
                  <c:v>-0.29881980000000002</c:v>
                </c:pt>
                <c:pt idx="1142">
                  <c:v>-0.30009540000000001</c:v>
                </c:pt>
                <c:pt idx="1143">
                  <c:v>-0.30022320000000002</c:v>
                </c:pt>
                <c:pt idx="1144">
                  <c:v>-0.30047830000000003</c:v>
                </c:pt>
                <c:pt idx="1145">
                  <c:v>-0.30073330000000004</c:v>
                </c:pt>
                <c:pt idx="1146">
                  <c:v>-0.30022300000000002</c:v>
                </c:pt>
                <c:pt idx="1147">
                  <c:v>-0.30086080000000004</c:v>
                </c:pt>
                <c:pt idx="1148">
                  <c:v>-0.30073329999999998</c:v>
                </c:pt>
                <c:pt idx="1149">
                  <c:v>-0.29984040000000001</c:v>
                </c:pt>
                <c:pt idx="1150">
                  <c:v>-0.29958509999999999</c:v>
                </c:pt>
                <c:pt idx="1151">
                  <c:v>-0.29792679999999999</c:v>
                </c:pt>
                <c:pt idx="1152">
                  <c:v>-0.29920250000000004</c:v>
                </c:pt>
                <c:pt idx="1153">
                  <c:v>-0.30009550000000002</c:v>
                </c:pt>
                <c:pt idx="1154">
                  <c:v>-0.2983094</c:v>
                </c:pt>
                <c:pt idx="1155">
                  <c:v>-0.30111610000000005</c:v>
                </c:pt>
                <c:pt idx="1156">
                  <c:v>-0.29945750000000004</c:v>
                </c:pt>
                <c:pt idx="1157">
                  <c:v>-0.29996790000000001</c:v>
                </c:pt>
                <c:pt idx="1158">
                  <c:v>-0.30162649999999996</c:v>
                </c:pt>
                <c:pt idx="1159">
                  <c:v>-0.3012437</c:v>
                </c:pt>
                <c:pt idx="1160">
                  <c:v>-0.29933000000000004</c:v>
                </c:pt>
                <c:pt idx="1161">
                  <c:v>-0.29920259999999999</c:v>
                </c:pt>
                <c:pt idx="1162">
                  <c:v>-0.30073340000000004</c:v>
                </c:pt>
                <c:pt idx="1163">
                  <c:v>-0.29869220000000002</c:v>
                </c:pt>
                <c:pt idx="1164">
                  <c:v>-0.29971270000000005</c:v>
                </c:pt>
                <c:pt idx="1165">
                  <c:v>-0.29907480000000003</c:v>
                </c:pt>
                <c:pt idx="1166">
                  <c:v>-0.30047810000000003</c:v>
                </c:pt>
                <c:pt idx="1167">
                  <c:v>-0.29843690000000006</c:v>
                </c:pt>
                <c:pt idx="1168">
                  <c:v>-0.29856450000000001</c:v>
                </c:pt>
                <c:pt idx="1169">
                  <c:v>-0.2997128</c:v>
                </c:pt>
                <c:pt idx="1170">
                  <c:v>-0.30009550000000002</c:v>
                </c:pt>
                <c:pt idx="1171">
                  <c:v>-0.29920249999999998</c:v>
                </c:pt>
                <c:pt idx="1172">
                  <c:v>-0.30022320000000002</c:v>
                </c:pt>
                <c:pt idx="1173">
                  <c:v>-0.2984368</c:v>
                </c:pt>
                <c:pt idx="1174">
                  <c:v>-0.30047810000000003</c:v>
                </c:pt>
                <c:pt idx="1175">
                  <c:v>-0.30073350000000004</c:v>
                </c:pt>
                <c:pt idx="1176">
                  <c:v>-0.29869219999999996</c:v>
                </c:pt>
                <c:pt idx="1177">
                  <c:v>-0.29945769999999999</c:v>
                </c:pt>
                <c:pt idx="1178">
                  <c:v>-0.29881990000000003</c:v>
                </c:pt>
                <c:pt idx="1179">
                  <c:v>-0.29920250000000009</c:v>
                </c:pt>
                <c:pt idx="1180">
                  <c:v>-0.29869210000000002</c:v>
                </c:pt>
                <c:pt idx="1181">
                  <c:v>-0.30022320000000002</c:v>
                </c:pt>
                <c:pt idx="1182">
                  <c:v>-0.30035070000000003</c:v>
                </c:pt>
                <c:pt idx="1183">
                  <c:v>-0.30022329999999997</c:v>
                </c:pt>
                <c:pt idx="1184">
                  <c:v>-0.30022320000000002</c:v>
                </c:pt>
                <c:pt idx="1185">
                  <c:v>-0.29958530000000005</c:v>
                </c:pt>
                <c:pt idx="1186">
                  <c:v>-0.30098850000000005</c:v>
                </c:pt>
                <c:pt idx="1187">
                  <c:v>-0.29984050000000001</c:v>
                </c:pt>
                <c:pt idx="1188">
                  <c:v>-0.29907490000000003</c:v>
                </c:pt>
                <c:pt idx="1189">
                  <c:v>-0.3011163</c:v>
                </c:pt>
                <c:pt idx="1190">
                  <c:v>-0.30073340000000004</c:v>
                </c:pt>
                <c:pt idx="1191">
                  <c:v>-0.29920260000000004</c:v>
                </c:pt>
                <c:pt idx="1192">
                  <c:v>-0.29881990000000003</c:v>
                </c:pt>
                <c:pt idx="1193">
                  <c:v>-0.30047820000000003</c:v>
                </c:pt>
                <c:pt idx="1194">
                  <c:v>-0.30022310000000002</c:v>
                </c:pt>
                <c:pt idx="1195">
                  <c:v>-0.30009560000000002</c:v>
                </c:pt>
                <c:pt idx="1196">
                  <c:v>-0.30086099999999999</c:v>
                </c:pt>
                <c:pt idx="1197">
                  <c:v>-0.30098849999999999</c:v>
                </c:pt>
                <c:pt idx="1198">
                  <c:v>-0.29869220000000002</c:v>
                </c:pt>
                <c:pt idx="1199">
                  <c:v>-0.29894740000000003</c:v>
                </c:pt>
                <c:pt idx="1200">
                  <c:v>-0.29984020000000006</c:v>
                </c:pt>
                <c:pt idx="1201">
                  <c:v>-0.29996780000000001</c:v>
                </c:pt>
                <c:pt idx="1202">
                  <c:v>-0.29984059999999996</c:v>
                </c:pt>
                <c:pt idx="1203">
                  <c:v>-0.29945760000000005</c:v>
                </c:pt>
                <c:pt idx="1204">
                  <c:v>-0.30035070000000003</c:v>
                </c:pt>
                <c:pt idx="1205">
                  <c:v>-0.2998403</c:v>
                </c:pt>
                <c:pt idx="1206">
                  <c:v>-0.29881970000000002</c:v>
                </c:pt>
                <c:pt idx="1207">
                  <c:v>-0.29907490000000003</c:v>
                </c:pt>
                <c:pt idx="1208">
                  <c:v>-0.30086090000000004</c:v>
                </c:pt>
                <c:pt idx="1209">
                  <c:v>-0.29920240000000003</c:v>
                </c:pt>
                <c:pt idx="1210">
                  <c:v>-0.29920240000000003</c:v>
                </c:pt>
                <c:pt idx="1211">
                  <c:v>-0.30047820000000003</c:v>
                </c:pt>
                <c:pt idx="1212">
                  <c:v>-0.29767160000000004</c:v>
                </c:pt>
                <c:pt idx="1213">
                  <c:v>-0.30035060000000002</c:v>
                </c:pt>
                <c:pt idx="1214">
                  <c:v>-0.29945760000000005</c:v>
                </c:pt>
                <c:pt idx="1215">
                  <c:v>-0.29843710000000001</c:v>
                </c:pt>
                <c:pt idx="1216">
                  <c:v>-0.29984040000000001</c:v>
                </c:pt>
                <c:pt idx="1217">
                  <c:v>-0.29932999999999998</c:v>
                </c:pt>
                <c:pt idx="1218">
                  <c:v>-0.2999677</c:v>
                </c:pt>
                <c:pt idx="1219">
                  <c:v>-0.30073339999999998</c:v>
                </c:pt>
                <c:pt idx="1220">
                  <c:v>-0.30060579999999998</c:v>
                </c:pt>
                <c:pt idx="1221">
                  <c:v>-0.29933000000000004</c:v>
                </c:pt>
                <c:pt idx="1222">
                  <c:v>-0.29996820000000002</c:v>
                </c:pt>
                <c:pt idx="1223">
                  <c:v>-0.29869220000000002</c:v>
                </c:pt>
                <c:pt idx="1224">
                  <c:v>-0.29932999999999998</c:v>
                </c:pt>
                <c:pt idx="1225">
                  <c:v>-0.2998403</c:v>
                </c:pt>
                <c:pt idx="1226">
                  <c:v>-0.29971270000000005</c:v>
                </c:pt>
                <c:pt idx="1227">
                  <c:v>-0.30009540000000007</c:v>
                </c:pt>
                <c:pt idx="1228">
                  <c:v>-0.30060600000000004</c:v>
                </c:pt>
                <c:pt idx="1229">
                  <c:v>-0.29971270000000005</c:v>
                </c:pt>
                <c:pt idx="1230">
                  <c:v>-0.29945760000000005</c:v>
                </c:pt>
                <c:pt idx="1231">
                  <c:v>-0.30162640000000002</c:v>
                </c:pt>
                <c:pt idx="1232">
                  <c:v>-0.30035059999999997</c:v>
                </c:pt>
                <c:pt idx="1233">
                  <c:v>-0.30035080000000003</c:v>
                </c:pt>
                <c:pt idx="1234">
                  <c:v>-0.29984050000000001</c:v>
                </c:pt>
                <c:pt idx="1235">
                  <c:v>-0.30137130000000001</c:v>
                </c:pt>
                <c:pt idx="1236">
                  <c:v>-0.29958520000000005</c:v>
                </c:pt>
                <c:pt idx="1237">
                  <c:v>-0.30137120000000001</c:v>
                </c:pt>
                <c:pt idx="1238">
                  <c:v>-0.30098849999999999</c:v>
                </c:pt>
                <c:pt idx="1239">
                  <c:v>-0.30060580000000003</c:v>
                </c:pt>
                <c:pt idx="1240">
                  <c:v>-0.29945760000000005</c:v>
                </c:pt>
                <c:pt idx="1241">
                  <c:v>-0.30073330000000004</c:v>
                </c:pt>
                <c:pt idx="1242">
                  <c:v>-0.29945760000000005</c:v>
                </c:pt>
                <c:pt idx="1243">
                  <c:v>-0.30035040000000002</c:v>
                </c:pt>
                <c:pt idx="1244">
                  <c:v>-0.29907479999999997</c:v>
                </c:pt>
                <c:pt idx="1245">
                  <c:v>-0.29958530000000005</c:v>
                </c:pt>
                <c:pt idx="1246">
                  <c:v>-0.29869220000000002</c:v>
                </c:pt>
                <c:pt idx="1247">
                  <c:v>-0.2998402</c:v>
                </c:pt>
                <c:pt idx="1248">
                  <c:v>-0.30060579999999998</c:v>
                </c:pt>
                <c:pt idx="1249">
                  <c:v>-0.29958510000000005</c:v>
                </c:pt>
                <c:pt idx="1250">
                  <c:v>-0.30047830000000003</c:v>
                </c:pt>
                <c:pt idx="1251">
                  <c:v>-0.30175399999999997</c:v>
                </c:pt>
                <c:pt idx="1252">
                  <c:v>-0.29894739999999997</c:v>
                </c:pt>
                <c:pt idx="1253">
                  <c:v>-0.29881979999999997</c:v>
                </c:pt>
                <c:pt idx="1254">
                  <c:v>-0.29907490000000003</c:v>
                </c:pt>
                <c:pt idx="1255">
                  <c:v>-0.2997129</c:v>
                </c:pt>
                <c:pt idx="1256">
                  <c:v>-0.30162630000000001</c:v>
                </c:pt>
                <c:pt idx="1257">
                  <c:v>-0.29907490000000003</c:v>
                </c:pt>
                <c:pt idx="1258">
                  <c:v>-0.29958520000000005</c:v>
                </c:pt>
                <c:pt idx="1259">
                  <c:v>-0.29945769999999999</c:v>
                </c:pt>
                <c:pt idx="1260">
                  <c:v>-0.30009560000000002</c:v>
                </c:pt>
                <c:pt idx="1261">
                  <c:v>-0.29907490000000003</c:v>
                </c:pt>
                <c:pt idx="1262">
                  <c:v>-0.30073329999999998</c:v>
                </c:pt>
                <c:pt idx="1263">
                  <c:v>-0.29984020000000006</c:v>
                </c:pt>
                <c:pt idx="1264">
                  <c:v>-0.29907480000000003</c:v>
                </c:pt>
                <c:pt idx="1265">
                  <c:v>-0.2998403</c:v>
                </c:pt>
                <c:pt idx="1266">
                  <c:v>-0.30035069999999997</c:v>
                </c:pt>
                <c:pt idx="1267">
                  <c:v>-0.30086109999999999</c:v>
                </c:pt>
                <c:pt idx="1268">
                  <c:v>-0.29856450000000001</c:v>
                </c:pt>
                <c:pt idx="1269">
                  <c:v>-0.30047820000000003</c:v>
                </c:pt>
                <c:pt idx="1270">
                  <c:v>-0.30086120000000005</c:v>
                </c:pt>
                <c:pt idx="1271">
                  <c:v>-0.29984040000000001</c:v>
                </c:pt>
                <c:pt idx="1272">
                  <c:v>-0.29984050000000001</c:v>
                </c:pt>
                <c:pt idx="1273">
                  <c:v>-0.29971270000000005</c:v>
                </c:pt>
                <c:pt idx="1274">
                  <c:v>-0.30035080000000003</c:v>
                </c:pt>
                <c:pt idx="1275">
                  <c:v>-0.30111599999999999</c:v>
                </c:pt>
                <c:pt idx="1276">
                  <c:v>-0.2995853</c:v>
                </c:pt>
                <c:pt idx="1277">
                  <c:v>-0.30073339999999998</c:v>
                </c:pt>
                <c:pt idx="1278">
                  <c:v>-0.29996800000000001</c:v>
                </c:pt>
                <c:pt idx="1279">
                  <c:v>-0.29932999999999998</c:v>
                </c:pt>
                <c:pt idx="1280">
                  <c:v>-0.29920250000000004</c:v>
                </c:pt>
                <c:pt idx="1281">
                  <c:v>-0.29907480000000003</c:v>
                </c:pt>
                <c:pt idx="1282">
                  <c:v>-0.2997126</c:v>
                </c:pt>
                <c:pt idx="1283">
                  <c:v>-0.30073340000000004</c:v>
                </c:pt>
                <c:pt idx="1284">
                  <c:v>-0.30009560000000002</c:v>
                </c:pt>
                <c:pt idx="1285">
                  <c:v>-0.29996800000000001</c:v>
                </c:pt>
                <c:pt idx="1286">
                  <c:v>-0.30035080000000003</c:v>
                </c:pt>
                <c:pt idx="1287">
                  <c:v>-0.30009549999999996</c:v>
                </c:pt>
                <c:pt idx="1288">
                  <c:v>-0.29945769999999999</c:v>
                </c:pt>
                <c:pt idx="1289">
                  <c:v>-0.2997128</c:v>
                </c:pt>
                <c:pt idx="1290">
                  <c:v>-0.30060570000000003</c:v>
                </c:pt>
                <c:pt idx="1291">
                  <c:v>-0.29971270000000005</c:v>
                </c:pt>
                <c:pt idx="1292">
                  <c:v>-0.3011161</c:v>
                </c:pt>
                <c:pt idx="1293">
                  <c:v>-0.29881979999999997</c:v>
                </c:pt>
                <c:pt idx="1294">
                  <c:v>-0.2997127</c:v>
                </c:pt>
                <c:pt idx="1295">
                  <c:v>-0.30060589999999998</c:v>
                </c:pt>
                <c:pt idx="1296">
                  <c:v>-0.30035070000000003</c:v>
                </c:pt>
                <c:pt idx="1297">
                  <c:v>-0.29932999999999998</c:v>
                </c:pt>
                <c:pt idx="1298">
                  <c:v>-0.30035060000000002</c:v>
                </c:pt>
                <c:pt idx="1299">
                  <c:v>-0.30009560000000002</c:v>
                </c:pt>
                <c:pt idx="1300">
                  <c:v>-0.30047830000000009</c:v>
                </c:pt>
                <c:pt idx="1301">
                  <c:v>-0.2995852</c:v>
                </c:pt>
                <c:pt idx="1302">
                  <c:v>-0.29920249999999998</c:v>
                </c:pt>
                <c:pt idx="1303">
                  <c:v>-0.29996800000000001</c:v>
                </c:pt>
                <c:pt idx="1304">
                  <c:v>-0.30060600000000004</c:v>
                </c:pt>
                <c:pt idx="1305">
                  <c:v>-0.29907499999999998</c:v>
                </c:pt>
                <c:pt idx="1306">
                  <c:v>-0.29945759999999999</c:v>
                </c:pt>
                <c:pt idx="1307">
                  <c:v>-0.29894739999999997</c:v>
                </c:pt>
                <c:pt idx="1308">
                  <c:v>-0.29920259999999999</c:v>
                </c:pt>
                <c:pt idx="1309">
                  <c:v>-0.30111610000000005</c:v>
                </c:pt>
                <c:pt idx="1310">
                  <c:v>-0.29920249999999998</c:v>
                </c:pt>
                <c:pt idx="1311">
                  <c:v>-0.2997128</c:v>
                </c:pt>
                <c:pt idx="1312">
                  <c:v>-0.30047820000000003</c:v>
                </c:pt>
                <c:pt idx="1313">
                  <c:v>-0.30035060000000002</c:v>
                </c:pt>
                <c:pt idx="1314">
                  <c:v>-0.30035070000000003</c:v>
                </c:pt>
                <c:pt idx="1315">
                  <c:v>-0.29933010000000004</c:v>
                </c:pt>
                <c:pt idx="1316">
                  <c:v>-0.2995853</c:v>
                </c:pt>
                <c:pt idx="1317">
                  <c:v>-0.30124380000000001</c:v>
                </c:pt>
                <c:pt idx="1318">
                  <c:v>-0.29984040000000001</c:v>
                </c:pt>
                <c:pt idx="1319">
                  <c:v>-0.2997127</c:v>
                </c:pt>
                <c:pt idx="1320">
                  <c:v>-0.29996780000000006</c:v>
                </c:pt>
                <c:pt idx="1321">
                  <c:v>-0.3008609000000001</c:v>
                </c:pt>
                <c:pt idx="1322">
                  <c:v>-0.29996800000000001</c:v>
                </c:pt>
                <c:pt idx="1323">
                  <c:v>-0.29920250000000004</c:v>
                </c:pt>
                <c:pt idx="1324">
                  <c:v>-0.30035069999999997</c:v>
                </c:pt>
                <c:pt idx="1325">
                  <c:v>-0.29881989999999997</c:v>
                </c:pt>
                <c:pt idx="1326">
                  <c:v>-0.29869220000000002</c:v>
                </c:pt>
                <c:pt idx="1327">
                  <c:v>-0.29920240000000003</c:v>
                </c:pt>
                <c:pt idx="1328">
                  <c:v>-0.29856450000000001</c:v>
                </c:pt>
                <c:pt idx="1329">
                  <c:v>-0.30035080000000003</c:v>
                </c:pt>
                <c:pt idx="1330">
                  <c:v>-0.2998403</c:v>
                </c:pt>
                <c:pt idx="1331">
                  <c:v>-0.29996790000000001</c:v>
                </c:pt>
                <c:pt idx="1332">
                  <c:v>-0.29894749999999998</c:v>
                </c:pt>
                <c:pt idx="1333">
                  <c:v>-0.29945769999999999</c:v>
                </c:pt>
                <c:pt idx="1334">
                  <c:v>-0.30047800000000002</c:v>
                </c:pt>
                <c:pt idx="1335">
                  <c:v>-0.2994578</c:v>
                </c:pt>
                <c:pt idx="1336">
                  <c:v>-0.30073340000000004</c:v>
                </c:pt>
                <c:pt idx="1337">
                  <c:v>-0.29945759999999999</c:v>
                </c:pt>
                <c:pt idx="1338">
                  <c:v>-0.30047830000000003</c:v>
                </c:pt>
                <c:pt idx="1339">
                  <c:v>-0.29971270000000005</c:v>
                </c:pt>
                <c:pt idx="1340">
                  <c:v>-0.29945760000000005</c:v>
                </c:pt>
                <c:pt idx="1341">
                  <c:v>-0.29945769999999999</c:v>
                </c:pt>
                <c:pt idx="1342">
                  <c:v>-0.29894739999999997</c:v>
                </c:pt>
                <c:pt idx="1343">
                  <c:v>-0.29984040000000001</c:v>
                </c:pt>
                <c:pt idx="1344">
                  <c:v>-0.3012436</c:v>
                </c:pt>
                <c:pt idx="1345">
                  <c:v>-0.30022300000000002</c:v>
                </c:pt>
                <c:pt idx="1346">
                  <c:v>-0.29984040000000001</c:v>
                </c:pt>
                <c:pt idx="1347">
                  <c:v>-0.30022310000000002</c:v>
                </c:pt>
                <c:pt idx="1348">
                  <c:v>-0.30035080000000003</c:v>
                </c:pt>
                <c:pt idx="1349">
                  <c:v>-0.30022310000000008</c:v>
                </c:pt>
                <c:pt idx="1350">
                  <c:v>-0.29984040000000001</c:v>
                </c:pt>
                <c:pt idx="1351">
                  <c:v>-0.29971280000000006</c:v>
                </c:pt>
                <c:pt idx="1352">
                  <c:v>-0.29894729999999997</c:v>
                </c:pt>
                <c:pt idx="1353">
                  <c:v>-0.30086110000000005</c:v>
                </c:pt>
                <c:pt idx="1354">
                  <c:v>-0.30073350000000004</c:v>
                </c:pt>
                <c:pt idx="1355">
                  <c:v>-0.30073350000000004</c:v>
                </c:pt>
                <c:pt idx="1356">
                  <c:v>-0.29907479999999997</c:v>
                </c:pt>
                <c:pt idx="1357">
                  <c:v>-0.29984029999999995</c:v>
                </c:pt>
                <c:pt idx="1358">
                  <c:v>-0.29984040000000001</c:v>
                </c:pt>
                <c:pt idx="1359">
                  <c:v>-0.29907499999999998</c:v>
                </c:pt>
                <c:pt idx="1360">
                  <c:v>-0.29958520000000005</c:v>
                </c:pt>
                <c:pt idx="1361">
                  <c:v>-0.30111599999999999</c:v>
                </c:pt>
                <c:pt idx="1362">
                  <c:v>-0.29881980000000002</c:v>
                </c:pt>
                <c:pt idx="1363">
                  <c:v>-0.3012436</c:v>
                </c:pt>
                <c:pt idx="1364">
                  <c:v>-0.29984040000000001</c:v>
                </c:pt>
                <c:pt idx="1365">
                  <c:v>-0.30086090000000004</c:v>
                </c:pt>
                <c:pt idx="1366">
                  <c:v>-0.29869230000000002</c:v>
                </c:pt>
                <c:pt idx="1367">
                  <c:v>-0.30073320000000003</c:v>
                </c:pt>
                <c:pt idx="1368">
                  <c:v>-0.29971280000000006</c:v>
                </c:pt>
                <c:pt idx="1369">
                  <c:v>-0.29958510000000005</c:v>
                </c:pt>
                <c:pt idx="1370">
                  <c:v>-0.29958509999999999</c:v>
                </c:pt>
                <c:pt idx="1371">
                  <c:v>-0.2998403</c:v>
                </c:pt>
                <c:pt idx="1372">
                  <c:v>-0.30022300000000002</c:v>
                </c:pt>
                <c:pt idx="1373">
                  <c:v>-0.29996800000000001</c:v>
                </c:pt>
                <c:pt idx="1374">
                  <c:v>-0.2997129</c:v>
                </c:pt>
                <c:pt idx="1375">
                  <c:v>-0.30047830000000003</c:v>
                </c:pt>
                <c:pt idx="1376">
                  <c:v>-0.29933009999999999</c:v>
                </c:pt>
                <c:pt idx="1377">
                  <c:v>-0.30009560000000002</c:v>
                </c:pt>
                <c:pt idx="1378">
                  <c:v>-0.30060590000000004</c:v>
                </c:pt>
                <c:pt idx="1379">
                  <c:v>-0.3011163</c:v>
                </c:pt>
                <c:pt idx="1380">
                  <c:v>-0.30200919999999998</c:v>
                </c:pt>
                <c:pt idx="1381">
                  <c:v>-0.29958530000000005</c:v>
                </c:pt>
                <c:pt idx="1382">
                  <c:v>-0.29869220000000002</c:v>
                </c:pt>
                <c:pt idx="1383">
                  <c:v>-0.29894749999999998</c:v>
                </c:pt>
                <c:pt idx="1384">
                  <c:v>-0.30060600000000004</c:v>
                </c:pt>
                <c:pt idx="1385">
                  <c:v>-0.30047810000000003</c:v>
                </c:pt>
                <c:pt idx="1386">
                  <c:v>-0.29945759999999999</c:v>
                </c:pt>
                <c:pt idx="1387">
                  <c:v>-0.29881980000000002</c:v>
                </c:pt>
                <c:pt idx="1388">
                  <c:v>-0.30009560000000002</c:v>
                </c:pt>
                <c:pt idx="1389">
                  <c:v>-0.30047840000000003</c:v>
                </c:pt>
                <c:pt idx="1390">
                  <c:v>-0.30009550000000007</c:v>
                </c:pt>
                <c:pt idx="1391">
                  <c:v>-0.29984020000000006</c:v>
                </c:pt>
                <c:pt idx="1392">
                  <c:v>-0.30086099999999999</c:v>
                </c:pt>
                <c:pt idx="1393">
                  <c:v>-0.30009540000000001</c:v>
                </c:pt>
                <c:pt idx="1394">
                  <c:v>-0.30022320000000002</c:v>
                </c:pt>
                <c:pt idx="1395">
                  <c:v>-0.30047840000000003</c:v>
                </c:pt>
                <c:pt idx="1396">
                  <c:v>-0.30035070000000003</c:v>
                </c:pt>
                <c:pt idx="1397">
                  <c:v>-0.29805429999999999</c:v>
                </c:pt>
                <c:pt idx="1398">
                  <c:v>-0.29996799999999996</c:v>
                </c:pt>
                <c:pt idx="1399">
                  <c:v>-0.30009549999999996</c:v>
                </c:pt>
                <c:pt idx="1400">
                  <c:v>-0.29945739999999998</c:v>
                </c:pt>
                <c:pt idx="1401">
                  <c:v>-0.29869230000000002</c:v>
                </c:pt>
                <c:pt idx="1402">
                  <c:v>-0.29932990000000004</c:v>
                </c:pt>
                <c:pt idx="1403">
                  <c:v>-0.30009560000000007</c:v>
                </c:pt>
                <c:pt idx="1404">
                  <c:v>-0.29984040000000001</c:v>
                </c:pt>
                <c:pt idx="1405">
                  <c:v>-0.30022300000000002</c:v>
                </c:pt>
                <c:pt idx="1406">
                  <c:v>-0.29996810000000002</c:v>
                </c:pt>
                <c:pt idx="1407">
                  <c:v>-0.29971280000000006</c:v>
                </c:pt>
                <c:pt idx="1408">
                  <c:v>-0.29933000000000004</c:v>
                </c:pt>
                <c:pt idx="1409">
                  <c:v>-0.29996800000000001</c:v>
                </c:pt>
                <c:pt idx="1410">
                  <c:v>-0.29881970000000002</c:v>
                </c:pt>
                <c:pt idx="1411">
                  <c:v>-0.30022329999999997</c:v>
                </c:pt>
                <c:pt idx="1412">
                  <c:v>-0.30009540000000001</c:v>
                </c:pt>
                <c:pt idx="1413">
                  <c:v>-0.29996800000000007</c:v>
                </c:pt>
                <c:pt idx="1414">
                  <c:v>-0.29945759999999999</c:v>
                </c:pt>
                <c:pt idx="1415">
                  <c:v>-0.29932999999999998</c:v>
                </c:pt>
                <c:pt idx="1416">
                  <c:v>-0.30035060000000002</c:v>
                </c:pt>
                <c:pt idx="1417">
                  <c:v>-0.30035069999999997</c:v>
                </c:pt>
                <c:pt idx="1418">
                  <c:v>-0.29971300000000001</c:v>
                </c:pt>
                <c:pt idx="1419">
                  <c:v>-0.29716139999999996</c:v>
                </c:pt>
                <c:pt idx="1420">
                  <c:v>-0.30149890000000001</c:v>
                </c:pt>
                <c:pt idx="1421">
                  <c:v>-0.29920240000000003</c:v>
                </c:pt>
                <c:pt idx="1422">
                  <c:v>-0.29996810000000002</c:v>
                </c:pt>
                <c:pt idx="1423">
                  <c:v>-0.30137130000000001</c:v>
                </c:pt>
                <c:pt idx="1424">
                  <c:v>-0.2983093</c:v>
                </c:pt>
                <c:pt idx="1425">
                  <c:v>-0.29984029999999995</c:v>
                </c:pt>
                <c:pt idx="1426">
                  <c:v>-0.29920249999999998</c:v>
                </c:pt>
                <c:pt idx="1427">
                  <c:v>-0.29996800000000001</c:v>
                </c:pt>
                <c:pt idx="1428">
                  <c:v>-0.2997129</c:v>
                </c:pt>
                <c:pt idx="1429">
                  <c:v>-0.29984020000000006</c:v>
                </c:pt>
                <c:pt idx="1430">
                  <c:v>-0.30022310000000002</c:v>
                </c:pt>
                <c:pt idx="1431">
                  <c:v>-0.29933010000000004</c:v>
                </c:pt>
                <c:pt idx="1432">
                  <c:v>-0.29984040000000006</c:v>
                </c:pt>
                <c:pt idx="1433">
                  <c:v>-0.30009540000000001</c:v>
                </c:pt>
                <c:pt idx="1434">
                  <c:v>-0.29920270000000004</c:v>
                </c:pt>
                <c:pt idx="1435">
                  <c:v>-0.29971270000000005</c:v>
                </c:pt>
                <c:pt idx="1436">
                  <c:v>-0.2997127</c:v>
                </c:pt>
                <c:pt idx="1437">
                  <c:v>-0.30060579999999998</c:v>
                </c:pt>
                <c:pt idx="1438">
                  <c:v>-0.30035080000000003</c:v>
                </c:pt>
                <c:pt idx="1439">
                  <c:v>-0.30022319999999997</c:v>
                </c:pt>
                <c:pt idx="1440">
                  <c:v>-0.2998403</c:v>
                </c:pt>
                <c:pt idx="1441">
                  <c:v>-0.30009549999999996</c:v>
                </c:pt>
                <c:pt idx="1442">
                  <c:v>-0.30098850000000005</c:v>
                </c:pt>
                <c:pt idx="1443">
                  <c:v>-0.29920240000000003</c:v>
                </c:pt>
                <c:pt idx="1444">
                  <c:v>-0.29894710000000002</c:v>
                </c:pt>
                <c:pt idx="1445">
                  <c:v>-0.2997126</c:v>
                </c:pt>
                <c:pt idx="1446">
                  <c:v>-0.30009540000000001</c:v>
                </c:pt>
                <c:pt idx="1447">
                  <c:v>-0.30098849999999999</c:v>
                </c:pt>
                <c:pt idx="1448">
                  <c:v>-0.2997129</c:v>
                </c:pt>
                <c:pt idx="1449">
                  <c:v>-0.29920240000000003</c:v>
                </c:pt>
                <c:pt idx="1450">
                  <c:v>-0.30137120000000006</c:v>
                </c:pt>
                <c:pt idx="1451">
                  <c:v>-0.30047820000000003</c:v>
                </c:pt>
                <c:pt idx="1452">
                  <c:v>-0.2997129</c:v>
                </c:pt>
                <c:pt idx="1453">
                  <c:v>-0.30035070000000003</c:v>
                </c:pt>
                <c:pt idx="1454">
                  <c:v>-0.29907509999999998</c:v>
                </c:pt>
                <c:pt idx="1455">
                  <c:v>-0.29920249999999998</c:v>
                </c:pt>
                <c:pt idx="1456">
                  <c:v>-0.29984030000000006</c:v>
                </c:pt>
                <c:pt idx="1457">
                  <c:v>-0.2997128</c:v>
                </c:pt>
                <c:pt idx="1458">
                  <c:v>-0.3012437</c:v>
                </c:pt>
                <c:pt idx="1459">
                  <c:v>-0.30047810000000008</c:v>
                </c:pt>
                <c:pt idx="1460">
                  <c:v>-0.30086099999999999</c:v>
                </c:pt>
                <c:pt idx="1461">
                  <c:v>-0.29996790000000001</c:v>
                </c:pt>
                <c:pt idx="1462">
                  <c:v>-0.2995852</c:v>
                </c:pt>
                <c:pt idx="1463">
                  <c:v>-0.29996800000000001</c:v>
                </c:pt>
                <c:pt idx="1464">
                  <c:v>-0.30098839999999999</c:v>
                </c:pt>
                <c:pt idx="1465">
                  <c:v>-0.2995854</c:v>
                </c:pt>
                <c:pt idx="1466">
                  <c:v>-0.29856450000000001</c:v>
                </c:pt>
                <c:pt idx="1467">
                  <c:v>-0.30149890000000001</c:v>
                </c:pt>
                <c:pt idx="1468">
                  <c:v>-0.30073340000000004</c:v>
                </c:pt>
                <c:pt idx="1469">
                  <c:v>-0.29920259999999999</c:v>
                </c:pt>
                <c:pt idx="1470">
                  <c:v>-0.30009560000000002</c:v>
                </c:pt>
                <c:pt idx="1471">
                  <c:v>-0.30009560000000002</c:v>
                </c:pt>
                <c:pt idx="1472">
                  <c:v>-0.29894739999999997</c:v>
                </c:pt>
                <c:pt idx="1473">
                  <c:v>-0.29984050000000001</c:v>
                </c:pt>
                <c:pt idx="1474">
                  <c:v>-0.3023922</c:v>
                </c:pt>
                <c:pt idx="1475">
                  <c:v>-0.29894729999999997</c:v>
                </c:pt>
                <c:pt idx="1476">
                  <c:v>-0.29792669999999999</c:v>
                </c:pt>
                <c:pt idx="1477">
                  <c:v>-0.29996790000000001</c:v>
                </c:pt>
                <c:pt idx="1478">
                  <c:v>-0.29869200000000001</c:v>
                </c:pt>
                <c:pt idx="1479">
                  <c:v>-0.29984040000000001</c:v>
                </c:pt>
                <c:pt idx="1480">
                  <c:v>-0.29920250000000004</c:v>
                </c:pt>
                <c:pt idx="1481">
                  <c:v>-0.29984040000000001</c:v>
                </c:pt>
                <c:pt idx="1482">
                  <c:v>-0.29920259999999999</c:v>
                </c:pt>
                <c:pt idx="1483">
                  <c:v>-0.29932990000000009</c:v>
                </c:pt>
                <c:pt idx="1484">
                  <c:v>-0.29907480000000003</c:v>
                </c:pt>
                <c:pt idx="1485">
                  <c:v>-0.29996820000000002</c:v>
                </c:pt>
                <c:pt idx="1486">
                  <c:v>-0.30009540000000007</c:v>
                </c:pt>
                <c:pt idx="1487">
                  <c:v>-0.30162659999999997</c:v>
                </c:pt>
                <c:pt idx="1488">
                  <c:v>-0.29971280000000006</c:v>
                </c:pt>
                <c:pt idx="1489">
                  <c:v>-0.29945769999999999</c:v>
                </c:pt>
                <c:pt idx="1490">
                  <c:v>-0.30086120000000005</c:v>
                </c:pt>
                <c:pt idx="1491">
                  <c:v>-0.29933000000000004</c:v>
                </c:pt>
                <c:pt idx="1492">
                  <c:v>-0.30035069999999997</c:v>
                </c:pt>
                <c:pt idx="1493">
                  <c:v>-0.30086089999999999</c:v>
                </c:pt>
                <c:pt idx="1494">
                  <c:v>-0.29996809999999996</c:v>
                </c:pt>
                <c:pt idx="1495">
                  <c:v>-0.29933010000000004</c:v>
                </c:pt>
                <c:pt idx="1496">
                  <c:v>-0.30060570000000009</c:v>
                </c:pt>
                <c:pt idx="1497">
                  <c:v>-0.29996800000000001</c:v>
                </c:pt>
                <c:pt idx="1498">
                  <c:v>-0.30009550000000002</c:v>
                </c:pt>
                <c:pt idx="1499">
                  <c:v>-0.30009550000000002</c:v>
                </c:pt>
                <c:pt idx="1500">
                  <c:v>-0.3011162</c:v>
                </c:pt>
                <c:pt idx="1501">
                  <c:v>-0.29907489999999998</c:v>
                </c:pt>
                <c:pt idx="1502">
                  <c:v>-0.30022290000000001</c:v>
                </c:pt>
                <c:pt idx="1503">
                  <c:v>-0.2995852</c:v>
                </c:pt>
                <c:pt idx="1504">
                  <c:v>-0.29907499999999998</c:v>
                </c:pt>
                <c:pt idx="1505">
                  <c:v>-0.30047800000000002</c:v>
                </c:pt>
                <c:pt idx="1506">
                  <c:v>-0.30060589999999998</c:v>
                </c:pt>
                <c:pt idx="1507">
                  <c:v>-0.29945760000000005</c:v>
                </c:pt>
                <c:pt idx="1508">
                  <c:v>-0.29881980000000002</c:v>
                </c:pt>
                <c:pt idx="1509">
                  <c:v>-0.30060589999999998</c:v>
                </c:pt>
                <c:pt idx="1510">
                  <c:v>-0.30047820000000003</c:v>
                </c:pt>
                <c:pt idx="1511">
                  <c:v>-0.29869230000000002</c:v>
                </c:pt>
                <c:pt idx="1512">
                  <c:v>-0.29996790000000001</c:v>
                </c:pt>
                <c:pt idx="1513">
                  <c:v>-0.2983094</c:v>
                </c:pt>
                <c:pt idx="1514">
                  <c:v>-0.29945769999999999</c:v>
                </c:pt>
                <c:pt idx="1515">
                  <c:v>-0.30086109999999999</c:v>
                </c:pt>
                <c:pt idx="1516">
                  <c:v>-0.30200919999999998</c:v>
                </c:pt>
                <c:pt idx="1517">
                  <c:v>-0.29984040000000001</c:v>
                </c:pt>
                <c:pt idx="1518">
                  <c:v>-0.29907490000000003</c:v>
                </c:pt>
                <c:pt idx="1519">
                  <c:v>-0.30086099999999999</c:v>
                </c:pt>
                <c:pt idx="1520">
                  <c:v>-0.2998403</c:v>
                </c:pt>
                <c:pt idx="1521">
                  <c:v>-0.30035060000000002</c:v>
                </c:pt>
                <c:pt idx="1522">
                  <c:v>-0.29996780000000001</c:v>
                </c:pt>
                <c:pt idx="1523">
                  <c:v>-0.3012436</c:v>
                </c:pt>
                <c:pt idx="1524">
                  <c:v>-0.29932990000000004</c:v>
                </c:pt>
                <c:pt idx="1525">
                  <c:v>-0.2997128</c:v>
                </c:pt>
                <c:pt idx="1526">
                  <c:v>-0.29945760000000005</c:v>
                </c:pt>
                <c:pt idx="1527">
                  <c:v>-0.30086100000000005</c:v>
                </c:pt>
                <c:pt idx="1528">
                  <c:v>-0.30022300000000002</c:v>
                </c:pt>
                <c:pt idx="1529">
                  <c:v>-0.30009540000000001</c:v>
                </c:pt>
                <c:pt idx="1530">
                  <c:v>-0.2995852</c:v>
                </c:pt>
                <c:pt idx="1531">
                  <c:v>-0.29843720000000001</c:v>
                </c:pt>
                <c:pt idx="1532">
                  <c:v>-0.3008609000000001</c:v>
                </c:pt>
                <c:pt idx="1533">
                  <c:v>-0.29958510000000005</c:v>
                </c:pt>
                <c:pt idx="1534">
                  <c:v>-0.30035070000000003</c:v>
                </c:pt>
                <c:pt idx="1535">
                  <c:v>-0.29971290000000006</c:v>
                </c:pt>
                <c:pt idx="1536">
                  <c:v>-0.30022290000000007</c:v>
                </c:pt>
                <c:pt idx="1537">
                  <c:v>-0.30149900000000002</c:v>
                </c:pt>
                <c:pt idx="1538">
                  <c:v>-0.29933009999999999</c:v>
                </c:pt>
                <c:pt idx="1539">
                  <c:v>-0.29869229999999997</c:v>
                </c:pt>
                <c:pt idx="1540">
                  <c:v>-0.29843700000000001</c:v>
                </c:pt>
                <c:pt idx="1541">
                  <c:v>-0.30149890000000001</c:v>
                </c:pt>
                <c:pt idx="1542">
                  <c:v>-0.29971270000000005</c:v>
                </c:pt>
                <c:pt idx="1543">
                  <c:v>-0.29856470000000002</c:v>
                </c:pt>
                <c:pt idx="1544">
                  <c:v>-0.30009549999999996</c:v>
                </c:pt>
                <c:pt idx="1545">
                  <c:v>-0.30035060000000002</c:v>
                </c:pt>
                <c:pt idx="1546">
                  <c:v>-0.29984040000000001</c:v>
                </c:pt>
                <c:pt idx="1547">
                  <c:v>-0.29843720000000001</c:v>
                </c:pt>
                <c:pt idx="1548">
                  <c:v>-0.30035060000000002</c:v>
                </c:pt>
                <c:pt idx="1549">
                  <c:v>-0.30035080000000003</c:v>
                </c:pt>
                <c:pt idx="1550">
                  <c:v>-0.29830950000000001</c:v>
                </c:pt>
                <c:pt idx="1551">
                  <c:v>-0.30073329999999998</c:v>
                </c:pt>
                <c:pt idx="1552">
                  <c:v>-0.30022310000000002</c:v>
                </c:pt>
                <c:pt idx="1553">
                  <c:v>-0.29933009999999999</c:v>
                </c:pt>
                <c:pt idx="1554">
                  <c:v>-0.29932999999999998</c:v>
                </c:pt>
                <c:pt idx="1555">
                  <c:v>-0.30035060000000008</c:v>
                </c:pt>
                <c:pt idx="1556">
                  <c:v>-0.29996800000000001</c:v>
                </c:pt>
                <c:pt idx="1557">
                  <c:v>-0.29971270000000005</c:v>
                </c:pt>
                <c:pt idx="1558">
                  <c:v>-0.30022300000000002</c:v>
                </c:pt>
                <c:pt idx="1559">
                  <c:v>-0.30047839999999998</c:v>
                </c:pt>
                <c:pt idx="1560">
                  <c:v>-0.30124370000000006</c:v>
                </c:pt>
                <c:pt idx="1561">
                  <c:v>-0.30086109999999999</c:v>
                </c:pt>
                <c:pt idx="1562">
                  <c:v>-0.30060580000000003</c:v>
                </c:pt>
                <c:pt idx="1563">
                  <c:v>-0.30022300000000002</c:v>
                </c:pt>
                <c:pt idx="1564">
                  <c:v>-0.29907499999999998</c:v>
                </c:pt>
                <c:pt idx="1565">
                  <c:v>-0.29958530000000005</c:v>
                </c:pt>
                <c:pt idx="1566">
                  <c:v>-0.29869230000000002</c:v>
                </c:pt>
                <c:pt idx="1567">
                  <c:v>-0.29945769999999999</c:v>
                </c:pt>
                <c:pt idx="1568">
                  <c:v>-0.29984040000000001</c:v>
                </c:pt>
                <c:pt idx="1569">
                  <c:v>-0.30086099999999999</c:v>
                </c:pt>
                <c:pt idx="1570">
                  <c:v>-0.29894749999999998</c:v>
                </c:pt>
                <c:pt idx="1571">
                  <c:v>-0.30022290000000001</c:v>
                </c:pt>
                <c:pt idx="1572">
                  <c:v>-0.30060589999999998</c:v>
                </c:pt>
                <c:pt idx="1573">
                  <c:v>-0.30022310000000008</c:v>
                </c:pt>
                <c:pt idx="1574">
                  <c:v>-0.29984029999999995</c:v>
                </c:pt>
                <c:pt idx="1575">
                  <c:v>-0.30009560000000002</c:v>
                </c:pt>
                <c:pt idx="1576">
                  <c:v>-0.30022320000000002</c:v>
                </c:pt>
                <c:pt idx="1577">
                  <c:v>-0.29856460000000001</c:v>
                </c:pt>
                <c:pt idx="1578">
                  <c:v>-0.29971270000000005</c:v>
                </c:pt>
                <c:pt idx="1579">
                  <c:v>-0.29996790000000001</c:v>
                </c:pt>
                <c:pt idx="1580">
                  <c:v>-0.29894730000000003</c:v>
                </c:pt>
                <c:pt idx="1581">
                  <c:v>-0.30035070000000003</c:v>
                </c:pt>
                <c:pt idx="1582">
                  <c:v>-0.29945750000000004</c:v>
                </c:pt>
                <c:pt idx="1583">
                  <c:v>-0.29996790000000007</c:v>
                </c:pt>
                <c:pt idx="1584">
                  <c:v>-0.30098849999999999</c:v>
                </c:pt>
                <c:pt idx="1585">
                  <c:v>-0.29932999999999998</c:v>
                </c:pt>
                <c:pt idx="1586">
                  <c:v>-0.29945769999999999</c:v>
                </c:pt>
                <c:pt idx="1587">
                  <c:v>-0.29881980000000008</c:v>
                </c:pt>
                <c:pt idx="1588">
                  <c:v>-0.30047839999999998</c:v>
                </c:pt>
                <c:pt idx="1589">
                  <c:v>-0.29945769999999999</c:v>
                </c:pt>
                <c:pt idx="1590">
                  <c:v>-0.30200919999999998</c:v>
                </c:pt>
                <c:pt idx="1591">
                  <c:v>-0.29958509999999999</c:v>
                </c:pt>
                <c:pt idx="1592">
                  <c:v>-0.29869230000000002</c:v>
                </c:pt>
                <c:pt idx="1593">
                  <c:v>-0.30009540000000001</c:v>
                </c:pt>
                <c:pt idx="1594">
                  <c:v>-0.30035070000000003</c:v>
                </c:pt>
                <c:pt idx="1595">
                  <c:v>-0.3011163</c:v>
                </c:pt>
                <c:pt idx="1596">
                  <c:v>-0.29830960000000001</c:v>
                </c:pt>
                <c:pt idx="1597">
                  <c:v>-0.29907490000000003</c:v>
                </c:pt>
                <c:pt idx="1598">
                  <c:v>-0.30111610000000005</c:v>
                </c:pt>
                <c:pt idx="1599">
                  <c:v>-0.30086109999999999</c:v>
                </c:pt>
                <c:pt idx="1600">
                  <c:v>-0.29907500000000004</c:v>
                </c:pt>
                <c:pt idx="1601">
                  <c:v>-0.30149900000000007</c:v>
                </c:pt>
                <c:pt idx="1602">
                  <c:v>-0.2998403</c:v>
                </c:pt>
                <c:pt idx="1603">
                  <c:v>-0.30086090000000004</c:v>
                </c:pt>
                <c:pt idx="1604">
                  <c:v>-0.30124390000000001</c:v>
                </c:pt>
                <c:pt idx="1605">
                  <c:v>-0.30124380000000006</c:v>
                </c:pt>
                <c:pt idx="1606">
                  <c:v>-0.30022320000000002</c:v>
                </c:pt>
                <c:pt idx="1607">
                  <c:v>-0.29996800000000007</c:v>
                </c:pt>
                <c:pt idx="1608">
                  <c:v>-0.2997128</c:v>
                </c:pt>
                <c:pt idx="1609">
                  <c:v>-0.29958530000000005</c:v>
                </c:pt>
                <c:pt idx="1610">
                  <c:v>-0.29945759999999999</c:v>
                </c:pt>
                <c:pt idx="1611">
                  <c:v>-0.29945740000000004</c:v>
                </c:pt>
                <c:pt idx="1612">
                  <c:v>-0.29933010000000004</c:v>
                </c:pt>
                <c:pt idx="1613">
                  <c:v>-0.29996799999999996</c:v>
                </c:pt>
                <c:pt idx="1614">
                  <c:v>-0.30098840000000004</c:v>
                </c:pt>
                <c:pt idx="1615">
                  <c:v>-0.29920259999999999</c:v>
                </c:pt>
                <c:pt idx="1616">
                  <c:v>-0.30022300000000002</c:v>
                </c:pt>
                <c:pt idx="1617">
                  <c:v>-0.30086099999999999</c:v>
                </c:pt>
                <c:pt idx="1618">
                  <c:v>-0.30124350000000005</c:v>
                </c:pt>
                <c:pt idx="1619">
                  <c:v>-0.30060579999999998</c:v>
                </c:pt>
                <c:pt idx="1620">
                  <c:v>-0.29933010000000004</c:v>
                </c:pt>
                <c:pt idx="1621">
                  <c:v>-0.29945760000000005</c:v>
                </c:pt>
                <c:pt idx="1622">
                  <c:v>-0.29971280000000006</c:v>
                </c:pt>
                <c:pt idx="1623">
                  <c:v>-0.30035070000000003</c:v>
                </c:pt>
                <c:pt idx="1624">
                  <c:v>-0.29920259999999999</c:v>
                </c:pt>
                <c:pt idx="1625">
                  <c:v>-0.30098850000000005</c:v>
                </c:pt>
                <c:pt idx="1626">
                  <c:v>-0.29920269999999999</c:v>
                </c:pt>
                <c:pt idx="1627">
                  <c:v>-0.29996790000000007</c:v>
                </c:pt>
                <c:pt idx="1628">
                  <c:v>-0.30009540000000001</c:v>
                </c:pt>
                <c:pt idx="1629">
                  <c:v>-0.30098860000000005</c:v>
                </c:pt>
                <c:pt idx="1630">
                  <c:v>-0.30098870000000005</c:v>
                </c:pt>
                <c:pt idx="1631">
                  <c:v>-0.30175399999999997</c:v>
                </c:pt>
                <c:pt idx="1632">
                  <c:v>-0.30137130000000001</c:v>
                </c:pt>
                <c:pt idx="1633">
                  <c:v>-0.29920259999999999</c:v>
                </c:pt>
                <c:pt idx="1634">
                  <c:v>-0.29984020000000006</c:v>
                </c:pt>
                <c:pt idx="1635">
                  <c:v>-0.30009540000000001</c:v>
                </c:pt>
                <c:pt idx="1636">
                  <c:v>-0.2997128</c:v>
                </c:pt>
                <c:pt idx="1637">
                  <c:v>-0.30175400000000002</c:v>
                </c:pt>
                <c:pt idx="1638">
                  <c:v>-0.30060589999999998</c:v>
                </c:pt>
                <c:pt idx="1639">
                  <c:v>-0.30175400000000002</c:v>
                </c:pt>
                <c:pt idx="1640">
                  <c:v>-0.2994576000000001</c:v>
                </c:pt>
                <c:pt idx="1641">
                  <c:v>-0.30022310000000002</c:v>
                </c:pt>
                <c:pt idx="1642">
                  <c:v>-0.30149880000000001</c:v>
                </c:pt>
                <c:pt idx="1643">
                  <c:v>-0.30086109999999999</c:v>
                </c:pt>
                <c:pt idx="1644">
                  <c:v>-0.29945769999999999</c:v>
                </c:pt>
                <c:pt idx="1645">
                  <c:v>-0.29958509999999999</c:v>
                </c:pt>
                <c:pt idx="1646">
                  <c:v>-0.29996790000000007</c:v>
                </c:pt>
                <c:pt idx="1647">
                  <c:v>-0.30086100000000005</c:v>
                </c:pt>
                <c:pt idx="1648">
                  <c:v>-0.3012437</c:v>
                </c:pt>
                <c:pt idx="1649">
                  <c:v>-0.2997129</c:v>
                </c:pt>
                <c:pt idx="1650">
                  <c:v>-0.30009569999999997</c:v>
                </c:pt>
                <c:pt idx="1651">
                  <c:v>-0.29984019999999995</c:v>
                </c:pt>
                <c:pt idx="1652">
                  <c:v>-0.30035070000000003</c:v>
                </c:pt>
                <c:pt idx="1653">
                  <c:v>-0.30073350000000004</c:v>
                </c:pt>
                <c:pt idx="1654">
                  <c:v>-0.29907490000000003</c:v>
                </c:pt>
                <c:pt idx="1655">
                  <c:v>-0.29958530000000005</c:v>
                </c:pt>
                <c:pt idx="1656">
                  <c:v>-0.30124370000000006</c:v>
                </c:pt>
                <c:pt idx="1657">
                  <c:v>-0.3012436</c:v>
                </c:pt>
                <c:pt idx="1658">
                  <c:v>-0.29996790000000001</c:v>
                </c:pt>
                <c:pt idx="1659">
                  <c:v>-0.30047820000000003</c:v>
                </c:pt>
                <c:pt idx="1660">
                  <c:v>-0.2995852</c:v>
                </c:pt>
                <c:pt idx="1661">
                  <c:v>-0.30060569999999998</c:v>
                </c:pt>
                <c:pt idx="1662">
                  <c:v>-0.29894740000000003</c:v>
                </c:pt>
                <c:pt idx="1663">
                  <c:v>-0.29894750000000003</c:v>
                </c:pt>
                <c:pt idx="1664">
                  <c:v>-0.29881969999999997</c:v>
                </c:pt>
                <c:pt idx="1665">
                  <c:v>-0.3012437</c:v>
                </c:pt>
                <c:pt idx="1666">
                  <c:v>-0.30035059999999997</c:v>
                </c:pt>
                <c:pt idx="1667">
                  <c:v>-0.2994579</c:v>
                </c:pt>
                <c:pt idx="1668">
                  <c:v>-0.29830959999999995</c:v>
                </c:pt>
                <c:pt idx="1669">
                  <c:v>-0.2995852</c:v>
                </c:pt>
                <c:pt idx="1670">
                  <c:v>-0.30086099999999999</c:v>
                </c:pt>
                <c:pt idx="1671">
                  <c:v>-0.30188139999999997</c:v>
                </c:pt>
                <c:pt idx="1672">
                  <c:v>-0.29971280000000006</c:v>
                </c:pt>
                <c:pt idx="1673">
                  <c:v>-0.29984050000000001</c:v>
                </c:pt>
                <c:pt idx="1674">
                  <c:v>-0.29920240000000003</c:v>
                </c:pt>
                <c:pt idx="1675">
                  <c:v>-0.30035070000000003</c:v>
                </c:pt>
                <c:pt idx="1676">
                  <c:v>-0.30022310000000008</c:v>
                </c:pt>
                <c:pt idx="1677">
                  <c:v>-0.30149880000000001</c:v>
                </c:pt>
                <c:pt idx="1678">
                  <c:v>-0.3009886</c:v>
                </c:pt>
                <c:pt idx="1679">
                  <c:v>-0.29933010000000004</c:v>
                </c:pt>
                <c:pt idx="1680">
                  <c:v>-0.30175390000000007</c:v>
                </c:pt>
                <c:pt idx="1681">
                  <c:v>-0.2981819</c:v>
                </c:pt>
                <c:pt idx="1682">
                  <c:v>-0.29984040000000001</c:v>
                </c:pt>
                <c:pt idx="1683">
                  <c:v>-0.2997129</c:v>
                </c:pt>
                <c:pt idx="1684">
                  <c:v>-0.30060570000000003</c:v>
                </c:pt>
                <c:pt idx="1685">
                  <c:v>-0.29843700000000006</c:v>
                </c:pt>
                <c:pt idx="1686">
                  <c:v>-0.29920269999999999</c:v>
                </c:pt>
                <c:pt idx="1687">
                  <c:v>-0.29881999999999997</c:v>
                </c:pt>
                <c:pt idx="1688">
                  <c:v>-0.29881970000000002</c:v>
                </c:pt>
                <c:pt idx="1689">
                  <c:v>-0.30098870000000005</c:v>
                </c:pt>
                <c:pt idx="1690">
                  <c:v>-0.30098860000000005</c:v>
                </c:pt>
                <c:pt idx="1691">
                  <c:v>-0.30200930000000004</c:v>
                </c:pt>
                <c:pt idx="1692">
                  <c:v>-0.29971270000000005</c:v>
                </c:pt>
                <c:pt idx="1693">
                  <c:v>-0.3012437</c:v>
                </c:pt>
                <c:pt idx="1694">
                  <c:v>-0.2997128</c:v>
                </c:pt>
                <c:pt idx="1695">
                  <c:v>-0.29945760000000005</c:v>
                </c:pt>
                <c:pt idx="1696">
                  <c:v>-0.29869210000000002</c:v>
                </c:pt>
                <c:pt idx="1697">
                  <c:v>-0.29945750000000004</c:v>
                </c:pt>
                <c:pt idx="1698">
                  <c:v>-0.30073340000000004</c:v>
                </c:pt>
                <c:pt idx="1699">
                  <c:v>-0.29945750000000004</c:v>
                </c:pt>
                <c:pt idx="1700">
                  <c:v>-0.30098850000000005</c:v>
                </c:pt>
                <c:pt idx="1701">
                  <c:v>-0.30073349999999999</c:v>
                </c:pt>
                <c:pt idx="1702">
                  <c:v>-0.30060599999999998</c:v>
                </c:pt>
                <c:pt idx="1703">
                  <c:v>-0.29933009999999999</c:v>
                </c:pt>
                <c:pt idx="1704">
                  <c:v>-0.29932999999999998</c:v>
                </c:pt>
                <c:pt idx="1705">
                  <c:v>-0.30035089999999998</c:v>
                </c:pt>
                <c:pt idx="1706">
                  <c:v>-0.29958530000000005</c:v>
                </c:pt>
                <c:pt idx="1707">
                  <c:v>-0.29907499999999998</c:v>
                </c:pt>
                <c:pt idx="1708">
                  <c:v>-0.30035080000000003</c:v>
                </c:pt>
                <c:pt idx="1709">
                  <c:v>-0.29945760000000005</c:v>
                </c:pt>
                <c:pt idx="1710">
                  <c:v>-0.30035069999999997</c:v>
                </c:pt>
                <c:pt idx="1711">
                  <c:v>-0.30009560000000002</c:v>
                </c:pt>
                <c:pt idx="1712">
                  <c:v>-0.30047830000000003</c:v>
                </c:pt>
                <c:pt idx="1713">
                  <c:v>-0.29945759999999999</c:v>
                </c:pt>
                <c:pt idx="1714">
                  <c:v>-0.29984030000000006</c:v>
                </c:pt>
                <c:pt idx="1715">
                  <c:v>-0.29933010000000004</c:v>
                </c:pt>
                <c:pt idx="1716">
                  <c:v>-0.30047820000000003</c:v>
                </c:pt>
                <c:pt idx="1717">
                  <c:v>-0.30086100000000005</c:v>
                </c:pt>
                <c:pt idx="1718">
                  <c:v>-0.30086090000000004</c:v>
                </c:pt>
                <c:pt idx="1719">
                  <c:v>-0.29933020000000005</c:v>
                </c:pt>
                <c:pt idx="1720">
                  <c:v>-0.30035060000000002</c:v>
                </c:pt>
                <c:pt idx="1721">
                  <c:v>-0.29767160000000004</c:v>
                </c:pt>
                <c:pt idx="1722">
                  <c:v>-0.29933020000000005</c:v>
                </c:pt>
                <c:pt idx="1723">
                  <c:v>-0.29984040000000001</c:v>
                </c:pt>
                <c:pt idx="1724">
                  <c:v>-0.30086100000000005</c:v>
                </c:pt>
                <c:pt idx="1725">
                  <c:v>-0.30226440000000004</c:v>
                </c:pt>
                <c:pt idx="1726">
                  <c:v>-0.29881989999999992</c:v>
                </c:pt>
                <c:pt idx="1727">
                  <c:v>-0.29984040000000001</c:v>
                </c:pt>
                <c:pt idx="1728">
                  <c:v>-0.30047830000000003</c:v>
                </c:pt>
                <c:pt idx="1729">
                  <c:v>-0.29984020000000006</c:v>
                </c:pt>
                <c:pt idx="1730">
                  <c:v>-0.30009550000000002</c:v>
                </c:pt>
                <c:pt idx="1731">
                  <c:v>-0.29907490000000003</c:v>
                </c:pt>
                <c:pt idx="1732">
                  <c:v>-0.30060579999999998</c:v>
                </c:pt>
                <c:pt idx="1733">
                  <c:v>-0.29945770000000005</c:v>
                </c:pt>
                <c:pt idx="1734">
                  <c:v>-0.30022300000000002</c:v>
                </c:pt>
                <c:pt idx="1735">
                  <c:v>-0.30060600000000004</c:v>
                </c:pt>
                <c:pt idx="1736">
                  <c:v>-0.30009560000000002</c:v>
                </c:pt>
                <c:pt idx="1737">
                  <c:v>-0.30086109999999999</c:v>
                </c:pt>
                <c:pt idx="1738">
                  <c:v>-0.29907490000000003</c:v>
                </c:pt>
                <c:pt idx="1739">
                  <c:v>-0.30009560000000002</c:v>
                </c:pt>
                <c:pt idx="1740">
                  <c:v>-0.2995852</c:v>
                </c:pt>
                <c:pt idx="1741">
                  <c:v>-0.30162630000000001</c:v>
                </c:pt>
                <c:pt idx="1742">
                  <c:v>-0.29932990000000004</c:v>
                </c:pt>
                <c:pt idx="1743">
                  <c:v>-0.30111620000000006</c:v>
                </c:pt>
                <c:pt idx="1744">
                  <c:v>-0.29996809999999996</c:v>
                </c:pt>
                <c:pt idx="1745">
                  <c:v>-0.30098860000000005</c:v>
                </c:pt>
                <c:pt idx="1746">
                  <c:v>-0.29907499999999998</c:v>
                </c:pt>
                <c:pt idx="1747">
                  <c:v>-0.30047800000000008</c:v>
                </c:pt>
                <c:pt idx="1748">
                  <c:v>-0.30009570000000002</c:v>
                </c:pt>
                <c:pt idx="1749">
                  <c:v>-0.29984050000000001</c:v>
                </c:pt>
                <c:pt idx="1750">
                  <c:v>-0.29894729999999997</c:v>
                </c:pt>
                <c:pt idx="1751">
                  <c:v>-0.2983094</c:v>
                </c:pt>
                <c:pt idx="1752">
                  <c:v>-0.29971270000000005</c:v>
                </c:pt>
                <c:pt idx="1753">
                  <c:v>-0.29907489999999998</c:v>
                </c:pt>
                <c:pt idx="1754">
                  <c:v>-0.29933009999999999</c:v>
                </c:pt>
                <c:pt idx="1755">
                  <c:v>-0.30035060000000002</c:v>
                </c:pt>
                <c:pt idx="1756">
                  <c:v>-0.30035080000000003</c:v>
                </c:pt>
                <c:pt idx="1757">
                  <c:v>-0.2994576000000001</c:v>
                </c:pt>
                <c:pt idx="1758">
                  <c:v>-0.29996780000000001</c:v>
                </c:pt>
                <c:pt idx="1759">
                  <c:v>-0.29920239999999998</c:v>
                </c:pt>
                <c:pt idx="1760">
                  <c:v>-0.30035070000000003</c:v>
                </c:pt>
                <c:pt idx="1761">
                  <c:v>-0.29996780000000001</c:v>
                </c:pt>
                <c:pt idx="1762">
                  <c:v>-0.29996800000000007</c:v>
                </c:pt>
                <c:pt idx="1763">
                  <c:v>-0.30035069999999997</c:v>
                </c:pt>
                <c:pt idx="1764">
                  <c:v>-0.29945759999999993</c:v>
                </c:pt>
                <c:pt idx="1765">
                  <c:v>-0.29907499999999998</c:v>
                </c:pt>
                <c:pt idx="1766">
                  <c:v>-0.29984019999999995</c:v>
                </c:pt>
                <c:pt idx="1767">
                  <c:v>-0.29932999999999998</c:v>
                </c:pt>
                <c:pt idx="1768">
                  <c:v>-0.30124360000000006</c:v>
                </c:pt>
                <c:pt idx="1769">
                  <c:v>-0.29894730000000003</c:v>
                </c:pt>
                <c:pt idx="1770">
                  <c:v>-0.29996800000000001</c:v>
                </c:pt>
                <c:pt idx="1771">
                  <c:v>-0.29984040000000001</c:v>
                </c:pt>
                <c:pt idx="1772">
                  <c:v>-0.30022310000000002</c:v>
                </c:pt>
                <c:pt idx="1773">
                  <c:v>-0.30111610000000005</c:v>
                </c:pt>
                <c:pt idx="1774">
                  <c:v>-0.30035059999999997</c:v>
                </c:pt>
                <c:pt idx="1775">
                  <c:v>-0.29996809999999996</c:v>
                </c:pt>
                <c:pt idx="1776">
                  <c:v>-0.29907499999999998</c:v>
                </c:pt>
                <c:pt idx="1777">
                  <c:v>-0.30035080000000003</c:v>
                </c:pt>
                <c:pt idx="1778">
                  <c:v>-0.30035069999999997</c:v>
                </c:pt>
                <c:pt idx="1779">
                  <c:v>-0.29984040000000001</c:v>
                </c:pt>
                <c:pt idx="1780">
                  <c:v>-0.2997127</c:v>
                </c:pt>
                <c:pt idx="1781">
                  <c:v>-0.29933019999999999</c:v>
                </c:pt>
                <c:pt idx="1782">
                  <c:v>-0.29869220000000002</c:v>
                </c:pt>
                <c:pt idx="1783">
                  <c:v>-0.30035060000000008</c:v>
                </c:pt>
                <c:pt idx="1784">
                  <c:v>-0.29869210000000007</c:v>
                </c:pt>
                <c:pt idx="1785">
                  <c:v>-0.30137130000000001</c:v>
                </c:pt>
                <c:pt idx="1786">
                  <c:v>-0.29907490000000003</c:v>
                </c:pt>
                <c:pt idx="1787">
                  <c:v>-0.29881980000000002</c:v>
                </c:pt>
                <c:pt idx="1788">
                  <c:v>-0.30009550000000002</c:v>
                </c:pt>
                <c:pt idx="1789">
                  <c:v>-0.30111640000000001</c:v>
                </c:pt>
                <c:pt idx="1790">
                  <c:v>-0.30098849999999999</c:v>
                </c:pt>
                <c:pt idx="1791">
                  <c:v>-0.29933019999999999</c:v>
                </c:pt>
                <c:pt idx="1792">
                  <c:v>-0.29933000000000004</c:v>
                </c:pt>
                <c:pt idx="1793">
                  <c:v>-0.29996800000000001</c:v>
                </c:pt>
                <c:pt idx="1794">
                  <c:v>-0.2995852</c:v>
                </c:pt>
                <c:pt idx="1795">
                  <c:v>-0.29881980000000002</c:v>
                </c:pt>
                <c:pt idx="1796">
                  <c:v>-0.30022310000000002</c:v>
                </c:pt>
                <c:pt idx="1797">
                  <c:v>-0.30137130000000001</c:v>
                </c:pt>
                <c:pt idx="1798">
                  <c:v>-0.29588549999999997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DAQ!$E$2</c:f>
              <c:strCache>
                <c:ptCount val="1"/>
                <c:pt idx="0">
                  <c:v>U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DAQ!$A$3:$A$1801</c:f>
              <c:numCache>
                <c:formatCode>General</c:formatCode>
                <c:ptCount val="1799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287</c:v>
                </c:pt>
                <c:pt idx="29">
                  <c:v>288</c:v>
                </c:pt>
                <c:pt idx="30">
                  <c:v>307</c:v>
                </c:pt>
                <c:pt idx="31">
                  <c:v>317</c:v>
                </c:pt>
                <c:pt idx="32">
                  <c:v>327</c:v>
                </c:pt>
                <c:pt idx="33">
                  <c:v>337</c:v>
                </c:pt>
                <c:pt idx="34">
                  <c:v>342</c:v>
                </c:pt>
                <c:pt idx="35">
                  <c:v>343</c:v>
                </c:pt>
                <c:pt idx="36">
                  <c:v>362</c:v>
                </c:pt>
                <c:pt idx="37">
                  <c:v>372</c:v>
                </c:pt>
                <c:pt idx="38">
                  <c:v>382</c:v>
                </c:pt>
                <c:pt idx="39">
                  <c:v>392</c:v>
                </c:pt>
                <c:pt idx="40">
                  <c:v>402</c:v>
                </c:pt>
                <c:pt idx="41">
                  <c:v>412</c:v>
                </c:pt>
                <c:pt idx="42">
                  <c:v>422</c:v>
                </c:pt>
                <c:pt idx="43">
                  <c:v>432</c:v>
                </c:pt>
                <c:pt idx="44">
                  <c:v>442</c:v>
                </c:pt>
                <c:pt idx="45">
                  <c:v>452</c:v>
                </c:pt>
                <c:pt idx="46">
                  <c:v>462</c:v>
                </c:pt>
                <c:pt idx="47">
                  <c:v>472</c:v>
                </c:pt>
                <c:pt idx="48">
                  <c:v>482</c:v>
                </c:pt>
                <c:pt idx="49">
                  <c:v>492</c:v>
                </c:pt>
                <c:pt idx="50">
                  <c:v>502</c:v>
                </c:pt>
                <c:pt idx="51">
                  <c:v>512</c:v>
                </c:pt>
                <c:pt idx="52">
                  <c:v>522</c:v>
                </c:pt>
                <c:pt idx="53">
                  <c:v>532</c:v>
                </c:pt>
                <c:pt idx="54">
                  <c:v>542</c:v>
                </c:pt>
                <c:pt idx="55">
                  <c:v>552</c:v>
                </c:pt>
                <c:pt idx="56">
                  <c:v>562</c:v>
                </c:pt>
                <c:pt idx="57">
                  <c:v>572</c:v>
                </c:pt>
                <c:pt idx="58">
                  <c:v>582</c:v>
                </c:pt>
                <c:pt idx="59">
                  <c:v>592</c:v>
                </c:pt>
                <c:pt idx="60">
                  <c:v>602</c:v>
                </c:pt>
                <c:pt idx="61">
                  <c:v>612</c:v>
                </c:pt>
                <c:pt idx="62">
                  <c:v>622</c:v>
                </c:pt>
                <c:pt idx="63">
                  <c:v>632</c:v>
                </c:pt>
                <c:pt idx="64">
                  <c:v>642</c:v>
                </c:pt>
                <c:pt idx="65">
                  <c:v>652</c:v>
                </c:pt>
                <c:pt idx="66">
                  <c:v>662</c:v>
                </c:pt>
                <c:pt idx="67">
                  <c:v>672</c:v>
                </c:pt>
                <c:pt idx="68">
                  <c:v>682</c:v>
                </c:pt>
                <c:pt idx="69">
                  <c:v>692</c:v>
                </c:pt>
                <c:pt idx="70">
                  <c:v>702</c:v>
                </c:pt>
                <c:pt idx="71">
                  <c:v>712</c:v>
                </c:pt>
                <c:pt idx="72">
                  <c:v>722</c:v>
                </c:pt>
                <c:pt idx="73">
                  <c:v>732</c:v>
                </c:pt>
                <c:pt idx="74">
                  <c:v>742</c:v>
                </c:pt>
                <c:pt idx="75">
                  <c:v>752</c:v>
                </c:pt>
                <c:pt idx="76">
                  <c:v>762</c:v>
                </c:pt>
                <c:pt idx="77">
                  <c:v>772</c:v>
                </c:pt>
                <c:pt idx="78">
                  <c:v>782</c:v>
                </c:pt>
                <c:pt idx="79">
                  <c:v>792</c:v>
                </c:pt>
                <c:pt idx="80">
                  <c:v>802</c:v>
                </c:pt>
                <c:pt idx="81">
                  <c:v>812</c:v>
                </c:pt>
                <c:pt idx="82">
                  <c:v>822</c:v>
                </c:pt>
                <c:pt idx="83">
                  <c:v>832</c:v>
                </c:pt>
                <c:pt idx="84">
                  <c:v>842</c:v>
                </c:pt>
                <c:pt idx="85">
                  <c:v>852</c:v>
                </c:pt>
                <c:pt idx="86">
                  <c:v>862</c:v>
                </c:pt>
                <c:pt idx="87">
                  <c:v>872</c:v>
                </c:pt>
                <c:pt idx="88">
                  <c:v>882</c:v>
                </c:pt>
                <c:pt idx="89">
                  <c:v>892</c:v>
                </c:pt>
                <c:pt idx="90">
                  <c:v>894</c:v>
                </c:pt>
                <c:pt idx="91">
                  <c:v>895</c:v>
                </c:pt>
                <c:pt idx="92">
                  <c:v>914</c:v>
                </c:pt>
                <c:pt idx="93">
                  <c:v>924</c:v>
                </c:pt>
                <c:pt idx="94">
                  <c:v>934</c:v>
                </c:pt>
                <c:pt idx="95">
                  <c:v>944</c:v>
                </c:pt>
                <c:pt idx="96">
                  <c:v>954</c:v>
                </c:pt>
                <c:pt idx="97">
                  <c:v>964</c:v>
                </c:pt>
                <c:pt idx="98">
                  <c:v>974</c:v>
                </c:pt>
                <c:pt idx="99">
                  <c:v>984</c:v>
                </c:pt>
                <c:pt idx="100">
                  <c:v>994</c:v>
                </c:pt>
                <c:pt idx="101">
                  <c:v>1004</c:v>
                </c:pt>
                <c:pt idx="102">
                  <c:v>1014</c:v>
                </c:pt>
                <c:pt idx="103">
                  <c:v>1024</c:v>
                </c:pt>
                <c:pt idx="104">
                  <c:v>1034</c:v>
                </c:pt>
                <c:pt idx="105">
                  <c:v>1044</c:v>
                </c:pt>
                <c:pt idx="106">
                  <c:v>1054</c:v>
                </c:pt>
                <c:pt idx="107">
                  <c:v>1064</c:v>
                </c:pt>
                <c:pt idx="108">
                  <c:v>1074</c:v>
                </c:pt>
                <c:pt idx="109">
                  <c:v>1084</c:v>
                </c:pt>
                <c:pt idx="110">
                  <c:v>1094</c:v>
                </c:pt>
                <c:pt idx="111">
                  <c:v>1104</c:v>
                </c:pt>
                <c:pt idx="112">
                  <c:v>1114</c:v>
                </c:pt>
                <c:pt idx="113">
                  <c:v>1124</c:v>
                </c:pt>
                <c:pt idx="114">
                  <c:v>1134</c:v>
                </c:pt>
                <c:pt idx="115">
                  <c:v>1144</c:v>
                </c:pt>
                <c:pt idx="116">
                  <c:v>1154</c:v>
                </c:pt>
                <c:pt idx="117">
                  <c:v>1164</c:v>
                </c:pt>
                <c:pt idx="118">
                  <c:v>1174</c:v>
                </c:pt>
                <c:pt idx="119">
                  <c:v>1184</c:v>
                </c:pt>
                <c:pt idx="120">
                  <c:v>1194</c:v>
                </c:pt>
                <c:pt idx="121">
                  <c:v>1204</c:v>
                </c:pt>
                <c:pt idx="122">
                  <c:v>1214</c:v>
                </c:pt>
                <c:pt idx="123">
                  <c:v>1224</c:v>
                </c:pt>
                <c:pt idx="124">
                  <c:v>1234</c:v>
                </c:pt>
                <c:pt idx="125">
                  <c:v>1244</c:v>
                </c:pt>
                <c:pt idx="126">
                  <c:v>1254</c:v>
                </c:pt>
                <c:pt idx="127">
                  <c:v>1264</c:v>
                </c:pt>
                <c:pt idx="128">
                  <c:v>1274</c:v>
                </c:pt>
                <c:pt idx="129">
                  <c:v>1284</c:v>
                </c:pt>
                <c:pt idx="130">
                  <c:v>1294</c:v>
                </c:pt>
                <c:pt idx="131">
                  <c:v>1304</c:v>
                </c:pt>
                <c:pt idx="132">
                  <c:v>1314</c:v>
                </c:pt>
                <c:pt idx="133">
                  <c:v>1324</c:v>
                </c:pt>
                <c:pt idx="134">
                  <c:v>1334</c:v>
                </c:pt>
                <c:pt idx="135">
                  <c:v>1344</c:v>
                </c:pt>
                <c:pt idx="136">
                  <c:v>1354</c:v>
                </c:pt>
                <c:pt idx="137">
                  <c:v>1364</c:v>
                </c:pt>
                <c:pt idx="138">
                  <c:v>1374</c:v>
                </c:pt>
                <c:pt idx="139">
                  <c:v>1384</c:v>
                </c:pt>
                <c:pt idx="140">
                  <c:v>1394</c:v>
                </c:pt>
                <c:pt idx="141">
                  <c:v>1404</c:v>
                </c:pt>
                <c:pt idx="142">
                  <c:v>1414</c:v>
                </c:pt>
                <c:pt idx="143">
                  <c:v>1424</c:v>
                </c:pt>
                <c:pt idx="144">
                  <c:v>1434</c:v>
                </c:pt>
                <c:pt idx="145">
                  <c:v>1444</c:v>
                </c:pt>
                <c:pt idx="146">
                  <c:v>1454</c:v>
                </c:pt>
                <c:pt idx="147">
                  <c:v>1464</c:v>
                </c:pt>
                <c:pt idx="148">
                  <c:v>1474</c:v>
                </c:pt>
                <c:pt idx="149">
                  <c:v>1484</c:v>
                </c:pt>
                <c:pt idx="150">
                  <c:v>1494</c:v>
                </c:pt>
                <c:pt idx="151">
                  <c:v>1504</c:v>
                </c:pt>
                <c:pt idx="152">
                  <c:v>1514</c:v>
                </c:pt>
                <c:pt idx="153">
                  <c:v>1524</c:v>
                </c:pt>
                <c:pt idx="154">
                  <c:v>1534</c:v>
                </c:pt>
                <c:pt idx="155">
                  <c:v>1544</c:v>
                </c:pt>
                <c:pt idx="156">
                  <c:v>1554</c:v>
                </c:pt>
                <c:pt idx="157">
                  <c:v>1564</c:v>
                </c:pt>
                <c:pt idx="158">
                  <c:v>1574</c:v>
                </c:pt>
                <c:pt idx="159">
                  <c:v>1584</c:v>
                </c:pt>
                <c:pt idx="160">
                  <c:v>1594</c:v>
                </c:pt>
                <c:pt idx="161">
                  <c:v>1604</c:v>
                </c:pt>
                <c:pt idx="162">
                  <c:v>1614</c:v>
                </c:pt>
                <c:pt idx="163">
                  <c:v>1624</c:v>
                </c:pt>
                <c:pt idx="164">
                  <c:v>1625</c:v>
                </c:pt>
                <c:pt idx="165">
                  <c:v>1635</c:v>
                </c:pt>
                <c:pt idx="166">
                  <c:v>1645</c:v>
                </c:pt>
                <c:pt idx="167">
                  <c:v>1655</c:v>
                </c:pt>
                <c:pt idx="168">
                  <c:v>1665</c:v>
                </c:pt>
                <c:pt idx="169">
                  <c:v>1675</c:v>
                </c:pt>
                <c:pt idx="170">
                  <c:v>1685</c:v>
                </c:pt>
                <c:pt idx="171">
                  <c:v>1695</c:v>
                </c:pt>
                <c:pt idx="172">
                  <c:v>1705</c:v>
                </c:pt>
                <c:pt idx="173">
                  <c:v>1715</c:v>
                </c:pt>
                <c:pt idx="174">
                  <c:v>1725</c:v>
                </c:pt>
                <c:pt idx="175">
                  <c:v>1735</c:v>
                </c:pt>
                <c:pt idx="176">
                  <c:v>1745</c:v>
                </c:pt>
                <c:pt idx="177">
                  <c:v>1755</c:v>
                </c:pt>
                <c:pt idx="178">
                  <c:v>1765</c:v>
                </c:pt>
                <c:pt idx="179">
                  <c:v>1775</c:v>
                </c:pt>
                <c:pt idx="180">
                  <c:v>1785</c:v>
                </c:pt>
                <c:pt idx="181">
                  <c:v>1795</c:v>
                </c:pt>
                <c:pt idx="182">
                  <c:v>1805</c:v>
                </c:pt>
                <c:pt idx="183">
                  <c:v>1815</c:v>
                </c:pt>
                <c:pt idx="184">
                  <c:v>1825</c:v>
                </c:pt>
                <c:pt idx="185">
                  <c:v>1835</c:v>
                </c:pt>
                <c:pt idx="186">
                  <c:v>1845</c:v>
                </c:pt>
                <c:pt idx="187">
                  <c:v>1855</c:v>
                </c:pt>
                <c:pt idx="188">
                  <c:v>1865</c:v>
                </c:pt>
                <c:pt idx="189">
                  <c:v>1875</c:v>
                </c:pt>
                <c:pt idx="190">
                  <c:v>1885</c:v>
                </c:pt>
                <c:pt idx="191">
                  <c:v>1895</c:v>
                </c:pt>
                <c:pt idx="192">
                  <c:v>1905</c:v>
                </c:pt>
                <c:pt idx="193">
                  <c:v>1915</c:v>
                </c:pt>
                <c:pt idx="194">
                  <c:v>1925</c:v>
                </c:pt>
                <c:pt idx="195">
                  <c:v>1935</c:v>
                </c:pt>
                <c:pt idx="196">
                  <c:v>1945</c:v>
                </c:pt>
                <c:pt idx="197">
                  <c:v>1955</c:v>
                </c:pt>
                <c:pt idx="198">
                  <c:v>1965</c:v>
                </c:pt>
                <c:pt idx="199">
                  <c:v>1975</c:v>
                </c:pt>
                <c:pt idx="200">
                  <c:v>1985</c:v>
                </c:pt>
                <c:pt idx="201">
                  <c:v>1995</c:v>
                </c:pt>
                <c:pt idx="202">
                  <c:v>2005</c:v>
                </c:pt>
                <c:pt idx="203">
                  <c:v>2015</c:v>
                </c:pt>
                <c:pt idx="204">
                  <c:v>2025</c:v>
                </c:pt>
                <c:pt idx="205">
                  <c:v>2035</c:v>
                </c:pt>
                <c:pt idx="206">
                  <c:v>2045</c:v>
                </c:pt>
                <c:pt idx="207">
                  <c:v>2055</c:v>
                </c:pt>
                <c:pt idx="208">
                  <c:v>2065</c:v>
                </c:pt>
                <c:pt idx="209">
                  <c:v>2075</c:v>
                </c:pt>
                <c:pt idx="210">
                  <c:v>2085</c:v>
                </c:pt>
                <c:pt idx="211">
                  <c:v>2095</c:v>
                </c:pt>
                <c:pt idx="212">
                  <c:v>2105</c:v>
                </c:pt>
                <c:pt idx="213">
                  <c:v>2116</c:v>
                </c:pt>
                <c:pt idx="214">
                  <c:v>2126</c:v>
                </c:pt>
                <c:pt idx="215">
                  <c:v>2133</c:v>
                </c:pt>
                <c:pt idx="216">
                  <c:v>2144</c:v>
                </c:pt>
                <c:pt idx="217">
                  <c:v>2154</c:v>
                </c:pt>
                <c:pt idx="218">
                  <c:v>2164</c:v>
                </c:pt>
                <c:pt idx="219">
                  <c:v>2174</c:v>
                </c:pt>
                <c:pt idx="220">
                  <c:v>2184</c:v>
                </c:pt>
                <c:pt idx="221">
                  <c:v>2194</c:v>
                </c:pt>
                <c:pt idx="222">
                  <c:v>2204</c:v>
                </c:pt>
                <c:pt idx="223">
                  <c:v>2214</c:v>
                </c:pt>
                <c:pt idx="224">
                  <c:v>2224</c:v>
                </c:pt>
                <c:pt idx="225">
                  <c:v>2234</c:v>
                </c:pt>
                <c:pt idx="226">
                  <c:v>2244</c:v>
                </c:pt>
                <c:pt idx="227">
                  <c:v>2254</c:v>
                </c:pt>
                <c:pt idx="228">
                  <c:v>2264</c:v>
                </c:pt>
                <c:pt idx="229">
                  <c:v>2274</c:v>
                </c:pt>
                <c:pt idx="230">
                  <c:v>2284</c:v>
                </c:pt>
                <c:pt idx="231">
                  <c:v>2294</c:v>
                </c:pt>
                <c:pt idx="232">
                  <c:v>2304</c:v>
                </c:pt>
                <c:pt idx="233">
                  <c:v>2314</c:v>
                </c:pt>
                <c:pt idx="234">
                  <c:v>2324</c:v>
                </c:pt>
                <c:pt idx="235">
                  <c:v>2334</c:v>
                </c:pt>
                <c:pt idx="236">
                  <c:v>2344</c:v>
                </c:pt>
                <c:pt idx="237">
                  <c:v>2354</c:v>
                </c:pt>
                <c:pt idx="238">
                  <c:v>2364</c:v>
                </c:pt>
                <c:pt idx="239">
                  <c:v>2374</c:v>
                </c:pt>
                <c:pt idx="240">
                  <c:v>2384</c:v>
                </c:pt>
                <c:pt idx="241">
                  <c:v>2394</c:v>
                </c:pt>
                <c:pt idx="242">
                  <c:v>2404</c:v>
                </c:pt>
                <c:pt idx="243">
                  <c:v>2414</c:v>
                </c:pt>
                <c:pt idx="244">
                  <c:v>2424</c:v>
                </c:pt>
                <c:pt idx="245">
                  <c:v>2434</c:v>
                </c:pt>
                <c:pt idx="246">
                  <c:v>2444</c:v>
                </c:pt>
                <c:pt idx="247">
                  <c:v>2454</c:v>
                </c:pt>
                <c:pt idx="248">
                  <c:v>2464</c:v>
                </c:pt>
                <c:pt idx="249">
                  <c:v>2474</c:v>
                </c:pt>
                <c:pt idx="250">
                  <c:v>2484</c:v>
                </c:pt>
                <c:pt idx="251">
                  <c:v>2494</c:v>
                </c:pt>
                <c:pt idx="252">
                  <c:v>2504</c:v>
                </c:pt>
                <c:pt idx="253">
                  <c:v>2514</c:v>
                </c:pt>
                <c:pt idx="254">
                  <c:v>2524</c:v>
                </c:pt>
                <c:pt idx="255">
                  <c:v>2534</c:v>
                </c:pt>
                <c:pt idx="256">
                  <c:v>2544</c:v>
                </c:pt>
                <c:pt idx="257">
                  <c:v>2554</c:v>
                </c:pt>
                <c:pt idx="258">
                  <c:v>2564</c:v>
                </c:pt>
                <c:pt idx="259">
                  <c:v>2574</c:v>
                </c:pt>
                <c:pt idx="260">
                  <c:v>2584</c:v>
                </c:pt>
                <c:pt idx="261">
                  <c:v>2594</c:v>
                </c:pt>
                <c:pt idx="262">
                  <c:v>2604</c:v>
                </c:pt>
                <c:pt idx="263">
                  <c:v>2614</c:v>
                </c:pt>
                <c:pt idx="264">
                  <c:v>2624</c:v>
                </c:pt>
                <c:pt idx="265">
                  <c:v>2634</c:v>
                </c:pt>
                <c:pt idx="266">
                  <c:v>2644</c:v>
                </c:pt>
                <c:pt idx="267">
                  <c:v>2654</c:v>
                </c:pt>
                <c:pt idx="268">
                  <c:v>2664</c:v>
                </c:pt>
                <c:pt idx="269">
                  <c:v>2674</c:v>
                </c:pt>
                <c:pt idx="270">
                  <c:v>2684</c:v>
                </c:pt>
                <c:pt idx="271">
                  <c:v>2694</c:v>
                </c:pt>
                <c:pt idx="272">
                  <c:v>2704</c:v>
                </c:pt>
                <c:pt idx="273">
                  <c:v>2714</c:v>
                </c:pt>
                <c:pt idx="274">
                  <c:v>2724</c:v>
                </c:pt>
                <c:pt idx="275">
                  <c:v>2734</c:v>
                </c:pt>
                <c:pt idx="276">
                  <c:v>2744</c:v>
                </c:pt>
                <c:pt idx="277">
                  <c:v>2754</c:v>
                </c:pt>
                <c:pt idx="278">
                  <c:v>2764</c:v>
                </c:pt>
                <c:pt idx="279">
                  <c:v>2774</c:v>
                </c:pt>
                <c:pt idx="280">
                  <c:v>2784</c:v>
                </c:pt>
                <c:pt idx="281">
                  <c:v>2794</c:v>
                </c:pt>
                <c:pt idx="282">
                  <c:v>2804</c:v>
                </c:pt>
                <c:pt idx="283">
                  <c:v>2814</c:v>
                </c:pt>
                <c:pt idx="284">
                  <c:v>2824</c:v>
                </c:pt>
                <c:pt idx="285">
                  <c:v>2834</c:v>
                </c:pt>
                <c:pt idx="286">
                  <c:v>2844</c:v>
                </c:pt>
                <c:pt idx="287">
                  <c:v>2854</c:v>
                </c:pt>
                <c:pt idx="288">
                  <c:v>2864</c:v>
                </c:pt>
                <c:pt idx="289">
                  <c:v>2874</c:v>
                </c:pt>
                <c:pt idx="290">
                  <c:v>2884</c:v>
                </c:pt>
                <c:pt idx="291">
                  <c:v>2894</c:v>
                </c:pt>
                <c:pt idx="292">
                  <c:v>2904</c:v>
                </c:pt>
                <c:pt idx="293">
                  <c:v>2914</c:v>
                </c:pt>
                <c:pt idx="294">
                  <c:v>2924</c:v>
                </c:pt>
                <c:pt idx="295">
                  <c:v>2934</c:v>
                </c:pt>
                <c:pt idx="296">
                  <c:v>2944</c:v>
                </c:pt>
                <c:pt idx="297">
                  <c:v>2954</c:v>
                </c:pt>
                <c:pt idx="298">
                  <c:v>2964</c:v>
                </c:pt>
                <c:pt idx="299">
                  <c:v>2974</c:v>
                </c:pt>
                <c:pt idx="300">
                  <c:v>2984</c:v>
                </c:pt>
                <c:pt idx="301">
                  <c:v>2994</c:v>
                </c:pt>
                <c:pt idx="302">
                  <c:v>3004</c:v>
                </c:pt>
                <c:pt idx="303">
                  <c:v>3014</c:v>
                </c:pt>
                <c:pt idx="304">
                  <c:v>3024</c:v>
                </c:pt>
                <c:pt idx="305">
                  <c:v>3034</c:v>
                </c:pt>
                <c:pt idx="306">
                  <c:v>3044</c:v>
                </c:pt>
                <c:pt idx="307">
                  <c:v>3054</c:v>
                </c:pt>
                <c:pt idx="308">
                  <c:v>3064</c:v>
                </c:pt>
                <c:pt idx="309">
                  <c:v>3074</c:v>
                </c:pt>
                <c:pt idx="310">
                  <c:v>3084</c:v>
                </c:pt>
                <c:pt idx="311">
                  <c:v>3094</c:v>
                </c:pt>
                <c:pt idx="312">
                  <c:v>3104</c:v>
                </c:pt>
                <c:pt idx="313">
                  <c:v>3114</c:v>
                </c:pt>
                <c:pt idx="314">
                  <c:v>3124</c:v>
                </c:pt>
                <c:pt idx="315">
                  <c:v>3134</c:v>
                </c:pt>
                <c:pt idx="316">
                  <c:v>3144</c:v>
                </c:pt>
                <c:pt idx="317">
                  <c:v>3154</c:v>
                </c:pt>
                <c:pt idx="318">
                  <c:v>3164</c:v>
                </c:pt>
                <c:pt idx="319">
                  <c:v>3174</c:v>
                </c:pt>
                <c:pt idx="320">
                  <c:v>3184</c:v>
                </c:pt>
                <c:pt idx="321">
                  <c:v>3194</c:v>
                </c:pt>
                <c:pt idx="322">
                  <c:v>3204</c:v>
                </c:pt>
                <c:pt idx="323">
                  <c:v>3214</c:v>
                </c:pt>
                <c:pt idx="324">
                  <c:v>3224</c:v>
                </c:pt>
                <c:pt idx="325">
                  <c:v>3234</c:v>
                </c:pt>
                <c:pt idx="326">
                  <c:v>3244</c:v>
                </c:pt>
                <c:pt idx="327">
                  <c:v>3254</c:v>
                </c:pt>
                <c:pt idx="328">
                  <c:v>3264</c:v>
                </c:pt>
                <c:pt idx="329">
                  <c:v>3274</c:v>
                </c:pt>
                <c:pt idx="330">
                  <c:v>3284</c:v>
                </c:pt>
                <c:pt idx="331">
                  <c:v>3294</c:v>
                </c:pt>
                <c:pt idx="332">
                  <c:v>3304</c:v>
                </c:pt>
                <c:pt idx="333">
                  <c:v>3314</c:v>
                </c:pt>
                <c:pt idx="334">
                  <c:v>3324</c:v>
                </c:pt>
                <c:pt idx="335">
                  <c:v>3334</c:v>
                </c:pt>
                <c:pt idx="336">
                  <c:v>3344</c:v>
                </c:pt>
                <c:pt idx="337">
                  <c:v>3354</c:v>
                </c:pt>
                <c:pt idx="338">
                  <c:v>3364</c:v>
                </c:pt>
                <c:pt idx="339">
                  <c:v>3374</c:v>
                </c:pt>
                <c:pt idx="340">
                  <c:v>3384</c:v>
                </c:pt>
                <c:pt idx="341">
                  <c:v>3394</c:v>
                </c:pt>
                <c:pt idx="342">
                  <c:v>3404</c:v>
                </c:pt>
                <c:pt idx="343">
                  <c:v>3414</c:v>
                </c:pt>
                <c:pt idx="344">
                  <c:v>3424</c:v>
                </c:pt>
                <c:pt idx="345">
                  <c:v>3434</c:v>
                </c:pt>
                <c:pt idx="346">
                  <c:v>3444</c:v>
                </c:pt>
                <c:pt idx="347">
                  <c:v>3454</c:v>
                </c:pt>
                <c:pt idx="348">
                  <c:v>3464</c:v>
                </c:pt>
                <c:pt idx="349">
                  <c:v>3474</c:v>
                </c:pt>
                <c:pt idx="350">
                  <c:v>3484</c:v>
                </c:pt>
                <c:pt idx="351">
                  <c:v>3494</c:v>
                </c:pt>
                <c:pt idx="352">
                  <c:v>3504</c:v>
                </c:pt>
                <c:pt idx="353">
                  <c:v>3514</c:v>
                </c:pt>
                <c:pt idx="354">
                  <c:v>3524</c:v>
                </c:pt>
                <c:pt idx="355">
                  <c:v>3534</c:v>
                </c:pt>
                <c:pt idx="356">
                  <c:v>3544</c:v>
                </c:pt>
                <c:pt idx="357">
                  <c:v>3554</c:v>
                </c:pt>
                <c:pt idx="358">
                  <c:v>3564</c:v>
                </c:pt>
                <c:pt idx="359">
                  <c:v>3574</c:v>
                </c:pt>
                <c:pt idx="360">
                  <c:v>3584</c:v>
                </c:pt>
                <c:pt idx="361">
                  <c:v>3594</c:v>
                </c:pt>
                <c:pt idx="362">
                  <c:v>3604</c:v>
                </c:pt>
                <c:pt idx="363">
                  <c:v>3614</c:v>
                </c:pt>
                <c:pt idx="364">
                  <c:v>3624</c:v>
                </c:pt>
                <c:pt idx="365">
                  <c:v>3634</c:v>
                </c:pt>
                <c:pt idx="366">
                  <c:v>3644</c:v>
                </c:pt>
                <c:pt idx="367">
                  <c:v>3654</c:v>
                </c:pt>
                <c:pt idx="368">
                  <c:v>3664</c:v>
                </c:pt>
                <c:pt idx="369">
                  <c:v>3674</c:v>
                </c:pt>
                <c:pt idx="370">
                  <c:v>3684</c:v>
                </c:pt>
                <c:pt idx="371">
                  <c:v>3694</c:v>
                </c:pt>
                <c:pt idx="372">
                  <c:v>3704</c:v>
                </c:pt>
                <c:pt idx="373">
                  <c:v>3714</c:v>
                </c:pt>
                <c:pt idx="374">
                  <c:v>3724</c:v>
                </c:pt>
                <c:pt idx="375">
                  <c:v>3734</c:v>
                </c:pt>
                <c:pt idx="376">
                  <c:v>3744</c:v>
                </c:pt>
                <c:pt idx="377">
                  <c:v>3754</c:v>
                </c:pt>
                <c:pt idx="378">
                  <c:v>3764</c:v>
                </c:pt>
                <c:pt idx="379">
                  <c:v>3774</c:v>
                </c:pt>
                <c:pt idx="380">
                  <c:v>3784</c:v>
                </c:pt>
                <c:pt idx="381">
                  <c:v>3794</c:v>
                </c:pt>
                <c:pt idx="382">
                  <c:v>3804</c:v>
                </c:pt>
                <c:pt idx="383">
                  <c:v>3814</c:v>
                </c:pt>
                <c:pt idx="384">
                  <c:v>3824</c:v>
                </c:pt>
                <c:pt idx="385">
                  <c:v>3834</c:v>
                </c:pt>
                <c:pt idx="386">
                  <c:v>3844</c:v>
                </c:pt>
                <c:pt idx="387">
                  <c:v>3854</c:v>
                </c:pt>
                <c:pt idx="388">
                  <c:v>3864</c:v>
                </c:pt>
                <c:pt idx="389">
                  <c:v>3874</c:v>
                </c:pt>
                <c:pt idx="390">
                  <c:v>3884</c:v>
                </c:pt>
                <c:pt idx="391">
                  <c:v>3894</c:v>
                </c:pt>
                <c:pt idx="392">
                  <c:v>3904</c:v>
                </c:pt>
                <c:pt idx="393">
                  <c:v>3914</c:v>
                </c:pt>
                <c:pt idx="394">
                  <c:v>3924</c:v>
                </c:pt>
                <c:pt idx="395">
                  <c:v>3934</c:v>
                </c:pt>
                <c:pt idx="396">
                  <c:v>3944</c:v>
                </c:pt>
                <c:pt idx="397">
                  <c:v>3954</c:v>
                </c:pt>
                <c:pt idx="398">
                  <c:v>3964</c:v>
                </c:pt>
                <c:pt idx="399">
                  <c:v>3974</c:v>
                </c:pt>
                <c:pt idx="400">
                  <c:v>3984</c:v>
                </c:pt>
                <c:pt idx="401">
                  <c:v>3994</c:v>
                </c:pt>
                <c:pt idx="402">
                  <c:v>4004</c:v>
                </c:pt>
                <c:pt idx="403">
                  <c:v>4014</c:v>
                </c:pt>
                <c:pt idx="404">
                  <c:v>4024</c:v>
                </c:pt>
                <c:pt idx="405">
                  <c:v>4034</c:v>
                </c:pt>
                <c:pt idx="406">
                  <c:v>4044</c:v>
                </c:pt>
                <c:pt idx="407">
                  <c:v>4054</c:v>
                </c:pt>
                <c:pt idx="408">
                  <c:v>4064</c:v>
                </c:pt>
                <c:pt idx="409">
                  <c:v>4074</c:v>
                </c:pt>
                <c:pt idx="410">
                  <c:v>4084</c:v>
                </c:pt>
                <c:pt idx="411">
                  <c:v>4094</c:v>
                </c:pt>
                <c:pt idx="412">
                  <c:v>4104</c:v>
                </c:pt>
                <c:pt idx="413">
                  <c:v>4114</c:v>
                </c:pt>
                <c:pt idx="414">
                  <c:v>4124</c:v>
                </c:pt>
                <c:pt idx="415">
                  <c:v>4134</c:v>
                </c:pt>
                <c:pt idx="416">
                  <c:v>4144</c:v>
                </c:pt>
                <c:pt idx="417">
                  <c:v>4154</c:v>
                </c:pt>
                <c:pt idx="418">
                  <c:v>4164</c:v>
                </c:pt>
                <c:pt idx="419">
                  <c:v>4174</c:v>
                </c:pt>
                <c:pt idx="420">
                  <c:v>4184</c:v>
                </c:pt>
                <c:pt idx="421">
                  <c:v>4194</c:v>
                </c:pt>
                <c:pt idx="422">
                  <c:v>4204</c:v>
                </c:pt>
                <c:pt idx="423">
                  <c:v>4214</c:v>
                </c:pt>
                <c:pt idx="424">
                  <c:v>4224</c:v>
                </c:pt>
                <c:pt idx="425">
                  <c:v>4234</c:v>
                </c:pt>
                <c:pt idx="426">
                  <c:v>4244</c:v>
                </c:pt>
                <c:pt idx="427">
                  <c:v>4254</c:v>
                </c:pt>
                <c:pt idx="428">
                  <c:v>4264</c:v>
                </c:pt>
                <c:pt idx="429">
                  <c:v>4274</c:v>
                </c:pt>
                <c:pt idx="430">
                  <c:v>4284</c:v>
                </c:pt>
                <c:pt idx="431">
                  <c:v>4294</c:v>
                </c:pt>
                <c:pt idx="432">
                  <c:v>4304</c:v>
                </c:pt>
                <c:pt idx="433">
                  <c:v>4314</c:v>
                </c:pt>
                <c:pt idx="434">
                  <c:v>4324</c:v>
                </c:pt>
                <c:pt idx="435">
                  <c:v>4334</c:v>
                </c:pt>
                <c:pt idx="436">
                  <c:v>4344</c:v>
                </c:pt>
                <c:pt idx="437">
                  <c:v>4354</c:v>
                </c:pt>
                <c:pt idx="438">
                  <c:v>4364</c:v>
                </c:pt>
                <c:pt idx="439">
                  <c:v>4374</c:v>
                </c:pt>
                <c:pt idx="440">
                  <c:v>4384</c:v>
                </c:pt>
                <c:pt idx="441">
                  <c:v>4394</c:v>
                </c:pt>
                <c:pt idx="442">
                  <c:v>4404</c:v>
                </c:pt>
                <c:pt idx="443">
                  <c:v>4414</c:v>
                </c:pt>
                <c:pt idx="444">
                  <c:v>4424</c:v>
                </c:pt>
                <c:pt idx="445">
                  <c:v>4434</c:v>
                </c:pt>
                <c:pt idx="446">
                  <c:v>4444</c:v>
                </c:pt>
                <c:pt idx="447">
                  <c:v>4454</c:v>
                </c:pt>
                <c:pt idx="448">
                  <c:v>4464</c:v>
                </c:pt>
                <c:pt idx="449">
                  <c:v>4474</c:v>
                </c:pt>
                <c:pt idx="450">
                  <c:v>4484</c:v>
                </c:pt>
                <c:pt idx="451">
                  <c:v>4494</c:v>
                </c:pt>
                <c:pt idx="452">
                  <c:v>4504</c:v>
                </c:pt>
                <c:pt idx="453">
                  <c:v>4514</c:v>
                </c:pt>
                <c:pt idx="454">
                  <c:v>4524</c:v>
                </c:pt>
                <c:pt idx="455">
                  <c:v>4534</c:v>
                </c:pt>
                <c:pt idx="456">
                  <c:v>4544</c:v>
                </c:pt>
                <c:pt idx="457">
                  <c:v>4554</c:v>
                </c:pt>
                <c:pt idx="458">
                  <c:v>4564</c:v>
                </c:pt>
                <c:pt idx="459">
                  <c:v>4574</c:v>
                </c:pt>
                <c:pt idx="460">
                  <c:v>4584</c:v>
                </c:pt>
                <c:pt idx="461">
                  <c:v>4594</c:v>
                </c:pt>
                <c:pt idx="462">
                  <c:v>4604</c:v>
                </c:pt>
                <c:pt idx="463">
                  <c:v>4614</c:v>
                </c:pt>
                <c:pt idx="464">
                  <c:v>4624</c:v>
                </c:pt>
                <c:pt idx="465">
                  <c:v>4634</c:v>
                </c:pt>
                <c:pt idx="466">
                  <c:v>4644</c:v>
                </c:pt>
                <c:pt idx="467">
                  <c:v>4654</c:v>
                </c:pt>
                <c:pt idx="468">
                  <c:v>4664</c:v>
                </c:pt>
                <c:pt idx="469">
                  <c:v>4674</c:v>
                </c:pt>
                <c:pt idx="470">
                  <c:v>4684</c:v>
                </c:pt>
                <c:pt idx="471">
                  <c:v>4694</c:v>
                </c:pt>
                <c:pt idx="472">
                  <c:v>4704</c:v>
                </c:pt>
                <c:pt idx="473">
                  <c:v>4714</c:v>
                </c:pt>
                <c:pt idx="474">
                  <c:v>4724</c:v>
                </c:pt>
                <c:pt idx="475">
                  <c:v>4734</c:v>
                </c:pt>
                <c:pt idx="476">
                  <c:v>4744</c:v>
                </c:pt>
                <c:pt idx="477">
                  <c:v>4754</c:v>
                </c:pt>
                <c:pt idx="478">
                  <c:v>4764</c:v>
                </c:pt>
                <c:pt idx="479">
                  <c:v>4774</c:v>
                </c:pt>
                <c:pt idx="480">
                  <c:v>4784</c:v>
                </c:pt>
                <c:pt idx="481">
                  <c:v>4794</c:v>
                </c:pt>
                <c:pt idx="482">
                  <c:v>4804</c:v>
                </c:pt>
                <c:pt idx="483">
                  <c:v>4814</c:v>
                </c:pt>
                <c:pt idx="484">
                  <c:v>4824</c:v>
                </c:pt>
                <c:pt idx="485">
                  <c:v>4834</c:v>
                </c:pt>
                <c:pt idx="486">
                  <c:v>4844</c:v>
                </c:pt>
                <c:pt idx="487">
                  <c:v>4854</c:v>
                </c:pt>
                <c:pt idx="488">
                  <c:v>4864</c:v>
                </c:pt>
                <c:pt idx="489">
                  <c:v>4874</c:v>
                </c:pt>
                <c:pt idx="490">
                  <c:v>4884</c:v>
                </c:pt>
                <c:pt idx="491">
                  <c:v>4894</c:v>
                </c:pt>
                <c:pt idx="492">
                  <c:v>4904</c:v>
                </c:pt>
                <c:pt idx="493">
                  <c:v>4914</c:v>
                </c:pt>
                <c:pt idx="494">
                  <c:v>4924</c:v>
                </c:pt>
                <c:pt idx="495">
                  <c:v>4934</c:v>
                </c:pt>
                <c:pt idx="496">
                  <c:v>4944</c:v>
                </c:pt>
                <c:pt idx="497">
                  <c:v>4954</c:v>
                </c:pt>
                <c:pt idx="498">
                  <c:v>4964</c:v>
                </c:pt>
                <c:pt idx="499">
                  <c:v>4974</c:v>
                </c:pt>
                <c:pt idx="500">
                  <c:v>4984</c:v>
                </c:pt>
                <c:pt idx="501">
                  <c:v>4994</c:v>
                </c:pt>
                <c:pt idx="502">
                  <c:v>5004</c:v>
                </c:pt>
                <c:pt idx="503">
                  <c:v>5014</c:v>
                </c:pt>
                <c:pt idx="504">
                  <c:v>5024</c:v>
                </c:pt>
                <c:pt idx="505">
                  <c:v>5034</c:v>
                </c:pt>
                <c:pt idx="506">
                  <c:v>5044</c:v>
                </c:pt>
                <c:pt idx="507">
                  <c:v>5054</c:v>
                </c:pt>
                <c:pt idx="508">
                  <c:v>5064</c:v>
                </c:pt>
                <c:pt idx="509">
                  <c:v>5074</c:v>
                </c:pt>
                <c:pt idx="510">
                  <c:v>5084</c:v>
                </c:pt>
                <c:pt idx="511">
                  <c:v>5094</c:v>
                </c:pt>
                <c:pt idx="512">
                  <c:v>5104</c:v>
                </c:pt>
                <c:pt idx="513">
                  <c:v>5114</c:v>
                </c:pt>
                <c:pt idx="514">
                  <c:v>5124</c:v>
                </c:pt>
                <c:pt idx="515">
                  <c:v>5134</c:v>
                </c:pt>
                <c:pt idx="516">
                  <c:v>5144</c:v>
                </c:pt>
                <c:pt idx="517">
                  <c:v>5154</c:v>
                </c:pt>
                <c:pt idx="518">
                  <c:v>5164</c:v>
                </c:pt>
                <c:pt idx="519">
                  <c:v>5174</c:v>
                </c:pt>
                <c:pt idx="520">
                  <c:v>5184</c:v>
                </c:pt>
                <c:pt idx="521">
                  <c:v>5194</c:v>
                </c:pt>
                <c:pt idx="522">
                  <c:v>5204</c:v>
                </c:pt>
                <c:pt idx="523">
                  <c:v>5214</c:v>
                </c:pt>
                <c:pt idx="524">
                  <c:v>5224</c:v>
                </c:pt>
                <c:pt idx="525">
                  <c:v>5234</c:v>
                </c:pt>
                <c:pt idx="526">
                  <c:v>5244</c:v>
                </c:pt>
                <c:pt idx="527">
                  <c:v>5254</c:v>
                </c:pt>
                <c:pt idx="528">
                  <c:v>5264</c:v>
                </c:pt>
                <c:pt idx="529">
                  <c:v>5274</c:v>
                </c:pt>
                <c:pt idx="530">
                  <c:v>5284</c:v>
                </c:pt>
                <c:pt idx="531">
                  <c:v>5294</c:v>
                </c:pt>
                <c:pt idx="532">
                  <c:v>5304</c:v>
                </c:pt>
                <c:pt idx="533">
                  <c:v>5314</c:v>
                </c:pt>
                <c:pt idx="534">
                  <c:v>5324</c:v>
                </c:pt>
                <c:pt idx="535">
                  <c:v>5334</c:v>
                </c:pt>
                <c:pt idx="536">
                  <c:v>5344</c:v>
                </c:pt>
                <c:pt idx="537">
                  <c:v>5354</c:v>
                </c:pt>
                <c:pt idx="538">
                  <c:v>5364</c:v>
                </c:pt>
                <c:pt idx="539">
                  <c:v>5374</c:v>
                </c:pt>
                <c:pt idx="540">
                  <c:v>5384</c:v>
                </c:pt>
                <c:pt idx="541">
                  <c:v>5394</c:v>
                </c:pt>
                <c:pt idx="542">
                  <c:v>5404</c:v>
                </c:pt>
                <c:pt idx="543">
                  <c:v>5414</c:v>
                </c:pt>
                <c:pt idx="544">
                  <c:v>5424</c:v>
                </c:pt>
                <c:pt idx="545">
                  <c:v>5434</c:v>
                </c:pt>
                <c:pt idx="546">
                  <c:v>5444</c:v>
                </c:pt>
                <c:pt idx="547">
                  <c:v>5454</c:v>
                </c:pt>
                <c:pt idx="548">
                  <c:v>5464</c:v>
                </c:pt>
                <c:pt idx="549">
                  <c:v>5474</c:v>
                </c:pt>
                <c:pt idx="550">
                  <c:v>5484</c:v>
                </c:pt>
                <c:pt idx="551">
                  <c:v>5494</c:v>
                </c:pt>
                <c:pt idx="552">
                  <c:v>5504</c:v>
                </c:pt>
                <c:pt idx="553">
                  <c:v>5514</c:v>
                </c:pt>
                <c:pt idx="554">
                  <c:v>5524</c:v>
                </c:pt>
                <c:pt idx="555">
                  <c:v>5534</c:v>
                </c:pt>
                <c:pt idx="556">
                  <c:v>5544</c:v>
                </c:pt>
                <c:pt idx="557">
                  <c:v>5554</c:v>
                </c:pt>
                <c:pt idx="558">
                  <c:v>5564</c:v>
                </c:pt>
                <c:pt idx="559">
                  <c:v>5574</c:v>
                </c:pt>
                <c:pt idx="560">
                  <c:v>5584</c:v>
                </c:pt>
                <c:pt idx="561">
                  <c:v>5594</c:v>
                </c:pt>
                <c:pt idx="562">
                  <c:v>5604</c:v>
                </c:pt>
                <c:pt idx="563">
                  <c:v>5614</c:v>
                </c:pt>
                <c:pt idx="564">
                  <c:v>5624</c:v>
                </c:pt>
                <c:pt idx="565">
                  <c:v>5634</c:v>
                </c:pt>
                <c:pt idx="566">
                  <c:v>5644</c:v>
                </c:pt>
                <c:pt idx="567">
                  <c:v>5654</c:v>
                </c:pt>
                <c:pt idx="568">
                  <c:v>5664</c:v>
                </c:pt>
                <c:pt idx="569">
                  <c:v>5674</c:v>
                </c:pt>
                <c:pt idx="570">
                  <c:v>5684</c:v>
                </c:pt>
                <c:pt idx="571">
                  <c:v>5694</c:v>
                </c:pt>
                <c:pt idx="572">
                  <c:v>5704</c:v>
                </c:pt>
                <c:pt idx="573">
                  <c:v>5714</c:v>
                </c:pt>
                <c:pt idx="574">
                  <c:v>5724</c:v>
                </c:pt>
                <c:pt idx="575">
                  <c:v>5734</c:v>
                </c:pt>
                <c:pt idx="576">
                  <c:v>5744</c:v>
                </c:pt>
                <c:pt idx="577">
                  <c:v>5754</c:v>
                </c:pt>
                <c:pt idx="578">
                  <c:v>5764</c:v>
                </c:pt>
                <c:pt idx="579">
                  <c:v>5774</c:v>
                </c:pt>
                <c:pt idx="580">
                  <c:v>5784</c:v>
                </c:pt>
                <c:pt idx="581">
                  <c:v>5794</c:v>
                </c:pt>
                <c:pt idx="582">
                  <c:v>5804</c:v>
                </c:pt>
                <c:pt idx="583">
                  <c:v>5814</c:v>
                </c:pt>
                <c:pt idx="584">
                  <c:v>5824</c:v>
                </c:pt>
                <c:pt idx="585">
                  <c:v>5834</c:v>
                </c:pt>
                <c:pt idx="586">
                  <c:v>5844</c:v>
                </c:pt>
                <c:pt idx="587">
                  <c:v>5854</c:v>
                </c:pt>
                <c:pt idx="588">
                  <c:v>5864</c:v>
                </c:pt>
                <c:pt idx="589">
                  <c:v>5874</c:v>
                </c:pt>
                <c:pt idx="590">
                  <c:v>5884</c:v>
                </c:pt>
                <c:pt idx="591">
                  <c:v>5894</c:v>
                </c:pt>
                <c:pt idx="592">
                  <c:v>5904</c:v>
                </c:pt>
                <c:pt idx="593">
                  <c:v>5914</c:v>
                </c:pt>
                <c:pt idx="594">
                  <c:v>5924</c:v>
                </c:pt>
                <c:pt idx="595">
                  <c:v>5934</c:v>
                </c:pt>
                <c:pt idx="596">
                  <c:v>5944</c:v>
                </c:pt>
                <c:pt idx="597">
                  <c:v>5954</c:v>
                </c:pt>
                <c:pt idx="598">
                  <c:v>5964</c:v>
                </c:pt>
                <c:pt idx="599">
                  <c:v>5974</c:v>
                </c:pt>
                <c:pt idx="600">
                  <c:v>5984</c:v>
                </c:pt>
                <c:pt idx="601">
                  <c:v>5994</c:v>
                </c:pt>
                <c:pt idx="602">
                  <c:v>6004</c:v>
                </c:pt>
                <c:pt idx="603">
                  <c:v>6014</c:v>
                </c:pt>
                <c:pt idx="604">
                  <c:v>6024</c:v>
                </c:pt>
                <c:pt idx="605">
                  <c:v>6034</c:v>
                </c:pt>
                <c:pt idx="606">
                  <c:v>6044</c:v>
                </c:pt>
                <c:pt idx="607">
                  <c:v>6054</c:v>
                </c:pt>
                <c:pt idx="608">
                  <c:v>6064</c:v>
                </c:pt>
                <c:pt idx="609">
                  <c:v>6074</c:v>
                </c:pt>
                <c:pt idx="610">
                  <c:v>6084</c:v>
                </c:pt>
                <c:pt idx="611">
                  <c:v>6094</c:v>
                </c:pt>
                <c:pt idx="612">
                  <c:v>6104</c:v>
                </c:pt>
                <c:pt idx="613">
                  <c:v>6114</c:v>
                </c:pt>
                <c:pt idx="614">
                  <c:v>6124</c:v>
                </c:pt>
                <c:pt idx="615">
                  <c:v>6134</c:v>
                </c:pt>
                <c:pt idx="616">
                  <c:v>6144</c:v>
                </c:pt>
                <c:pt idx="617">
                  <c:v>6154</c:v>
                </c:pt>
                <c:pt idx="618">
                  <c:v>6164</c:v>
                </c:pt>
                <c:pt idx="619">
                  <c:v>6174</c:v>
                </c:pt>
                <c:pt idx="620">
                  <c:v>6184</c:v>
                </c:pt>
                <c:pt idx="621">
                  <c:v>6194</c:v>
                </c:pt>
                <c:pt idx="622">
                  <c:v>6204</c:v>
                </c:pt>
                <c:pt idx="623">
                  <c:v>6214</c:v>
                </c:pt>
                <c:pt idx="624">
                  <c:v>6224</c:v>
                </c:pt>
                <c:pt idx="625">
                  <c:v>6234</c:v>
                </c:pt>
                <c:pt idx="626">
                  <c:v>6244</c:v>
                </c:pt>
                <c:pt idx="627">
                  <c:v>6254</c:v>
                </c:pt>
                <c:pt idx="628">
                  <c:v>6264</c:v>
                </c:pt>
                <c:pt idx="629">
                  <c:v>6274</c:v>
                </c:pt>
                <c:pt idx="630">
                  <c:v>6284</c:v>
                </c:pt>
                <c:pt idx="631">
                  <c:v>6294</c:v>
                </c:pt>
                <c:pt idx="632">
                  <c:v>6304</c:v>
                </c:pt>
                <c:pt idx="633">
                  <c:v>6314</c:v>
                </c:pt>
                <c:pt idx="634">
                  <c:v>6324</c:v>
                </c:pt>
                <c:pt idx="635">
                  <c:v>6334</c:v>
                </c:pt>
                <c:pt idx="636">
                  <c:v>6344</c:v>
                </c:pt>
                <c:pt idx="637">
                  <c:v>6354</c:v>
                </c:pt>
                <c:pt idx="638">
                  <c:v>6364</c:v>
                </c:pt>
                <c:pt idx="639">
                  <c:v>6374</c:v>
                </c:pt>
                <c:pt idx="640">
                  <c:v>6384</c:v>
                </c:pt>
                <c:pt idx="641">
                  <c:v>6394</c:v>
                </c:pt>
                <c:pt idx="642">
                  <c:v>6404</c:v>
                </c:pt>
                <c:pt idx="643">
                  <c:v>6414</c:v>
                </c:pt>
                <c:pt idx="644">
                  <c:v>6424</c:v>
                </c:pt>
                <c:pt idx="645">
                  <c:v>6434</c:v>
                </c:pt>
                <c:pt idx="646">
                  <c:v>6444</c:v>
                </c:pt>
                <c:pt idx="647">
                  <c:v>6454</c:v>
                </c:pt>
                <c:pt idx="648">
                  <c:v>6464</c:v>
                </c:pt>
                <c:pt idx="649">
                  <c:v>6474</c:v>
                </c:pt>
                <c:pt idx="650">
                  <c:v>6484</c:v>
                </c:pt>
                <c:pt idx="651">
                  <c:v>6494</c:v>
                </c:pt>
                <c:pt idx="652">
                  <c:v>6504</c:v>
                </c:pt>
                <c:pt idx="653">
                  <c:v>6514</c:v>
                </c:pt>
                <c:pt idx="654">
                  <c:v>6524</c:v>
                </c:pt>
                <c:pt idx="655">
                  <c:v>6534</c:v>
                </c:pt>
                <c:pt idx="656">
                  <c:v>6544</c:v>
                </c:pt>
                <c:pt idx="657">
                  <c:v>6554</c:v>
                </c:pt>
                <c:pt idx="658">
                  <c:v>6564</c:v>
                </c:pt>
                <c:pt idx="659">
                  <c:v>6574</c:v>
                </c:pt>
                <c:pt idx="660">
                  <c:v>6584</c:v>
                </c:pt>
                <c:pt idx="661">
                  <c:v>6594</c:v>
                </c:pt>
                <c:pt idx="662">
                  <c:v>6604</c:v>
                </c:pt>
                <c:pt idx="663">
                  <c:v>6614</c:v>
                </c:pt>
                <c:pt idx="664">
                  <c:v>6624</c:v>
                </c:pt>
                <c:pt idx="665">
                  <c:v>6634</c:v>
                </c:pt>
                <c:pt idx="666">
                  <c:v>6644</c:v>
                </c:pt>
                <c:pt idx="667">
                  <c:v>6654</c:v>
                </c:pt>
                <c:pt idx="668">
                  <c:v>6664</c:v>
                </c:pt>
                <c:pt idx="669">
                  <c:v>6674</c:v>
                </c:pt>
                <c:pt idx="670">
                  <c:v>6684</c:v>
                </c:pt>
                <c:pt idx="671">
                  <c:v>6694</c:v>
                </c:pt>
                <c:pt idx="672">
                  <c:v>6704</c:v>
                </c:pt>
                <c:pt idx="673">
                  <c:v>6714</c:v>
                </c:pt>
                <c:pt idx="674">
                  <c:v>6724</c:v>
                </c:pt>
                <c:pt idx="675">
                  <c:v>6734</c:v>
                </c:pt>
                <c:pt idx="676">
                  <c:v>6744</c:v>
                </c:pt>
                <c:pt idx="677">
                  <c:v>6754</c:v>
                </c:pt>
                <c:pt idx="678">
                  <c:v>6764</c:v>
                </c:pt>
                <c:pt idx="679">
                  <c:v>6774</c:v>
                </c:pt>
                <c:pt idx="680">
                  <c:v>6784</c:v>
                </c:pt>
                <c:pt idx="681">
                  <c:v>6794</c:v>
                </c:pt>
                <c:pt idx="682">
                  <c:v>6804</c:v>
                </c:pt>
                <c:pt idx="683">
                  <c:v>6814</c:v>
                </c:pt>
                <c:pt idx="684">
                  <c:v>6824</c:v>
                </c:pt>
                <c:pt idx="685">
                  <c:v>6834</c:v>
                </c:pt>
                <c:pt idx="686">
                  <c:v>6844</c:v>
                </c:pt>
                <c:pt idx="687">
                  <c:v>6854</c:v>
                </c:pt>
                <c:pt idx="688">
                  <c:v>6864</c:v>
                </c:pt>
                <c:pt idx="689">
                  <c:v>6874</c:v>
                </c:pt>
                <c:pt idx="690">
                  <c:v>6884</c:v>
                </c:pt>
                <c:pt idx="691">
                  <c:v>6894</c:v>
                </c:pt>
                <c:pt idx="692">
                  <c:v>6904</c:v>
                </c:pt>
                <c:pt idx="693">
                  <c:v>6914</c:v>
                </c:pt>
                <c:pt idx="694">
                  <c:v>6924</c:v>
                </c:pt>
                <c:pt idx="695">
                  <c:v>6934</c:v>
                </c:pt>
                <c:pt idx="696">
                  <c:v>6944</c:v>
                </c:pt>
                <c:pt idx="697">
                  <c:v>6954</c:v>
                </c:pt>
                <c:pt idx="698">
                  <c:v>6964</c:v>
                </c:pt>
                <c:pt idx="699">
                  <c:v>6974</c:v>
                </c:pt>
                <c:pt idx="700">
                  <c:v>6984</c:v>
                </c:pt>
                <c:pt idx="701">
                  <c:v>6994</c:v>
                </c:pt>
                <c:pt idx="702">
                  <c:v>7004</c:v>
                </c:pt>
                <c:pt idx="703">
                  <c:v>7014</c:v>
                </c:pt>
                <c:pt idx="704">
                  <c:v>7024</c:v>
                </c:pt>
                <c:pt idx="705">
                  <c:v>7034</c:v>
                </c:pt>
                <c:pt idx="706">
                  <c:v>7044</c:v>
                </c:pt>
                <c:pt idx="707">
                  <c:v>7054</c:v>
                </c:pt>
                <c:pt idx="708">
                  <c:v>7064</c:v>
                </c:pt>
                <c:pt idx="709">
                  <c:v>7074</c:v>
                </c:pt>
                <c:pt idx="710">
                  <c:v>7084</c:v>
                </c:pt>
                <c:pt idx="711">
                  <c:v>7094</c:v>
                </c:pt>
                <c:pt idx="712">
                  <c:v>7104</c:v>
                </c:pt>
                <c:pt idx="713">
                  <c:v>7114</c:v>
                </c:pt>
                <c:pt idx="714">
                  <c:v>7124</c:v>
                </c:pt>
                <c:pt idx="715">
                  <c:v>7134</c:v>
                </c:pt>
                <c:pt idx="716">
                  <c:v>7144</c:v>
                </c:pt>
                <c:pt idx="717">
                  <c:v>7154</c:v>
                </c:pt>
                <c:pt idx="718">
                  <c:v>7164</c:v>
                </c:pt>
                <c:pt idx="719">
                  <c:v>7174</c:v>
                </c:pt>
                <c:pt idx="720">
                  <c:v>7184</c:v>
                </c:pt>
                <c:pt idx="721">
                  <c:v>7194</c:v>
                </c:pt>
                <c:pt idx="722">
                  <c:v>7204</c:v>
                </c:pt>
                <c:pt idx="723">
                  <c:v>7214</c:v>
                </c:pt>
                <c:pt idx="724">
                  <c:v>7224</c:v>
                </c:pt>
                <c:pt idx="725">
                  <c:v>7234</c:v>
                </c:pt>
                <c:pt idx="726">
                  <c:v>7244</c:v>
                </c:pt>
                <c:pt idx="727">
                  <c:v>7254</c:v>
                </c:pt>
                <c:pt idx="728">
                  <c:v>7264</c:v>
                </c:pt>
                <c:pt idx="729">
                  <c:v>7274</c:v>
                </c:pt>
                <c:pt idx="730">
                  <c:v>7284</c:v>
                </c:pt>
                <c:pt idx="731">
                  <c:v>7294</c:v>
                </c:pt>
                <c:pt idx="732">
                  <c:v>7304</c:v>
                </c:pt>
                <c:pt idx="733">
                  <c:v>7314</c:v>
                </c:pt>
                <c:pt idx="734">
                  <c:v>7324</c:v>
                </c:pt>
                <c:pt idx="735">
                  <c:v>7334</c:v>
                </c:pt>
                <c:pt idx="736">
                  <c:v>7344</c:v>
                </c:pt>
                <c:pt idx="737">
                  <c:v>7354</c:v>
                </c:pt>
                <c:pt idx="738">
                  <c:v>7364</c:v>
                </c:pt>
                <c:pt idx="739">
                  <c:v>7374</c:v>
                </c:pt>
                <c:pt idx="740">
                  <c:v>7384</c:v>
                </c:pt>
                <c:pt idx="741">
                  <c:v>7394</c:v>
                </c:pt>
                <c:pt idx="742">
                  <c:v>7404</c:v>
                </c:pt>
                <c:pt idx="743">
                  <c:v>7414</c:v>
                </c:pt>
                <c:pt idx="744">
                  <c:v>7424</c:v>
                </c:pt>
                <c:pt idx="745">
                  <c:v>7434</c:v>
                </c:pt>
                <c:pt idx="746">
                  <c:v>7444</c:v>
                </c:pt>
                <c:pt idx="747">
                  <c:v>7454</c:v>
                </c:pt>
                <c:pt idx="748">
                  <c:v>7464</c:v>
                </c:pt>
                <c:pt idx="749">
                  <c:v>7474</c:v>
                </c:pt>
                <c:pt idx="750">
                  <c:v>7484</c:v>
                </c:pt>
                <c:pt idx="751">
                  <c:v>7494</c:v>
                </c:pt>
                <c:pt idx="752">
                  <c:v>7504</c:v>
                </c:pt>
                <c:pt idx="753">
                  <c:v>7514</c:v>
                </c:pt>
                <c:pt idx="754">
                  <c:v>7524</c:v>
                </c:pt>
                <c:pt idx="755">
                  <c:v>7534</c:v>
                </c:pt>
                <c:pt idx="756">
                  <c:v>7544</c:v>
                </c:pt>
                <c:pt idx="757">
                  <c:v>7554</c:v>
                </c:pt>
                <c:pt idx="758">
                  <c:v>7564</c:v>
                </c:pt>
                <c:pt idx="759">
                  <c:v>7574</c:v>
                </c:pt>
                <c:pt idx="760">
                  <c:v>7584</c:v>
                </c:pt>
                <c:pt idx="761">
                  <c:v>7594</c:v>
                </c:pt>
                <c:pt idx="762">
                  <c:v>7604</c:v>
                </c:pt>
                <c:pt idx="763">
                  <c:v>7614</c:v>
                </c:pt>
                <c:pt idx="764">
                  <c:v>7624</c:v>
                </c:pt>
                <c:pt idx="765">
                  <c:v>7634</c:v>
                </c:pt>
                <c:pt idx="766">
                  <c:v>7644</c:v>
                </c:pt>
                <c:pt idx="767">
                  <c:v>7654</c:v>
                </c:pt>
                <c:pt idx="768">
                  <c:v>7664</c:v>
                </c:pt>
                <c:pt idx="769">
                  <c:v>7674</c:v>
                </c:pt>
                <c:pt idx="770">
                  <c:v>7684</c:v>
                </c:pt>
                <c:pt idx="771">
                  <c:v>7694</c:v>
                </c:pt>
                <c:pt idx="772">
                  <c:v>7704</c:v>
                </c:pt>
                <c:pt idx="773">
                  <c:v>7714</c:v>
                </c:pt>
                <c:pt idx="774">
                  <c:v>7724</c:v>
                </c:pt>
                <c:pt idx="775">
                  <c:v>7734</c:v>
                </c:pt>
                <c:pt idx="776">
                  <c:v>7744</c:v>
                </c:pt>
                <c:pt idx="777">
                  <c:v>7754</c:v>
                </c:pt>
                <c:pt idx="778">
                  <c:v>7764</c:v>
                </c:pt>
                <c:pt idx="779">
                  <c:v>7774</c:v>
                </c:pt>
                <c:pt idx="780">
                  <c:v>7784</c:v>
                </c:pt>
                <c:pt idx="781">
                  <c:v>7794</c:v>
                </c:pt>
                <c:pt idx="782">
                  <c:v>7804</c:v>
                </c:pt>
                <c:pt idx="783">
                  <c:v>7814</c:v>
                </c:pt>
                <c:pt idx="784">
                  <c:v>7824</c:v>
                </c:pt>
                <c:pt idx="785">
                  <c:v>7834</c:v>
                </c:pt>
                <c:pt idx="786">
                  <c:v>7844</c:v>
                </c:pt>
                <c:pt idx="787">
                  <c:v>7854</c:v>
                </c:pt>
                <c:pt idx="788">
                  <c:v>7864</c:v>
                </c:pt>
                <c:pt idx="789">
                  <c:v>7874</c:v>
                </c:pt>
                <c:pt idx="790">
                  <c:v>7884</c:v>
                </c:pt>
                <c:pt idx="791">
                  <c:v>7894</c:v>
                </c:pt>
                <c:pt idx="792">
                  <c:v>7904</c:v>
                </c:pt>
                <c:pt idx="793">
                  <c:v>7914</c:v>
                </c:pt>
                <c:pt idx="794">
                  <c:v>7924</c:v>
                </c:pt>
                <c:pt idx="795">
                  <c:v>7934</c:v>
                </c:pt>
                <c:pt idx="796">
                  <c:v>7944</c:v>
                </c:pt>
                <c:pt idx="797">
                  <c:v>7954</c:v>
                </c:pt>
                <c:pt idx="798">
                  <c:v>7964</c:v>
                </c:pt>
                <c:pt idx="799">
                  <c:v>7974</c:v>
                </c:pt>
                <c:pt idx="800">
                  <c:v>7984</c:v>
                </c:pt>
                <c:pt idx="801">
                  <c:v>7994</c:v>
                </c:pt>
                <c:pt idx="802">
                  <c:v>8004</c:v>
                </c:pt>
                <c:pt idx="803">
                  <c:v>8014</c:v>
                </c:pt>
                <c:pt idx="804">
                  <c:v>8024</c:v>
                </c:pt>
                <c:pt idx="805">
                  <c:v>8034</c:v>
                </c:pt>
                <c:pt idx="806">
                  <c:v>8044</c:v>
                </c:pt>
                <c:pt idx="807">
                  <c:v>8054</c:v>
                </c:pt>
                <c:pt idx="808">
                  <c:v>8064</c:v>
                </c:pt>
                <c:pt idx="809">
                  <c:v>8074</c:v>
                </c:pt>
                <c:pt idx="810">
                  <c:v>8084</c:v>
                </c:pt>
                <c:pt idx="811">
                  <c:v>8094</c:v>
                </c:pt>
                <c:pt idx="812">
                  <c:v>8104</c:v>
                </c:pt>
                <c:pt idx="813">
                  <c:v>8114</c:v>
                </c:pt>
                <c:pt idx="814">
                  <c:v>8124</c:v>
                </c:pt>
                <c:pt idx="815">
                  <c:v>8134</c:v>
                </c:pt>
                <c:pt idx="816">
                  <c:v>8144</c:v>
                </c:pt>
                <c:pt idx="817">
                  <c:v>8154</c:v>
                </c:pt>
                <c:pt idx="818">
                  <c:v>8164</c:v>
                </c:pt>
                <c:pt idx="819">
                  <c:v>8174</c:v>
                </c:pt>
                <c:pt idx="820">
                  <c:v>8184</c:v>
                </c:pt>
                <c:pt idx="821">
                  <c:v>8194</c:v>
                </c:pt>
                <c:pt idx="822">
                  <c:v>8204</c:v>
                </c:pt>
                <c:pt idx="823">
                  <c:v>8214</c:v>
                </c:pt>
                <c:pt idx="824">
                  <c:v>8224</c:v>
                </c:pt>
                <c:pt idx="825">
                  <c:v>8234</c:v>
                </c:pt>
                <c:pt idx="826">
                  <c:v>8244</c:v>
                </c:pt>
                <c:pt idx="827">
                  <c:v>8254</c:v>
                </c:pt>
                <c:pt idx="828">
                  <c:v>8264</c:v>
                </c:pt>
                <c:pt idx="829">
                  <c:v>8274</c:v>
                </c:pt>
                <c:pt idx="830">
                  <c:v>8284</c:v>
                </c:pt>
                <c:pt idx="831">
                  <c:v>8294</c:v>
                </c:pt>
                <c:pt idx="832">
                  <c:v>8304</c:v>
                </c:pt>
                <c:pt idx="833">
                  <c:v>8314</c:v>
                </c:pt>
                <c:pt idx="834">
                  <c:v>8324</c:v>
                </c:pt>
                <c:pt idx="835">
                  <c:v>8334</c:v>
                </c:pt>
                <c:pt idx="836">
                  <c:v>8344</c:v>
                </c:pt>
                <c:pt idx="837">
                  <c:v>8354</c:v>
                </c:pt>
                <c:pt idx="838">
                  <c:v>8364</c:v>
                </c:pt>
                <c:pt idx="839">
                  <c:v>8374</c:v>
                </c:pt>
                <c:pt idx="840">
                  <c:v>8384</c:v>
                </c:pt>
                <c:pt idx="841">
                  <c:v>8394</c:v>
                </c:pt>
                <c:pt idx="842">
                  <c:v>8404</c:v>
                </c:pt>
                <c:pt idx="843">
                  <c:v>8414</c:v>
                </c:pt>
                <c:pt idx="844">
                  <c:v>8424</c:v>
                </c:pt>
                <c:pt idx="845">
                  <c:v>8434</c:v>
                </c:pt>
                <c:pt idx="846">
                  <c:v>8444</c:v>
                </c:pt>
                <c:pt idx="847">
                  <c:v>8454</c:v>
                </c:pt>
                <c:pt idx="848">
                  <c:v>8464</c:v>
                </c:pt>
                <c:pt idx="849">
                  <c:v>8474</c:v>
                </c:pt>
                <c:pt idx="850">
                  <c:v>8484</c:v>
                </c:pt>
                <c:pt idx="851">
                  <c:v>8494</c:v>
                </c:pt>
                <c:pt idx="852">
                  <c:v>8504</c:v>
                </c:pt>
                <c:pt idx="853">
                  <c:v>8514</c:v>
                </c:pt>
                <c:pt idx="854">
                  <c:v>8524</c:v>
                </c:pt>
                <c:pt idx="855">
                  <c:v>8534</c:v>
                </c:pt>
                <c:pt idx="856">
                  <c:v>8544</c:v>
                </c:pt>
                <c:pt idx="857">
                  <c:v>8554</c:v>
                </c:pt>
                <c:pt idx="858">
                  <c:v>8564</c:v>
                </c:pt>
                <c:pt idx="859">
                  <c:v>8574</c:v>
                </c:pt>
                <c:pt idx="860">
                  <c:v>8584</c:v>
                </c:pt>
                <c:pt idx="861">
                  <c:v>8594</c:v>
                </c:pt>
                <c:pt idx="862">
                  <c:v>8604</c:v>
                </c:pt>
                <c:pt idx="863">
                  <c:v>8614</c:v>
                </c:pt>
                <c:pt idx="864">
                  <c:v>8624</c:v>
                </c:pt>
                <c:pt idx="865">
                  <c:v>8634</c:v>
                </c:pt>
                <c:pt idx="866">
                  <c:v>8644</c:v>
                </c:pt>
                <c:pt idx="867">
                  <c:v>8654</c:v>
                </c:pt>
                <c:pt idx="868">
                  <c:v>8664</c:v>
                </c:pt>
                <c:pt idx="869">
                  <c:v>8674</c:v>
                </c:pt>
                <c:pt idx="870">
                  <c:v>8684</c:v>
                </c:pt>
                <c:pt idx="871">
                  <c:v>8694</c:v>
                </c:pt>
                <c:pt idx="872">
                  <c:v>8704</c:v>
                </c:pt>
                <c:pt idx="873">
                  <c:v>8714</c:v>
                </c:pt>
                <c:pt idx="874">
                  <c:v>8724</c:v>
                </c:pt>
                <c:pt idx="875">
                  <c:v>8734</c:v>
                </c:pt>
                <c:pt idx="876">
                  <c:v>8744</c:v>
                </c:pt>
                <c:pt idx="877">
                  <c:v>8754</c:v>
                </c:pt>
                <c:pt idx="878">
                  <c:v>8764</c:v>
                </c:pt>
                <c:pt idx="879">
                  <c:v>8774</c:v>
                </c:pt>
                <c:pt idx="880">
                  <c:v>8784</c:v>
                </c:pt>
                <c:pt idx="881">
                  <c:v>8794</c:v>
                </c:pt>
                <c:pt idx="882">
                  <c:v>8804</c:v>
                </c:pt>
                <c:pt idx="883">
                  <c:v>8814</c:v>
                </c:pt>
                <c:pt idx="884">
                  <c:v>8824</c:v>
                </c:pt>
                <c:pt idx="885">
                  <c:v>8834</c:v>
                </c:pt>
                <c:pt idx="886">
                  <c:v>8844</c:v>
                </c:pt>
                <c:pt idx="887">
                  <c:v>8854</c:v>
                </c:pt>
                <c:pt idx="888">
                  <c:v>8864</c:v>
                </c:pt>
                <c:pt idx="889">
                  <c:v>8874</c:v>
                </c:pt>
                <c:pt idx="890">
                  <c:v>8884</c:v>
                </c:pt>
                <c:pt idx="891">
                  <c:v>8894</c:v>
                </c:pt>
                <c:pt idx="892">
                  <c:v>8904</c:v>
                </c:pt>
                <c:pt idx="893">
                  <c:v>8914</c:v>
                </c:pt>
                <c:pt idx="894">
                  <c:v>8924</c:v>
                </c:pt>
                <c:pt idx="895">
                  <c:v>8934</c:v>
                </c:pt>
                <c:pt idx="896">
                  <c:v>8944</c:v>
                </c:pt>
                <c:pt idx="897">
                  <c:v>8954</c:v>
                </c:pt>
                <c:pt idx="898">
                  <c:v>8964</c:v>
                </c:pt>
                <c:pt idx="899">
                  <c:v>8974</c:v>
                </c:pt>
                <c:pt idx="900">
                  <c:v>8984</c:v>
                </c:pt>
                <c:pt idx="901">
                  <c:v>8994</c:v>
                </c:pt>
                <c:pt idx="902">
                  <c:v>9004</c:v>
                </c:pt>
                <c:pt idx="903">
                  <c:v>9014</c:v>
                </c:pt>
                <c:pt idx="904">
                  <c:v>9024</c:v>
                </c:pt>
                <c:pt idx="905">
                  <c:v>9034</c:v>
                </c:pt>
                <c:pt idx="906">
                  <c:v>9044</c:v>
                </c:pt>
                <c:pt idx="907">
                  <c:v>9054</c:v>
                </c:pt>
                <c:pt idx="908">
                  <c:v>9064</c:v>
                </c:pt>
                <c:pt idx="909">
                  <c:v>9074</c:v>
                </c:pt>
                <c:pt idx="910">
                  <c:v>9084</c:v>
                </c:pt>
                <c:pt idx="911">
                  <c:v>9094</c:v>
                </c:pt>
                <c:pt idx="912">
                  <c:v>9104</c:v>
                </c:pt>
                <c:pt idx="913">
                  <c:v>9114</c:v>
                </c:pt>
                <c:pt idx="914">
                  <c:v>9124</c:v>
                </c:pt>
                <c:pt idx="915">
                  <c:v>9134</c:v>
                </c:pt>
                <c:pt idx="916">
                  <c:v>9144</c:v>
                </c:pt>
                <c:pt idx="917">
                  <c:v>9154</c:v>
                </c:pt>
                <c:pt idx="918">
                  <c:v>9164</c:v>
                </c:pt>
                <c:pt idx="919">
                  <c:v>9174</c:v>
                </c:pt>
                <c:pt idx="920">
                  <c:v>9184</c:v>
                </c:pt>
                <c:pt idx="921">
                  <c:v>9194</c:v>
                </c:pt>
                <c:pt idx="922">
                  <c:v>9204</c:v>
                </c:pt>
                <c:pt idx="923">
                  <c:v>9214</c:v>
                </c:pt>
                <c:pt idx="924">
                  <c:v>9224</c:v>
                </c:pt>
                <c:pt idx="925">
                  <c:v>9234</c:v>
                </c:pt>
                <c:pt idx="926">
                  <c:v>9244</c:v>
                </c:pt>
                <c:pt idx="927">
                  <c:v>9254</c:v>
                </c:pt>
                <c:pt idx="928">
                  <c:v>9264</c:v>
                </c:pt>
                <c:pt idx="929">
                  <c:v>9274</c:v>
                </c:pt>
                <c:pt idx="930">
                  <c:v>9284</c:v>
                </c:pt>
                <c:pt idx="931">
                  <c:v>9294</c:v>
                </c:pt>
                <c:pt idx="932">
                  <c:v>9304</c:v>
                </c:pt>
                <c:pt idx="933">
                  <c:v>9314</c:v>
                </c:pt>
                <c:pt idx="934">
                  <c:v>9324</c:v>
                </c:pt>
                <c:pt idx="935">
                  <c:v>9334</c:v>
                </c:pt>
                <c:pt idx="936">
                  <c:v>9344</c:v>
                </c:pt>
                <c:pt idx="937">
                  <c:v>9354</c:v>
                </c:pt>
                <c:pt idx="938">
                  <c:v>9364</c:v>
                </c:pt>
                <c:pt idx="939">
                  <c:v>9374</c:v>
                </c:pt>
                <c:pt idx="940">
                  <c:v>9384</c:v>
                </c:pt>
                <c:pt idx="941">
                  <c:v>9394</c:v>
                </c:pt>
                <c:pt idx="942">
                  <c:v>9404</c:v>
                </c:pt>
                <c:pt idx="943">
                  <c:v>9414</c:v>
                </c:pt>
                <c:pt idx="944">
                  <c:v>9424</c:v>
                </c:pt>
                <c:pt idx="945">
                  <c:v>9434</c:v>
                </c:pt>
                <c:pt idx="946">
                  <c:v>9444</c:v>
                </c:pt>
                <c:pt idx="947">
                  <c:v>9454</c:v>
                </c:pt>
                <c:pt idx="948">
                  <c:v>9464</c:v>
                </c:pt>
                <c:pt idx="949">
                  <c:v>9474</c:v>
                </c:pt>
                <c:pt idx="950">
                  <c:v>9484</c:v>
                </c:pt>
                <c:pt idx="951">
                  <c:v>9494</c:v>
                </c:pt>
                <c:pt idx="952">
                  <c:v>9504</c:v>
                </c:pt>
                <c:pt idx="953">
                  <c:v>9514</c:v>
                </c:pt>
                <c:pt idx="954">
                  <c:v>9524</c:v>
                </c:pt>
                <c:pt idx="955">
                  <c:v>9534</c:v>
                </c:pt>
                <c:pt idx="956">
                  <c:v>9544</c:v>
                </c:pt>
                <c:pt idx="957">
                  <c:v>9554</c:v>
                </c:pt>
                <c:pt idx="958">
                  <c:v>9564</c:v>
                </c:pt>
                <c:pt idx="959">
                  <c:v>9574</c:v>
                </c:pt>
                <c:pt idx="960">
                  <c:v>9584</c:v>
                </c:pt>
                <c:pt idx="961">
                  <c:v>9594</c:v>
                </c:pt>
                <c:pt idx="962">
                  <c:v>9604</c:v>
                </c:pt>
                <c:pt idx="963">
                  <c:v>9614</c:v>
                </c:pt>
                <c:pt idx="964">
                  <c:v>9624</c:v>
                </c:pt>
                <c:pt idx="965">
                  <c:v>9634</c:v>
                </c:pt>
                <c:pt idx="966">
                  <c:v>9644</c:v>
                </c:pt>
                <c:pt idx="967">
                  <c:v>9654</c:v>
                </c:pt>
                <c:pt idx="968">
                  <c:v>9664</c:v>
                </c:pt>
                <c:pt idx="969">
                  <c:v>9674</c:v>
                </c:pt>
                <c:pt idx="970">
                  <c:v>9684</c:v>
                </c:pt>
                <c:pt idx="971">
                  <c:v>9694</c:v>
                </c:pt>
                <c:pt idx="972">
                  <c:v>9704</c:v>
                </c:pt>
                <c:pt idx="973">
                  <c:v>9714</c:v>
                </c:pt>
                <c:pt idx="974">
                  <c:v>9724</c:v>
                </c:pt>
                <c:pt idx="975">
                  <c:v>9734</c:v>
                </c:pt>
                <c:pt idx="976">
                  <c:v>9744</c:v>
                </c:pt>
                <c:pt idx="977">
                  <c:v>9754</c:v>
                </c:pt>
                <c:pt idx="978">
                  <c:v>9764</c:v>
                </c:pt>
                <c:pt idx="979">
                  <c:v>9774</c:v>
                </c:pt>
                <c:pt idx="980">
                  <c:v>9784</c:v>
                </c:pt>
                <c:pt idx="981">
                  <c:v>9794</c:v>
                </c:pt>
                <c:pt idx="982">
                  <c:v>9804</c:v>
                </c:pt>
                <c:pt idx="983">
                  <c:v>9814</c:v>
                </c:pt>
                <c:pt idx="984">
                  <c:v>9824</c:v>
                </c:pt>
                <c:pt idx="985">
                  <c:v>9834</c:v>
                </c:pt>
                <c:pt idx="986">
                  <c:v>9844</c:v>
                </c:pt>
                <c:pt idx="987">
                  <c:v>9854</c:v>
                </c:pt>
                <c:pt idx="988">
                  <c:v>9864</c:v>
                </c:pt>
                <c:pt idx="989">
                  <c:v>9874</c:v>
                </c:pt>
                <c:pt idx="990">
                  <c:v>9884</c:v>
                </c:pt>
                <c:pt idx="991">
                  <c:v>9894</c:v>
                </c:pt>
                <c:pt idx="992">
                  <c:v>9904</c:v>
                </c:pt>
                <c:pt idx="993">
                  <c:v>9914</c:v>
                </c:pt>
                <c:pt idx="994">
                  <c:v>9924</c:v>
                </c:pt>
                <c:pt idx="995">
                  <c:v>9934</c:v>
                </c:pt>
                <c:pt idx="996">
                  <c:v>9944</c:v>
                </c:pt>
                <c:pt idx="997">
                  <c:v>9954</c:v>
                </c:pt>
                <c:pt idx="998">
                  <c:v>9964</c:v>
                </c:pt>
                <c:pt idx="999">
                  <c:v>9974</c:v>
                </c:pt>
                <c:pt idx="1000">
                  <c:v>9984</c:v>
                </c:pt>
                <c:pt idx="1001">
                  <c:v>9994</c:v>
                </c:pt>
                <c:pt idx="1002">
                  <c:v>10004</c:v>
                </c:pt>
                <c:pt idx="1003">
                  <c:v>10014</c:v>
                </c:pt>
                <c:pt idx="1004">
                  <c:v>10024</c:v>
                </c:pt>
                <c:pt idx="1005">
                  <c:v>10034</c:v>
                </c:pt>
                <c:pt idx="1006">
                  <c:v>10044</c:v>
                </c:pt>
                <c:pt idx="1007">
                  <c:v>10054</c:v>
                </c:pt>
                <c:pt idx="1008">
                  <c:v>10064</c:v>
                </c:pt>
                <c:pt idx="1009">
                  <c:v>10074</c:v>
                </c:pt>
                <c:pt idx="1010">
                  <c:v>10084</c:v>
                </c:pt>
                <c:pt idx="1011">
                  <c:v>10094</c:v>
                </c:pt>
                <c:pt idx="1012">
                  <c:v>10104</c:v>
                </c:pt>
                <c:pt idx="1013">
                  <c:v>10114</c:v>
                </c:pt>
                <c:pt idx="1014">
                  <c:v>10124</c:v>
                </c:pt>
                <c:pt idx="1015">
                  <c:v>10134</c:v>
                </c:pt>
                <c:pt idx="1016">
                  <c:v>10144</c:v>
                </c:pt>
                <c:pt idx="1017">
                  <c:v>10154</c:v>
                </c:pt>
                <c:pt idx="1018">
                  <c:v>10164</c:v>
                </c:pt>
                <c:pt idx="1019">
                  <c:v>10174</c:v>
                </c:pt>
                <c:pt idx="1020">
                  <c:v>10184</c:v>
                </c:pt>
                <c:pt idx="1021">
                  <c:v>10194</c:v>
                </c:pt>
                <c:pt idx="1022">
                  <c:v>10204</c:v>
                </c:pt>
                <c:pt idx="1023">
                  <c:v>10214</c:v>
                </c:pt>
                <c:pt idx="1024">
                  <c:v>10224</c:v>
                </c:pt>
                <c:pt idx="1025">
                  <c:v>10234</c:v>
                </c:pt>
                <c:pt idx="1026">
                  <c:v>10244</c:v>
                </c:pt>
                <c:pt idx="1027">
                  <c:v>10254</c:v>
                </c:pt>
                <c:pt idx="1028">
                  <c:v>10264</c:v>
                </c:pt>
                <c:pt idx="1029">
                  <c:v>10274</c:v>
                </c:pt>
                <c:pt idx="1030">
                  <c:v>10284</c:v>
                </c:pt>
                <c:pt idx="1031">
                  <c:v>10294</c:v>
                </c:pt>
                <c:pt idx="1032">
                  <c:v>10304</c:v>
                </c:pt>
                <c:pt idx="1033">
                  <c:v>10314</c:v>
                </c:pt>
                <c:pt idx="1034">
                  <c:v>10324</c:v>
                </c:pt>
                <c:pt idx="1035">
                  <c:v>10334</c:v>
                </c:pt>
                <c:pt idx="1036">
                  <c:v>10344</c:v>
                </c:pt>
                <c:pt idx="1037">
                  <c:v>10354</c:v>
                </c:pt>
                <c:pt idx="1038">
                  <c:v>10364</c:v>
                </c:pt>
                <c:pt idx="1039">
                  <c:v>10374</c:v>
                </c:pt>
                <c:pt idx="1040">
                  <c:v>10384</c:v>
                </c:pt>
                <c:pt idx="1041">
                  <c:v>10394</c:v>
                </c:pt>
                <c:pt idx="1042">
                  <c:v>10404</c:v>
                </c:pt>
                <c:pt idx="1043">
                  <c:v>10414</c:v>
                </c:pt>
                <c:pt idx="1044">
                  <c:v>10424</c:v>
                </c:pt>
                <c:pt idx="1045">
                  <c:v>10434</c:v>
                </c:pt>
                <c:pt idx="1046">
                  <c:v>10444</c:v>
                </c:pt>
                <c:pt idx="1047">
                  <c:v>10454</c:v>
                </c:pt>
                <c:pt idx="1048">
                  <c:v>10464</c:v>
                </c:pt>
                <c:pt idx="1049">
                  <c:v>10474</c:v>
                </c:pt>
                <c:pt idx="1050">
                  <c:v>10484</c:v>
                </c:pt>
                <c:pt idx="1051">
                  <c:v>10494</c:v>
                </c:pt>
                <c:pt idx="1052">
                  <c:v>10504</c:v>
                </c:pt>
                <c:pt idx="1053">
                  <c:v>10514</c:v>
                </c:pt>
                <c:pt idx="1054">
                  <c:v>10524</c:v>
                </c:pt>
                <c:pt idx="1055">
                  <c:v>10534</c:v>
                </c:pt>
                <c:pt idx="1056">
                  <c:v>10544</c:v>
                </c:pt>
                <c:pt idx="1057">
                  <c:v>10554</c:v>
                </c:pt>
                <c:pt idx="1058">
                  <c:v>10564</c:v>
                </c:pt>
                <c:pt idx="1059">
                  <c:v>10574</c:v>
                </c:pt>
                <c:pt idx="1060">
                  <c:v>10584</c:v>
                </c:pt>
                <c:pt idx="1061">
                  <c:v>10594</c:v>
                </c:pt>
                <c:pt idx="1062">
                  <c:v>10604</c:v>
                </c:pt>
                <c:pt idx="1063">
                  <c:v>10614</c:v>
                </c:pt>
                <c:pt idx="1064">
                  <c:v>10624</c:v>
                </c:pt>
                <c:pt idx="1065">
                  <c:v>10634</c:v>
                </c:pt>
                <c:pt idx="1066">
                  <c:v>10644</c:v>
                </c:pt>
                <c:pt idx="1067">
                  <c:v>10654</c:v>
                </c:pt>
                <c:pt idx="1068">
                  <c:v>10664</c:v>
                </c:pt>
                <c:pt idx="1069">
                  <c:v>10674</c:v>
                </c:pt>
                <c:pt idx="1070">
                  <c:v>10684</c:v>
                </c:pt>
                <c:pt idx="1071">
                  <c:v>10694</c:v>
                </c:pt>
                <c:pt idx="1072">
                  <c:v>10704</c:v>
                </c:pt>
                <c:pt idx="1073">
                  <c:v>10714</c:v>
                </c:pt>
                <c:pt idx="1074">
                  <c:v>10724</c:v>
                </c:pt>
                <c:pt idx="1075">
                  <c:v>10734</c:v>
                </c:pt>
                <c:pt idx="1076">
                  <c:v>10744</c:v>
                </c:pt>
                <c:pt idx="1077">
                  <c:v>10754</c:v>
                </c:pt>
                <c:pt idx="1078">
                  <c:v>10764</c:v>
                </c:pt>
                <c:pt idx="1079">
                  <c:v>10774</c:v>
                </c:pt>
                <c:pt idx="1080">
                  <c:v>10784</c:v>
                </c:pt>
                <c:pt idx="1081">
                  <c:v>10794</c:v>
                </c:pt>
                <c:pt idx="1082">
                  <c:v>10804</c:v>
                </c:pt>
                <c:pt idx="1083">
                  <c:v>10814</c:v>
                </c:pt>
                <c:pt idx="1084">
                  <c:v>10824</c:v>
                </c:pt>
                <c:pt idx="1085">
                  <c:v>10834</c:v>
                </c:pt>
                <c:pt idx="1086">
                  <c:v>10844</c:v>
                </c:pt>
                <c:pt idx="1087">
                  <c:v>10854</c:v>
                </c:pt>
                <c:pt idx="1088">
                  <c:v>10864</c:v>
                </c:pt>
                <c:pt idx="1089">
                  <c:v>10874</c:v>
                </c:pt>
                <c:pt idx="1090">
                  <c:v>10884</c:v>
                </c:pt>
                <c:pt idx="1091">
                  <c:v>10894</c:v>
                </c:pt>
                <c:pt idx="1092">
                  <c:v>10904</c:v>
                </c:pt>
                <c:pt idx="1093">
                  <c:v>10914</c:v>
                </c:pt>
                <c:pt idx="1094">
                  <c:v>10924</c:v>
                </c:pt>
                <c:pt idx="1095">
                  <c:v>10934</c:v>
                </c:pt>
                <c:pt idx="1096">
                  <c:v>10944</c:v>
                </c:pt>
                <c:pt idx="1097">
                  <c:v>10954</c:v>
                </c:pt>
                <c:pt idx="1098">
                  <c:v>10964</c:v>
                </c:pt>
                <c:pt idx="1099">
                  <c:v>10974</c:v>
                </c:pt>
                <c:pt idx="1100">
                  <c:v>10984</c:v>
                </c:pt>
                <c:pt idx="1101">
                  <c:v>10994</c:v>
                </c:pt>
                <c:pt idx="1102">
                  <c:v>11004</c:v>
                </c:pt>
                <c:pt idx="1103">
                  <c:v>11014</c:v>
                </c:pt>
                <c:pt idx="1104">
                  <c:v>11024</c:v>
                </c:pt>
                <c:pt idx="1105">
                  <c:v>11034</c:v>
                </c:pt>
                <c:pt idx="1106">
                  <c:v>11044</c:v>
                </c:pt>
                <c:pt idx="1107">
                  <c:v>11054</c:v>
                </c:pt>
                <c:pt idx="1108">
                  <c:v>11064</c:v>
                </c:pt>
                <c:pt idx="1109">
                  <c:v>11074</c:v>
                </c:pt>
                <c:pt idx="1110">
                  <c:v>11084</c:v>
                </c:pt>
                <c:pt idx="1111">
                  <c:v>11094</c:v>
                </c:pt>
                <c:pt idx="1112">
                  <c:v>11104</c:v>
                </c:pt>
                <c:pt idx="1113">
                  <c:v>11114</c:v>
                </c:pt>
                <c:pt idx="1114">
                  <c:v>11124</c:v>
                </c:pt>
                <c:pt idx="1115">
                  <c:v>11134</c:v>
                </c:pt>
                <c:pt idx="1116">
                  <c:v>11144</c:v>
                </c:pt>
                <c:pt idx="1117">
                  <c:v>11154</c:v>
                </c:pt>
                <c:pt idx="1118">
                  <c:v>11164</c:v>
                </c:pt>
                <c:pt idx="1119">
                  <c:v>11174</c:v>
                </c:pt>
                <c:pt idx="1120">
                  <c:v>11184</c:v>
                </c:pt>
                <c:pt idx="1121">
                  <c:v>11194</c:v>
                </c:pt>
                <c:pt idx="1122">
                  <c:v>11204</c:v>
                </c:pt>
                <c:pt idx="1123">
                  <c:v>11214</c:v>
                </c:pt>
                <c:pt idx="1124">
                  <c:v>11224</c:v>
                </c:pt>
                <c:pt idx="1125">
                  <c:v>11234</c:v>
                </c:pt>
                <c:pt idx="1126">
                  <c:v>11244</c:v>
                </c:pt>
                <c:pt idx="1127">
                  <c:v>11254</c:v>
                </c:pt>
                <c:pt idx="1128">
                  <c:v>11264</c:v>
                </c:pt>
                <c:pt idx="1129">
                  <c:v>11274</c:v>
                </c:pt>
                <c:pt idx="1130">
                  <c:v>11284</c:v>
                </c:pt>
                <c:pt idx="1131">
                  <c:v>11294</c:v>
                </c:pt>
                <c:pt idx="1132">
                  <c:v>11304</c:v>
                </c:pt>
                <c:pt idx="1133">
                  <c:v>11314</c:v>
                </c:pt>
                <c:pt idx="1134">
                  <c:v>11324</c:v>
                </c:pt>
                <c:pt idx="1135">
                  <c:v>11334</c:v>
                </c:pt>
                <c:pt idx="1136">
                  <c:v>11344</c:v>
                </c:pt>
                <c:pt idx="1137">
                  <c:v>11354</c:v>
                </c:pt>
                <c:pt idx="1138">
                  <c:v>11364</c:v>
                </c:pt>
                <c:pt idx="1139">
                  <c:v>11374</c:v>
                </c:pt>
                <c:pt idx="1140">
                  <c:v>11384</c:v>
                </c:pt>
                <c:pt idx="1141">
                  <c:v>11394</c:v>
                </c:pt>
                <c:pt idx="1142">
                  <c:v>11404</c:v>
                </c:pt>
                <c:pt idx="1143">
                  <c:v>11414</c:v>
                </c:pt>
                <c:pt idx="1144">
                  <c:v>11424</c:v>
                </c:pt>
                <c:pt idx="1145">
                  <c:v>11434</c:v>
                </c:pt>
                <c:pt idx="1146">
                  <c:v>11444</c:v>
                </c:pt>
                <c:pt idx="1147">
                  <c:v>11454</c:v>
                </c:pt>
                <c:pt idx="1148">
                  <c:v>11464</c:v>
                </c:pt>
                <c:pt idx="1149">
                  <c:v>11474</c:v>
                </c:pt>
                <c:pt idx="1150">
                  <c:v>11484</c:v>
                </c:pt>
                <c:pt idx="1151">
                  <c:v>11494</c:v>
                </c:pt>
                <c:pt idx="1152">
                  <c:v>11504</c:v>
                </c:pt>
                <c:pt idx="1153">
                  <c:v>11514</c:v>
                </c:pt>
                <c:pt idx="1154">
                  <c:v>11524</c:v>
                </c:pt>
                <c:pt idx="1155">
                  <c:v>11534</c:v>
                </c:pt>
                <c:pt idx="1156">
                  <c:v>11544</c:v>
                </c:pt>
                <c:pt idx="1157">
                  <c:v>11554</c:v>
                </c:pt>
                <c:pt idx="1158">
                  <c:v>11564</c:v>
                </c:pt>
                <c:pt idx="1159">
                  <c:v>11574</c:v>
                </c:pt>
                <c:pt idx="1160">
                  <c:v>11584</c:v>
                </c:pt>
                <c:pt idx="1161">
                  <c:v>11594</c:v>
                </c:pt>
                <c:pt idx="1162">
                  <c:v>11604</c:v>
                </c:pt>
                <c:pt idx="1163">
                  <c:v>11614</c:v>
                </c:pt>
                <c:pt idx="1164">
                  <c:v>11624</c:v>
                </c:pt>
                <c:pt idx="1165">
                  <c:v>11634</c:v>
                </c:pt>
                <c:pt idx="1166">
                  <c:v>11644</c:v>
                </c:pt>
                <c:pt idx="1167">
                  <c:v>11654</c:v>
                </c:pt>
                <c:pt idx="1168">
                  <c:v>11664</c:v>
                </c:pt>
                <c:pt idx="1169">
                  <c:v>11674</c:v>
                </c:pt>
                <c:pt idx="1170">
                  <c:v>11684</c:v>
                </c:pt>
                <c:pt idx="1171">
                  <c:v>11694</c:v>
                </c:pt>
                <c:pt idx="1172">
                  <c:v>11704</c:v>
                </c:pt>
                <c:pt idx="1173">
                  <c:v>11714</c:v>
                </c:pt>
                <c:pt idx="1174">
                  <c:v>11724</c:v>
                </c:pt>
                <c:pt idx="1175">
                  <c:v>11734</c:v>
                </c:pt>
                <c:pt idx="1176">
                  <c:v>11744</c:v>
                </c:pt>
                <c:pt idx="1177">
                  <c:v>11754</c:v>
                </c:pt>
                <c:pt idx="1178">
                  <c:v>11764</c:v>
                </c:pt>
                <c:pt idx="1179">
                  <c:v>11774</c:v>
                </c:pt>
                <c:pt idx="1180">
                  <c:v>11784</c:v>
                </c:pt>
                <c:pt idx="1181">
                  <c:v>11794</c:v>
                </c:pt>
                <c:pt idx="1182">
                  <c:v>11804</c:v>
                </c:pt>
                <c:pt idx="1183">
                  <c:v>11814</c:v>
                </c:pt>
                <c:pt idx="1184">
                  <c:v>11824</c:v>
                </c:pt>
                <c:pt idx="1185">
                  <c:v>11834</c:v>
                </c:pt>
                <c:pt idx="1186">
                  <c:v>11844</c:v>
                </c:pt>
                <c:pt idx="1187">
                  <c:v>11854</c:v>
                </c:pt>
                <c:pt idx="1188">
                  <c:v>11864</c:v>
                </c:pt>
                <c:pt idx="1189">
                  <c:v>11874</c:v>
                </c:pt>
                <c:pt idx="1190">
                  <c:v>11884</c:v>
                </c:pt>
                <c:pt idx="1191">
                  <c:v>11894</c:v>
                </c:pt>
                <c:pt idx="1192">
                  <c:v>11904</c:v>
                </c:pt>
                <c:pt idx="1193">
                  <c:v>11914</c:v>
                </c:pt>
                <c:pt idx="1194">
                  <c:v>11924</c:v>
                </c:pt>
                <c:pt idx="1195">
                  <c:v>11934</c:v>
                </c:pt>
                <c:pt idx="1196">
                  <c:v>11944</c:v>
                </c:pt>
                <c:pt idx="1197">
                  <c:v>11954</c:v>
                </c:pt>
                <c:pt idx="1198">
                  <c:v>11964</c:v>
                </c:pt>
                <c:pt idx="1199">
                  <c:v>11974</c:v>
                </c:pt>
                <c:pt idx="1200">
                  <c:v>11984</c:v>
                </c:pt>
                <c:pt idx="1201">
                  <c:v>11994</c:v>
                </c:pt>
                <c:pt idx="1202">
                  <c:v>12004</c:v>
                </c:pt>
                <c:pt idx="1203">
                  <c:v>12014</c:v>
                </c:pt>
                <c:pt idx="1204">
                  <c:v>12024</c:v>
                </c:pt>
                <c:pt idx="1205">
                  <c:v>12034</c:v>
                </c:pt>
                <c:pt idx="1206">
                  <c:v>12044</c:v>
                </c:pt>
                <c:pt idx="1207">
                  <c:v>12054</c:v>
                </c:pt>
                <c:pt idx="1208">
                  <c:v>12064</c:v>
                </c:pt>
                <c:pt idx="1209">
                  <c:v>12074</c:v>
                </c:pt>
                <c:pt idx="1210">
                  <c:v>12084</c:v>
                </c:pt>
                <c:pt idx="1211">
                  <c:v>12094</c:v>
                </c:pt>
                <c:pt idx="1212">
                  <c:v>12104</c:v>
                </c:pt>
                <c:pt idx="1213">
                  <c:v>12114</c:v>
                </c:pt>
                <c:pt idx="1214">
                  <c:v>12124</c:v>
                </c:pt>
                <c:pt idx="1215">
                  <c:v>12134</c:v>
                </c:pt>
                <c:pt idx="1216">
                  <c:v>12144</c:v>
                </c:pt>
                <c:pt idx="1217">
                  <c:v>12154</c:v>
                </c:pt>
                <c:pt idx="1218">
                  <c:v>12164</c:v>
                </c:pt>
                <c:pt idx="1219">
                  <c:v>12174</c:v>
                </c:pt>
                <c:pt idx="1220">
                  <c:v>12184</c:v>
                </c:pt>
                <c:pt idx="1221">
                  <c:v>12194</c:v>
                </c:pt>
                <c:pt idx="1222">
                  <c:v>12204</c:v>
                </c:pt>
                <c:pt idx="1223">
                  <c:v>12214</c:v>
                </c:pt>
                <c:pt idx="1224">
                  <c:v>12224</c:v>
                </c:pt>
                <c:pt idx="1225">
                  <c:v>12234</c:v>
                </c:pt>
                <c:pt idx="1226">
                  <c:v>12244</c:v>
                </c:pt>
                <c:pt idx="1227">
                  <c:v>12254</c:v>
                </c:pt>
                <c:pt idx="1228">
                  <c:v>12264</c:v>
                </c:pt>
                <c:pt idx="1229">
                  <c:v>12274</c:v>
                </c:pt>
                <c:pt idx="1230">
                  <c:v>12284</c:v>
                </c:pt>
                <c:pt idx="1231">
                  <c:v>12294</c:v>
                </c:pt>
                <c:pt idx="1232">
                  <c:v>12304</c:v>
                </c:pt>
                <c:pt idx="1233">
                  <c:v>12314</c:v>
                </c:pt>
                <c:pt idx="1234">
                  <c:v>12324</c:v>
                </c:pt>
                <c:pt idx="1235">
                  <c:v>12334</c:v>
                </c:pt>
                <c:pt idx="1236">
                  <c:v>12344</c:v>
                </c:pt>
                <c:pt idx="1237">
                  <c:v>12354</c:v>
                </c:pt>
                <c:pt idx="1238">
                  <c:v>12364</c:v>
                </c:pt>
                <c:pt idx="1239">
                  <c:v>12374</c:v>
                </c:pt>
                <c:pt idx="1240">
                  <c:v>12384</c:v>
                </c:pt>
                <c:pt idx="1241">
                  <c:v>12394</c:v>
                </c:pt>
                <c:pt idx="1242">
                  <c:v>12404</c:v>
                </c:pt>
                <c:pt idx="1243">
                  <c:v>12414</c:v>
                </c:pt>
                <c:pt idx="1244">
                  <c:v>12424</c:v>
                </c:pt>
                <c:pt idx="1245">
                  <c:v>12434</c:v>
                </c:pt>
                <c:pt idx="1246">
                  <c:v>12444</c:v>
                </c:pt>
                <c:pt idx="1247">
                  <c:v>12454</c:v>
                </c:pt>
                <c:pt idx="1248">
                  <c:v>12464</c:v>
                </c:pt>
                <c:pt idx="1249">
                  <c:v>12474</c:v>
                </c:pt>
                <c:pt idx="1250">
                  <c:v>12484</c:v>
                </c:pt>
                <c:pt idx="1251">
                  <c:v>12494</c:v>
                </c:pt>
                <c:pt idx="1252">
                  <c:v>12504</c:v>
                </c:pt>
                <c:pt idx="1253">
                  <c:v>12514</c:v>
                </c:pt>
                <c:pt idx="1254">
                  <c:v>12524</c:v>
                </c:pt>
                <c:pt idx="1255">
                  <c:v>12534</c:v>
                </c:pt>
                <c:pt idx="1256">
                  <c:v>12544</c:v>
                </c:pt>
                <c:pt idx="1257">
                  <c:v>12554</c:v>
                </c:pt>
                <c:pt idx="1258">
                  <c:v>12564</c:v>
                </c:pt>
                <c:pt idx="1259">
                  <c:v>12574</c:v>
                </c:pt>
                <c:pt idx="1260">
                  <c:v>12584</c:v>
                </c:pt>
                <c:pt idx="1261">
                  <c:v>12594</c:v>
                </c:pt>
                <c:pt idx="1262">
                  <c:v>12604</c:v>
                </c:pt>
                <c:pt idx="1263">
                  <c:v>12614</c:v>
                </c:pt>
                <c:pt idx="1264">
                  <c:v>12624</c:v>
                </c:pt>
                <c:pt idx="1265">
                  <c:v>12634</c:v>
                </c:pt>
                <c:pt idx="1266">
                  <c:v>12644</c:v>
                </c:pt>
                <c:pt idx="1267">
                  <c:v>12654</c:v>
                </c:pt>
                <c:pt idx="1268">
                  <c:v>12664</c:v>
                </c:pt>
                <c:pt idx="1269">
                  <c:v>12674</c:v>
                </c:pt>
                <c:pt idx="1270">
                  <c:v>12684</c:v>
                </c:pt>
                <c:pt idx="1271">
                  <c:v>12694</c:v>
                </c:pt>
                <c:pt idx="1272">
                  <c:v>12704</c:v>
                </c:pt>
                <c:pt idx="1273">
                  <c:v>12714</c:v>
                </c:pt>
                <c:pt idx="1274">
                  <c:v>12724</c:v>
                </c:pt>
                <c:pt idx="1275">
                  <c:v>12734</c:v>
                </c:pt>
                <c:pt idx="1276">
                  <c:v>12744</c:v>
                </c:pt>
                <c:pt idx="1277">
                  <c:v>12754</c:v>
                </c:pt>
                <c:pt idx="1278">
                  <c:v>12764</c:v>
                </c:pt>
                <c:pt idx="1279">
                  <c:v>12774</c:v>
                </c:pt>
                <c:pt idx="1280">
                  <c:v>12784</c:v>
                </c:pt>
                <c:pt idx="1281">
                  <c:v>12794</c:v>
                </c:pt>
                <c:pt idx="1282">
                  <c:v>12804</c:v>
                </c:pt>
                <c:pt idx="1283">
                  <c:v>12814</c:v>
                </c:pt>
                <c:pt idx="1284">
                  <c:v>12824</c:v>
                </c:pt>
                <c:pt idx="1285">
                  <c:v>12834</c:v>
                </c:pt>
                <c:pt idx="1286">
                  <c:v>12844</c:v>
                </c:pt>
                <c:pt idx="1287">
                  <c:v>12854</c:v>
                </c:pt>
                <c:pt idx="1288">
                  <c:v>12864</c:v>
                </c:pt>
                <c:pt idx="1289">
                  <c:v>12874</c:v>
                </c:pt>
                <c:pt idx="1290">
                  <c:v>12884</c:v>
                </c:pt>
                <c:pt idx="1291">
                  <c:v>12894</c:v>
                </c:pt>
                <c:pt idx="1292">
                  <c:v>12904</c:v>
                </c:pt>
                <c:pt idx="1293">
                  <c:v>12914</c:v>
                </c:pt>
                <c:pt idx="1294">
                  <c:v>12924</c:v>
                </c:pt>
                <c:pt idx="1295">
                  <c:v>12934</c:v>
                </c:pt>
                <c:pt idx="1296">
                  <c:v>12944</c:v>
                </c:pt>
                <c:pt idx="1297">
                  <c:v>12954</c:v>
                </c:pt>
                <c:pt idx="1298">
                  <c:v>12964</c:v>
                </c:pt>
                <c:pt idx="1299">
                  <c:v>12974</c:v>
                </c:pt>
                <c:pt idx="1300">
                  <c:v>12984</c:v>
                </c:pt>
                <c:pt idx="1301">
                  <c:v>12994</c:v>
                </c:pt>
                <c:pt idx="1302">
                  <c:v>13004</c:v>
                </c:pt>
                <c:pt idx="1303">
                  <c:v>13014</c:v>
                </c:pt>
                <c:pt idx="1304">
                  <c:v>13024</c:v>
                </c:pt>
                <c:pt idx="1305">
                  <c:v>13034</c:v>
                </c:pt>
                <c:pt idx="1306">
                  <c:v>13044</c:v>
                </c:pt>
                <c:pt idx="1307">
                  <c:v>13054</c:v>
                </c:pt>
                <c:pt idx="1308">
                  <c:v>13064</c:v>
                </c:pt>
                <c:pt idx="1309">
                  <c:v>13074</c:v>
                </c:pt>
                <c:pt idx="1310">
                  <c:v>13084</c:v>
                </c:pt>
                <c:pt idx="1311">
                  <c:v>13094</c:v>
                </c:pt>
                <c:pt idx="1312">
                  <c:v>13104</c:v>
                </c:pt>
                <c:pt idx="1313">
                  <c:v>13114</c:v>
                </c:pt>
                <c:pt idx="1314">
                  <c:v>13124</c:v>
                </c:pt>
                <c:pt idx="1315">
                  <c:v>13134</c:v>
                </c:pt>
                <c:pt idx="1316">
                  <c:v>13144</c:v>
                </c:pt>
                <c:pt idx="1317">
                  <c:v>13154</c:v>
                </c:pt>
                <c:pt idx="1318">
                  <c:v>13164</c:v>
                </c:pt>
                <c:pt idx="1319">
                  <c:v>13174</c:v>
                </c:pt>
                <c:pt idx="1320">
                  <c:v>13184</c:v>
                </c:pt>
                <c:pt idx="1321">
                  <c:v>13194</c:v>
                </c:pt>
                <c:pt idx="1322">
                  <c:v>13204</c:v>
                </c:pt>
                <c:pt idx="1323">
                  <c:v>13214</c:v>
                </c:pt>
                <c:pt idx="1324">
                  <c:v>13224</c:v>
                </c:pt>
                <c:pt idx="1325">
                  <c:v>13234</c:v>
                </c:pt>
                <c:pt idx="1326">
                  <c:v>13244</c:v>
                </c:pt>
                <c:pt idx="1327">
                  <c:v>13254</c:v>
                </c:pt>
                <c:pt idx="1328">
                  <c:v>13264</c:v>
                </c:pt>
                <c:pt idx="1329">
                  <c:v>13274</c:v>
                </c:pt>
                <c:pt idx="1330">
                  <c:v>13284</c:v>
                </c:pt>
                <c:pt idx="1331">
                  <c:v>13294</c:v>
                </c:pt>
                <c:pt idx="1332">
                  <c:v>13304</c:v>
                </c:pt>
                <c:pt idx="1333">
                  <c:v>13314</c:v>
                </c:pt>
                <c:pt idx="1334">
                  <c:v>13324</c:v>
                </c:pt>
                <c:pt idx="1335">
                  <c:v>13334</c:v>
                </c:pt>
                <c:pt idx="1336">
                  <c:v>13344</c:v>
                </c:pt>
                <c:pt idx="1337">
                  <c:v>13354</c:v>
                </c:pt>
                <c:pt idx="1338">
                  <c:v>13364</c:v>
                </c:pt>
                <c:pt idx="1339">
                  <c:v>13374</c:v>
                </c:pt>
                <c:pt idx="1340">
                  <c:v>13384</c:v>
                </c:pt>
                <c:pt idx="1341">
                  <c:v>13394</c:v>
                </c:pt>
                <c:pt idx="1342">
                  <c:v>13404</c:v>
                </c:pt>
                <c:pt idx="1343">
                  <c:v>13414</c:v>
                </c:pt>
                <c:pt idx="1344">
                  <c:v>13424</c:v>
                </c:pt>
                <c:pt idx="1345">
                  <c:v>13434</c:v>
                </c:pt>
                <c:pt idx="1346">
                  <c:v>13444</c:v>
                </c:pt>
                <c:pt idx="1347">
                  <c:v>13454</c:v>
                </c:pt>
                <c:pt idx="1348">
                  <c:v>13464</c:v>
                </c:pt>
                <c:pt idx="1349">
                  <c:v>13474</c:v>
                </c:pt>
                <c:pt idx="1350">
                  <c:v>13484</c:v>
                </c:pt>
                <c:pt idx="1351">
                  <c:v>13494</c:v>
                </c:pt>
                <c:pt idx="1352">
                  <c:v>13504</c:v>
                </c:pt>
                <c:pt idx="1353">
                  <c:v>13514</c:v>
                </c:pt>
                <c:pt idx="1354">
                  <c:v>13524</c:v>
                </c:pt>
                <c:pt idx="1355">
                  <c:v>13534</c:v>
                </c:pt>
                <c:pt idx="1356">
                  <c:v>13544</c:v>
                </c:pt>
                <c:pt idx="1357">
                  <c:v>13554</c:v>
                </c:pt>
                <c:pt idx="1358">
                  <c:v>13564</c:v>
                </c:pt>
                <c:pt idx="1359">
                  <c:v>13574</c:v>
                </c:pt>
                <c:pt idx="1360">
                  <c:v>13584</c:v>
                </c:pt>
                <c:pt idx="1361">
                  <c:v>13594</c:v>
                </c:pt>
                <c:pt idx="1362">
                  <c:v>13604</c:v>
                </c:pt>
                <c:pt idx="1363">
                  <c:v>13614</c:v>
                </c:pt>
                <c:pt idx="1364">
                  <c:v>13624</c:v>
                </c:pt>
                <c:pt idx="1365">
                  <c:v>13634</c:v>
                </c:pt>
                <c:pt idx="1366">
                  <c:v>13644</c:v>
                </c:pt>
                <c:pt idx="1367">
                  <c:v>13654</c:v>
                </c:pt>
                <c:pt idx="1368">
                  <c:v>13664</c:v>
                </c:pt>
                <c:pt idx="1369">
                  <c:v>13674</c:v>
                </c:pt>
                <c:pt idx="1370">
                  <c:v>13684</c:v>
                </c:pt>
                <c:pt idx="1371">
                  <c:v>13694</c:v>
                </c:pt>
                <c:pt idx="1372">
                  <c:v>13704</c:v>
                </c:pt>
                <c:pt idx="1373">
                  <c:v>13714</c:v>
                </c:pt>
                <c:pt idx="1374">
                  <c:v>13724</c:v>
                </c:pt>
                <c:pt idx="1375">
                  <c:v>13734</c:v>
                </c:pt>
                <c:pt idx="1376">
                  <c:v>13744</c:v>
                </c:pt>
                <c:pt idx="1377">
                  <c:v>13754</c:v>
                </c:pt>
                <c:pt idx="1378">
                  <c:v>13764</c:v>
                </c:pt>
                <c:pt idx="1379">
                  <c:v>13774</c:v>
                </c:pt>
                <c:pt idx="1380">
                  <c:v>13784</c:v>
                </c:pt>
                <c:pt idx="1381">
                  <c:v>13794</c:v>
                </c:pt>
                <c:pt idx="1382">
                  <c:v>13804</c:v>
                </c:pt>
                <c:pt idx="1383">
                  <c:v>13814</c:v>
                </c:pt>
                <c:pt idx="1384">
                  <c:v>13824</c:v>
                </c:pt>
                <c:pt idx="1385">
                  <c:v>13834</c:v>
                </c:pt>
                <c:pt idx="1386">
                  <c:v>13844</c:v>
                </c:pt>
                <c:pt idx="1387">
                  <c:v>13854</c:v>
                </c:pt>
                <c:pt idx="1388">
                  <c:v>13864</c:v>
                </c:pt>
                <c:pt idx="1389">
                  <c:v>13874</c:v>
                </c:pt>
                <c:pt idx="1390">
                  <c:v>13884</c:v>
                </c:pt>
                <c:pt idx="1391">
                  <c:v>13894</c:v>
                </c:pt>
                <c:pt idx="1392">
                  <c:v>13904</c:v>
                </c:pt>
                <c:pt idx="1393">
                  <c:v>13914</c:v>
                </c:pt>
                <c:pt idx="1394">
                  <c:v>13924</c:v>
                </c:pt>
                <c:pt idx="1395">
                  <c:v>13934</c:v>
                </c:pt>
                <c:pt idx="1396">
                  <c:v>13944</c:v>
                </c:pt>
                <c:pt idx="1397">
                  <c:v>13954</c:v>
                </c:pt>
                <c:pt idx="1398">
                  <c:v>13964</c:v>
                </c:pt>
                <c:pt idx="1399">
                  <c:v>13974</c:v>
                </c:pt>
                <c:pt idx="1400">
                  <c:v>13984</c:v>
                </c:pt>
                <c:pt idx="1401">
                  <c:v>13994</c:v>
                </c:pt>
                <c:pt idx="1402">
                  <c:v>14004</c:v>
                </c:pt>
                <c:pt idx="1403">
                  <c:v>14014</c:v>
                </c:pt>
                <c:pt idx="1404">
                  <c:v>14024</c:v>
                </c:pt>
                <c:pt idx="1405">
                  <c:v>14034</c:v>
                </c:pt>
                <c:pt idx="1406">
                  <c:v>14044</c:v>
                </c:pt>
                <c:pt idx="1407">
                  <c:v>14054</c:v>
                </c:pt>
                <c:pt idx="1408">
                  <c:v>14064</c:v>
                </c:pt>
                <c:pt idx="1409">
                  <c:v>14074</c:v>
                </c:pt>
                <c:pt idx="1410">
                  <c:v>14084</c:v>
                </c:pt>
                <c:pt idx="1411">
                  <c:v>14094</c:v>
                </c:pt>
                <c:pt idx="1412">
                  <c:v>14104</c:v>
                </c:pt>
                <c:pt idx="1413">
                  <c:v>14114</c:v>
                </c:pt>
                <c:pt idx="1414">
                  <c:v>14124</c:v>
                </c:pt>
                <c:pt idx="1415">
                  <c:v>14134</c:v>
                </c:pt>
                <c:pt idx="1416">
                  <c:v>14144</c:v>
                </c:pt>
                <c:pt idx="1417">
                  <c:v>14154</c:v>
                </c:pt>
                <c:pt idx="1418">
                  <c:v>14164</c:v>
                </c:pt>
                <c:pt idx="1419">
                  <c:v>14174</c:v>
                </c:pt>
                <c:pt idx="1420">
                  <c:v>14184</c:v>
                </c:pt>
                <c:pt idx="1421">
                  <c:v>14194</c:v>
                </c:pt>
                <c:pt idx="1422">
                  <c:v>14204</c:v>
                </c:pt>
                <c:pt idx="1423">
                  <c:v>14214</c:v>
                </c:pt>
                <c:pt idx="1424">
                  <c:v>14224</c:v>
                </c:pt>
                <c:pt idx="1425">
                  <c:v>14234</c:v>
                </c:pt>
                <c:pt idx="1426">
                  <c:v>14244</c:v>
                </c:pt>
                <c:pt idx="1427">
                  <c:v>14254</c:v>
                </c:pt>
                <c:pt idx="1428">
                  <c:v>14264</c:v>
                </c:pt>
                <c:pt idx="1429">
                  <c:v>14274</c:v>
                </c:pt>
                <c:pt idx="1430">
                  <c:v>14284</c:v>
                </c:pt>
                <c:pt idx="1431">
                  <c:v>14294</c:v>
                </c:pt>
                <c:pt idx="1432">
                  <c:v>14304</c:v>
                </c:pt>
                <c:pt idx="1433">
                  <c:v>14314</c:v>
                </c:pt>
                <c:pt idx="1434">
                  <c:v>14324</c:v>
                </c:pt>
                <c:pt idx="1435">
                  <c:v>14334</c:v>
                </c:pt>
                <c:pt idx="1436">
                  <c:v>14344</c:v>
                </c:pt>
                <c:pt idx="1437">
                  <c:v>14354</c:v>
                </c:pt>
                <c:pt idx="1438">
                  <c:v>14364</c:v>
                </c:pt>
                <c:pt idx="1439">
                  <c:v>14374</c:v>
                </c:pt>
                <c:pt idx="1440">
                  <c:v>14384</c:v>
                </c:pt>
                <c:pt idx="1441">
                  <c:v>14394</c:v>
                </c:pt>
                <c:pt idx="1442">
                  <c:v>14404</c:v>
                </c:pt>
                <c:pt idx="1443">
                  <c:v>14414</c:v>
                </c:pt>
                <c:pt idx="1444">
                  <c:v>14424</c:v>
                </c:pt>
                <c:pt idx="1445">
                  <c:v>14434</c:v>
                </c:pt>
                <c:pt idx="1446">
                  <c:v>14444</c:v>
                </c:pt>
                <c:pt idx="1447">
                  <c:v>14454</c:v>
                </c:pt>
                <c:pt idx="1448">
                  <c:v>14464</c:v>
                </c:pt>
                <c:pt idx="1449">
                  <c:v>14474</c:v>
                </c:pt>
                <c:pt idx="1450">
                  <c:v>14484</c:v>
                </c:pt>
                <c:pt idx="1451">
                  <c:v>14494</c:v>
                </c:pt>
                <c:pt idx="1452">
                  <c:v>14504</c:v>
                </c:pt>
                <c:pt idx="1453">
                  <c:v>14514</c:v>
                </c:pt>
                <c:pt idx="1454">
                  <c:v>14524</c:v>
                </c:pt>
                <c:pt idx="1455">
                  <c:v>14534</c:v>
                </c:pt>
                <c:pt idx="1456">
                  <c:v>14544</c:v>
                </c:pt>
                <c:pt idx="1457">
                  <c:v>14554</c:v>
                </c:pt>
                <c:pt idx="1458">
                  <c:v>14564</c:v>
                </c:pt>
                <c:pt idx="1459">
                  <c:v>14574</c:v>
                </c:pt>
                <c:pt idx="1460">
                  <c:v>14584</c:v>
                </c:pt>
                <c:pt idx="1461">
                  <c:v>14594</c:v>
                </c:pt>
                <c:pt idx="1462">
                  <c:v>14604</c:v>
                </c:pt>
                <c:pt idx="1463">
                  <c:v>14614</c:v>
                </c:pt>
                <c:pt idx="1464">
                  <c:v>14624</c:v>
                </c:pt>
                <c:pt idx="1465">
                  <c:v>14634</c:v>
                </c:pt>
                <c:pt idx="1466">
                  <c:v>14644</c:v>
                </c:pt>
                <c:pt idx="1467">
                  <c:v>14654</c:v>
                </c:pt>
                <c:pt idx="1468">
                  <c:v>14664</c:v>
                </c:pt>
                <c:pt idx="1469">
                  <c:v>14674</c:v>
                </c:pt>
                <c:pt idx="1470">
                  <c:v>14684</c:v>
                </c:pt>
                <c:pt idx="1471">
                  <c:v>14694</c:v>
                </c:pt>
                <c:pt idx="1472">
                  <c:v>14704</c:v>
                </c:pt>
                <c:pt idx="1473">
                  <c:v>14714</c:v>
                </c:pt>
                <c:pt idx="1474">
                  <c:v>14724</c:v>
                </c:pt>
                <c:pt idx="1475">
                  <c:v>14734</c:v>
                </c:pt>
                <c:pt idx="1476">
                  <c:v>14744</c:v>
                </c:pt>
                <c:pt idx="1477">
                  <c:v>14754</c:v>
                </c:pt>
                <c:pt idx="1478">
                  <c:v>14764</c:v>
                </c:pt>
                <c:pt idx="1479">
                  <c:v>14774</c:v>
                </c:pt>
                <c:pt idx="1480">
                  <c:v>14784</c:v>
                </c:pt>
                <c:pt idx="1481">
                  <c:v>14794</c:v>
                </c:pt>
                <c:pt idx="1482">
                  <c:v>14804</c:v>
                </c:pt>
                <c:pt idx="1483">
                  <c:v>14814</c:v>
                </c:pt>
                <c:pt idx="1484">
                  <c:v>14824</c:v>
                </c:pt>
                <c:pt idx="1485">
                  <c:v>14834</c:v>
                </c:pt>
                <c:pt idx="1486">
                  <c:v>14844</c:v>
                </c:pt>
                <c:pt idx="1487">
                  <c:v>14854</c:v>
                </c:pt>
                <c:pt idx="1488">
                  <c:v>14864</c:v>
                </c:pt>
                <c:pt idx="1489">
                  <c:v>14874</c:v>
                </c:pt>
                <c:pt idx="1490">
                  <c:v>14884</c:v>
                </c:pt>
                <c:pt idx="1491">
                  <c:v>14894</c:v>
                </c:pt>
                <c:pt idx="1492">
                  <c:v>14904</c:v>
                </c:pt>
                <c:pt idx="1493">
                  <c:v>14914</c:v>
                </c:pt>
                <c:pt idx="1494">
                  <c:v>14924</c:v>
                </c:pt>
                <c:pt idx="1495">
                  <c:v>14934</c:v>
                </c:pt>
                <c:pt idx="1496">
                  <c:v>14944</c:v>
                </c:pt>
                <c:pt idx="1497">
                  <c:v>14954</c:v>
                </c:pt>
                <c:pt idx="1498">
                  <c:v>14964</c:v>
                </c:pt>
                <c:pt idx="1499">
                  <c:v>14974</c:v>
                </c:pt>
                <c:pt idx="1500">
                  <c:v>14984</c:v>
                </c:pt>
                <c:pt idx="1501">
                  <c:v>14994</c:v>
                </c:pt>
                <c:pt idx="1502">
                  <c:v>15004</c:v>
                </c:pt>
                <c:pt idx="1503">
                  <c:v>15014</c:v>
                </c:pt>
                <c:pt idx="1504">
                  <c:v>15024</c:v>
                </c:pt>
                <c:pt idx="1505">
                  <c:v>15034</c:v>
                </c:pt>
                <c:pt idx="1506">
                  <c:v>15044</c:v>
                </c:pt>
                <c:pt idx="1507">
                  <c:v>15054</c:v>
                </c:pt>
                <c:pt idx="1508">
                  <c:v>15064</c:v>
                </c:pt>
                <c:pt idx="1509">
                  <c:v>15074</c:v>
                </c:pt>
                <c:pt idx="1510">
                  <c:v>15084</c:v>
                </c:pt>
                <c:pt idx="1511">
                  <c:v>15094</c:v>
                </c:pt>
                <c:pt idx="1512">
                  <c:v>15104</c:v>
                </c:pt>
                <c:pt idx="1513">
                  <c:v>15114</c:v>
                </c:pt>
                <c:pt idx="1514">
                  <c:v>15124</c:v>
                </c:pt>
                <c:pt idx="1515">
                  <c:v>15134</c:v>
                </c:pt>
                <c:pt idx="1516">
                  <c:v>15144</c:v>
                </c:pt>
                <c:pt idx="1517">
                  <c:v>15154</c:v>
                </c:pt>
                <c:pt idx="1518">
                  <c:v>15164</c:v>
                </c:pt>
                <c:pt idx="1519">
                  <c:v>15174</c:v>
                </c:pt>
                <c:pt idx="1520">
                  <c:v>15184</c:v>
                </c:pt>
                <c:pt idx="1521">
                  <c:v>15194</c:v>
                </c:pt>
                <c:pt idx="1522">
                  <c:v>15204</c:v>
                </c:pt>
                <c:pt idx="1523">
                  <c:v>15214</c:v>
                </c:pt>
                <c:pt idx="1524">
                  <c:v>15224</c:v>
                </c:pt>
                <c:pt idx="1525">
                  <c:v>15234</c:v>
                </c:pt>
                <c:pt idx="1526">
                  <c:v>15244</c:v>
                </c:pt>
                <c:pt idx="1527">
                  <c:v>15254</c:v>
                </c:pt>
                <c:pt idx="1528">
                  <c:v>15264</c:v>
                </c:pt>
                <c:pt idx="1529">
                  <c:v>15274</c:v>
                </c:pt>
                <c:pt idx="1530">
                  <c:v>15284</c:v>
                </c:pt>
                <c:pt idx="1531">
                  <c:v>15294</c:v>
                </c:pt>
                <c:pt idx="1532">
                  <c:v>15304</c:v>
                </c:pt>
                <c:pt idx="1533">
                  <c:v>15314</c:v>
                </c:pt>
                <c:pt idx="1534">
                  <c:v>15324</c:v>
                </c:pt>
                <c:pt idx="1535">
                  <c:v>15334</c:v>
                </c:pt>
                <c:pt idx="1536">
                  <c:v>15344</c:v>
                </c:pt>
                <c:pt idx="1537">
                  <c:v>15354</c:v>
                </c:pt>
                <c:pt idx="1538">
                  <c:v>15364</c:v>
                </c:pt>
                <c:pt idx="1539">
                  <c:v>15374</c:v>
                </c:pt>
                <c:pt idx="1540">
                  <c:v>15384</c:v>
                </c:pt>
                <c:pt idx="1541">
                  <c:v>15394</c:v>
                </c:pt>
                <c:pt idx="1542">
                  <c:v>15404</c:v>
                </c:pt>
                <c:pt idx="1543">
                  <c:v>15414</c:v>
                </c:pt>
                <c:pt idx="1544">
                  <c:v>15424</c:v>
                </c:pt>
                <c:pt idx="1545">
                  <c:v>15434</c:v>
                </c:pt>
                <c:pt idx="1546">
                  <c:v>15444</c:v>
                </c:pt>
                <c:pt idx="1547">
                  <c:v>15454</c:v>
                </c:pt>
                <c:pt idx="1548">
                  <c:v>15464</c:v>
                </c:pt>
                <c:pt idx="1549">
                  <c:v>15474</c:v>
                </c:pt>
                <c:pt idx="1550">
                  <c:v>15484</c:v>
                </c:pt>
                <c:pt idx="1551">
                  <c:v>15494</c:v>
                </c:pt>
                <c:pt idx="1552">
                  <c:v>15504</c:v>
                </c:pt>
                <c:pt idx="1553">
                  <c:v>15514</c:v>
                </c:pt>
                <c:pt idx="1554">
                  <c:v>15524</c:v>
                </c:pt>
                <c:pt idx="1555">
                  <c:v>15534</c:v>
                </c:pt>
                <c:pt idx="1556">
                  <c:v>15544</c:v>
                </c:pt>
                <c:pt idx="1557">
                  <c:v>15554</c:v>
                </c:pt>
                <c:pt idx="1558">
                  <c:v>15564</c:v>
                </c:pt>
                <c:pt idx="1559">
                  <c:v>15574</c:v>
                </c:pt>
                <c:pt idx="1560">
                  <c:v>15584</c:v>
                </c:pt>
                <c:pt idx="1561">
                  <c:v>15594</c:v>
                </c:pt>
                <c:pt idx="1562">
                  <c:v>15604</c:v>
                </c:pt>
                <c:pt idx="1563">
                  <c:v>15614</c:v>
                </c:pt>
                <c:pt idx="1564">
                  <c:v>15624</c:v>
                </c:pt>
                <c:pt idx="1565">
                  <c:v>15634</c:v>
                </c:pt>
                <c:pt idx="1566">
                  <c:v>15644</c:v>
                </c:pt>
                <c:pt idx="1567">
                  <c:v>15654</c:v>
                </c:pt>
                <c:pt idx="1568">
                  <c:v>15664</c:v>
                </c:pt>
                <c:pt idx="1569">
                  <c:v>15674</c:v>
                </c:pt>
                <c:pt idx="1570">
                  <c:v>15684</c:v>
                </c:pt>
                <c:pt idx="1571">
                  <c:v>15694</c:v>
                </c:pt>
                <c:pt idx="1572">
                  <c:v>15704</c:v>
                </c:pt>
                <c:pt idx="1573">
                  <c:v>15714</c:v>
                </c:pt>
                <c:pt idx="1574">
                  <c:v>15724</c:v>
                </c:pt>
                <c:pt idx="1575">
                  <c:v>15734</c:v>
                </c:pt>
                <c:pt idx="1576">
                  <c:v>15744</c:v>
                </c:pt>
                <c:pt idx="1577">
                  <c:v>15754</c:v>
                </c:pt>
                <c:pt idx="1578">
                  <c:v>15764</c:v>
                </c:pt>
                <c:pt idx="1579">
                  <c:v>15774</c:v>
                </c:pt>
                <c:pt idx="1580">
                  <c:v>15784</c:v>
                </c:pt>
                <c:pt idx="1581">
                  <c:v>15794</c:v>
                </c:pt>
                <c:pt idx="1582">
                  <c:v>15804</c:v>
                </c:pt>
                <c:pt idx="1583">
                  <c:v>15814</c:v>
                </c:pt>
                <c:pt idx="1584">
                  <c:v>15824</c:v>
                </c:pt>
                <c:pt idx="1585">
                  <c:v>15834</c:v>
                </c:pt>
                <c:pt idx="1586">
                  <c:v>15844</c:v>
                </c:pt>
                <c:pt idx="1587">
                  <c:v>15854</c:v>
                </c:pt>
                <c:pt idx="1588">
                  <c:v>15864</c:v>
                </c:pt>
                <c:pt idx="1589">
                  <c:v>15874</c:v>
                </c:pt>
                <c:pt idx="1590">
                  <c:v>15884</c:v>
                </c:pt>
                <c:pt idx="1591">
                  <c:v>15894</c:v>
                </c:pt>
                <c:pt idx="1592">
                  <c:v>15904</c:v>
                </c:pt>
                <c:pt idx="1593">
                  <c:v>15914</c:v>
                </c:pt>
                <c:pt idx="1594">
                  <c:v>15924</c:v>
                </c:pt>
                <c:pt idx="1595">
                  <c:v>15934</c:v>
                </c:pt>
                <c:pt idx="1596">
                  <c:v>15944</c:v>
                </c:pt>
                <c:pt idx="1597">
                  <c:v>15954</c:v>
                </c:pt>
                <c:pt idx="1598">
                  <c:v>15964</c:v>
                </c:pt>
                <c:pt idx="1599">
                  <c:v>15974</c:v>
                </c:pt>
                <c:pt idx="1600">
                  <c:v>15984</c:v>
                </c:pt>
                <c:pt idx="1601">
                  <c:v>15994</c:v>
                </c:pt>
                <c:pt idx="1602">
                  <c:v>16004</c:v>
                </c:pt>
                <c:pt idx="1603">
                  <c:v>16014</c:v>
                </c:pt>
                <c:pt idx="1604">
                  <c:v>16024</c:v>
                </c:pt>
                <c:pt idx="1605">
                  <c:v>16034</c:v>
                </c:pt>
                <c:pt idx="1606">
                  <c:v>16044</c:v>
                </c:pt>
                <c:pt idx="1607">
                  <c:v>16054</c:v>
                </c:pt>
                <c:pt idx="1608">
                  <c:v>16064</c:v>
                </c:pt>
                <c:pt idx="1609">
                  <c:v>16074</c:v>
                </c:pt>
                <c:pt idx="1610">
                  <c:v>16084</c:v>
                </c:pt>
                <c:pt idx="1611">
                  <c:v>16094</c:v>
                </c:pt>
                <c:pt idx="1612">
                  <c:v>16104</c:v>
                </c:pt>
                <c:pt idx="1613">
                  <c:v>16114</c:v>
                </c:pt>
                <c:pt idx="1614">
                  <c:v>16124</c:v>
                </c:pt>
                <c:pt idx="1615">
                  <c:v>16134</c:v>
                </c:pt>
                <c:pt idx="1616">
                  <c:v>16144</c:v>
                </c:pt>
                <c:pt idx="1617">
                  <c:v>16154</c:v>
                </c:pt>
                <c:pt idx="1618">
                  <c:v>16164</c:v>
                </c:pt>
                <c:pt idx="1619">
                  <c:v>16174</c:v>
                </c:pt>
                <c:pt idx="1620">
                  <c:v>16184</c:v>
                </c:pt>
                <c:pt idx="1621">
                  <c:v>16194</c:v>
                </c:pt>
                <c:pt idx="1622">
                  <c:v>16204</c:v>
                </c:pt>
                <c:pt idx="1623">
                  <c:v>16214</c:v>
                </c:pt>
                <c:pt idx="1624">
                  <c:v>16224</c:v>
                </c:pt>
                <c:pt idx="1625">
                  <c:v>16234</c:v>
                </c:pt>
                <c:pt idx="1626">
                  <c:v>16244</c:v>
                </c:pt>
                <c:pt idx="1627">
                  <c:v>16254</c:v>
                </c:pt>
                <c:pt idx="1628">
                  <c:v>16264</c:v>
                </c:pt>
                <c:pt idx="1629">
                  <c:v>16274</c:v>
                </c:pt>
                <c:pt idx="1630">
                  <c:v>16284</c:v>
                </c:pt>
                <c:pt idx="1631">
                  <c:v>16294</c:v>
                </c:pt>
                <c:pt idx="1632">
                  <c:v>16304</c:v>
                </c:pt>
                <c:pt idx="1633">
                  <c:v>16314</c:v>
                </c:pt>
                <c:pt idx="1634">
                  <c:v>16324</c:v>
                </c:pt>
                <c:pt idx="1635">
                  <c:v>16334</c:v>
                </c:pt>
                <c:pt idx="1636">
                  <c:v>16344</c:v>
                </c:pt>
                <c:pt idx="1637">
                  <c:v>16354</c:v>
                </c:pt>
                <c:pt idx="1638">
                  <c:v>16364</c:v>
                </c:pt>
                <c:pt idx="1639">
                  <c:v>16374</c:v>
                </c:pt>
                <c:pt idx="1640">
                  <c:v>16384</c:v>
                </c:pt>
                <c:pt idx="1641">
                  <c:v>16394</c:v>
                </c:pt>
                <c:pt idx="1642">
                  <c:v>16404</c:v>
                </c:pt>
                <c:pt idx="1643">
                  <c:v>16414</c:v>
                </c:pt>
                <c:pt idx="1644">
                  <c:v>16424</c:v>
                </c:pt>
                <c:pt idx="1645">
                  <c:v>16434</c:v>
                </c:pt>
                <c:pt idx="1646">
                  <c:v>16444</c:v>
                </c:pt>
                <c:pt idx="1647">
                  <c:v>16454</c:v>
                </c:pt>
                <c:pt idx="1648">
                  <c:v>16464</c:v>
                </c:pt>
                <c:pt idx="1649">
                  <c:v>16474</c:v>
                </c:pt>
                <c:pt idx="1650">
                  <c:v>16484</c:v>
                </c:pt>
                <c:pt idx="1651">
                  <c:v>16494</c:v>
                </c:pt>
                <c:pt idx="1652">
                  <c:v>16504</c:v>
                </c:pt>
                <c:pt idx="1653">
                  <c:v>16514</c:v>
                </c:pt>
                <c:pt idx="1654">
                  <c:v>16524</c:v>
                </c:pt>
                <c:pt idx="1655">
                  <c:v>16534</c:v>
                </c:pt>
                <c:pt idx="1656">
                  <c:v>16544</c:v>
                </c:pt>
                <c:pt idx="1657">
                  <c:v>16554</c:v>
                </c:pt>
                <c:pt idx="1658">
                  <c:v>16564</c:v>
                </c:pt>
                <c:pt idx="1659">
                  <c:v>16574</c:v>
                </c:pt>
                <c:pt idx="1660">
                  <c:v>16584</c:v>
                </c:pt>
                <c:pt idx="1661">
                  <c:v>16594</c:v>
                </c:pt>
                <c:pt idx="1662">
                  <c:v>16604</c:v>
                </c:pt>
                <c:pt idx="1663">
                  <c:v>16614</c:v>
                </c:pt>
                <c:pt idx="1664">
                  <c:v>16624</c:v>
                </c:pt>
                <c:pt idx="1665">
                  <c:v>16634</c:v>
                </c:pt>
                <c:pt idx="1666">
                  <c:v>16644</c:v>
                </c:pt>
                <c:pt idx="1667">
                  <c:v>16654</c:v>
                </c:pt>
                <c:pt idx="1668">
                  <c:v>16664</c:v>
                </c:pt>
                <c:pt idx="1669">
                  <c:v>16674</c:v>
                </c:pt>
                <c:pt idx="1670">
                  <c:v>16684</c:v>
                </c:pt>
                <c:pt idx="1671">
                  <c:v>16694</c:v>
                </c:pt>
                <c:pt idx="1672">
                  <c:v>16704</c:v>
                </c:pt>
                <c:pt idx="1673">
                  <c:v>16714</c:v>
                </c:pt>
                <c:pt idx="1674">
                  <c:v>16724</c:v>
                </c:pt>
                <c:pt idx="1675">
                  <c:v>16734</c:v>
                </c:pt>
                <c:pt idx="1676">
                  <c:v>16744</c:v>
                </c:pt>
                <c:pt idx="1677">
                  <c:v>16754</c:v>
                </c:pt>
                <c:pt idx="1678">
                  <c:v>16764</c:v>
                </c:pt>
                <c:pt idx="1679">
                  <c:v>16774</c:v>
                </c:pt>
                <c:pt idx="1680">
                  <c:v>16784</c:v>
                </c:pt>
                <c:pt idx="1681">
                  <c:v>16794</c:v>
                </c:pt>
                <c:pt idx="1682">
                  <c:v>16804</c:v>
                </c:pt>
                <c:pt idx="1683">
                  <c:v>16814</c:v>
                </c:pt>
                <c:pt idx="1684">
                  <c:v>16824</c:v>
                </c:pt>
                <c:pt idx="1685">
                  <c:v>16834</c:v>
                </c:pt>
                <c:pt idx="1686">
                  <c:v>16844</c:v>
                </c:pt>
                <c:pt idx="1687">
                  <c:v>16854</c:v>
                </c:pt>
                <c:pt idx="1688">
                  <c:v>16864</c:v>
                </c:pt>
                <c:pt idx="1689">
                  <c:v>16874</c:v>
                </c:pt>
                <c:pt idx="1690">
                  <c:v>16884</c:v>
                </c:pt>
                <c:pt idx="1691">
                  <c:v>16894</c:v>
                </c:pt>
                <c:pt idx="1692">
                  <c:v>16904</c:v>
                </c:pt>
                <c:pt idx="1693">
                  <c:v>16914</c:v>
                </c:pt>
                <c:pt idx="1694">
                  <c:v>16924</c:v>
                </c:pt>
                <c:pt idx="1695">
                  <c:v>16934</c:v>
                </c:pt>
                <c:pt idx="1696">
                  <c:v>16944</c:v>
                </c:pt>
                <c:pt idx="1697">
                  <c:v>16954</c:v>
                </c:pt>
                <c:pt idx="1698">
                  <c:v>16964</c:v>
                </c:pt>
                <c:pt idx="1699">
                  <c:v>16974</c:v>
                </c:pt>
                <c:pt idx="1700">
                  <c:v>16984</c:v>
                </c:pt>
                <c:pt idx="1701">
                  <c:v>16994</c:v>
                </c:pt>
                <c:pt idx="1702">
                  <c:v>17004</c:v>
                </c:pt>
                <c:pt idx="1703">
                  <c:v>17014</c:v>
                </c:pt>
                <c:pt idx="1704">
                  <c:v>17024</c:v>
                </c:pt>
                <c:pt idx="1705">
                  <c:v>17034</c:v>
                </c:pt>
                <c:pt idx="1706">
                  <c:v>17044</c:v>
                </c:pt>
                <c:pt idx="1707">
                  <c:v>17054</c:v>
                </c:pt>
                <c:pt idx="1708">
                  <c:v>17064</c:v>
                </c:pt>
                <c:pt idx="1709">
                  <c:v>17074</c:v>
                </c:pt>
                <c:pt idx="1710">
                  <c:v>17084</c:v>
                </c:pt>
                <c:pt idx="1711">
                  <c:v>17094</c:v>
                </c:pt>
                <c:pt idx="1712">
                  <c:v>17104</c:v>
                </c:pt>
                <c:pt idx="1713">
                  <c:v>17114</c:v>
                </c:pt>
                <c:pt idx="1714">
                  <c:v>17124</c:v>
                </c:pt>
                <c:pt idx="1715">
                  <c:v>17134</c:v>
                </c:pt>
                <c:pt idx="1716">
                  <c:v>17144</c:v>
                </c:pt>
                <c:pt idx="1717">
                  <c:v>17154</c:v>
                </c:pt>
                <c:pt idx="1718">
                  <c:v>17164</c:v>
                </c:pt>
                <c:pt idx="1719">
                  <c:v>17174</c:v>
                </c:pt>
                <c:pt idx="1720">
                  <c:v>17184</c:v>
                </c:pt>
                <c:pt idx="1721">
                  <c:v>17194</c:v>
                </c:pt>
                <c:pt idx="1722">
                  <c:v>17204</c:v>
                </c:pt>
                <c:pt idx="1723">
                  <c:v>17214</c:v>
                </c:pt>
                <c:pt idx="1724">
                  <c:v>17224</c:v>
                </c:pt>
                <c:pt idx="1725">
                  <c:v>17234</c:v>
                </c:pt>
                <c:pt idx="1726">
                  <c:v>17244</c:v>
                </c:pt>
                <c:pt idx="1727">
                  <c:v>17254</c:v>
                </c:pt>
                <c:pt idx="1728">
                  <c:v>17264</c:v>
                </c:pt>
                <c:pt idx="1729">
                  <c:v>17274</c:v>
                </c:pt>
                <c:pt idx="1730">
                  <c:v>17284</c:v>
                </c:pt>
                <c:pt idx="1731">
                  <c:v>17294</c:v>
                </c:pt>
                <c:pt idx="1732">
                  <c:v>17304</c:v>
                </c:pt>
                <c:pt idx="1733">
                  <c:v>17314</c:v>
                </c:pt>
                <c:pt idx="1734">
                  <c:v>17324</c:v>
                </c:pt>
                <c:pt idx="1735">
                  <c:v>17334</c:v>
                </c:pt>
                <c:pt idx="1736">
                  <c:v>17344</c:v>
                </c:pt>
                <c:pt idx="1737">
                  <c:v>17354</c:v>
                </c:pt>
                <c:pt idx="1738">
                  <c:v>17364</c:v>
                </c:pt>
                <c:pt idx="1739">
                  <c:v>17374</c:v>
                </c:pt>
                <c:pt idx="1740">
                  <c:v>17384</c:v>
                </c:pt>
                <c:pt idx="1741">
                  <c:v>17394</c:v>
                </c:pt>
                <c:pt idx="1742">
                  <c:v>17404</c:v>
                </c:pt>
                <c:pt idx="1743">
                  <c:v>17414</c:v>
                </c:pt>
                <c:pt idx="1744">
                  <c:v>17424</c:v>
                </c:pt>
                <c:pt idx="1745">
                  <c:v>17434</c:v>
                </c:pt>
                <c:pt idx="1746">
                  <c:v>17444</c:v>
                </c:pt>
                <c:pt idx="1747">
                  <c:v>17454</c:v>
                </c:pt>
                <c:pt idx="1748">
                  <c:v>17464</c:v>
                </c:pt>
                <c:pt idx="1749">
                  <c:v>17474</c:v>
                </c:pt>
                <c:pt idx="1750">
                  <c:v>17484</c:v>
                </c:pt>
                <c:pt idx="1751">
                  <c:v>17494</c:v>
                </c:pt>
                <c:pt idx="1752">
                  <c:v>17504</c:v>
                </c:pt>
                <c:pt idx="1753">
                  <c:v>17514</c:v>
                </c:pt>
                <c:pt idx="1754">
                  <c:v>17524</c:v>
                </c:pt>
                <c:pt idx="1755">
                  <c:v>17534</c:v>
                </c:pt>
                <c:pt idx="1756">
                  <c:v>17544</c:v>
                </c:pt>
                <c:pt idx="1757">
                  <c:v>17554</c:v>
                </c:pt>
                <c:pt idx="1758">
                  <c:v>17564</c:v>
                </c:pt>
                <c:pt idx="1759">
                  <c:v>17574</c:v>
                </c:pt>
                <c:pt idx="1760">
                  <c:v>17584</c:v>
                </c:pt>
                <c:pt idx="1761">
                  <c:v>17594</c:v>
                </c:pt>
                <c:pt idx="1762">
                  <c:v>17604</c:v>
                </c:pt>
                <c:pt idx="1763">
                  <c:v>17614</c:v>
                </c:pt>
                <c:pt idx="1764">
                  <c:v>17624</c:v>
                </c:pt>
                <c:pt idx="1765">
                  <c:v>17634</c:v>
                </c:pt>
                <c:pt idx="1766">
                  <c:v>17644</c:v>
                </c:pt>
                <c:pt idx="1767">
                  <c:v>17654</c:v>
                </c:pt>
                <c:pt idx="1768">
                  <c:v>17664</c:v>
                </c:pt>
                <c:pt idx="1769">
                  <c:v>17674</c:v>
                </c:pt>
                <c:pt idx="1770">
                  <c:v>17684</c:v>
                </c:pt>
                <c:pt idx="1771">
                  <c:v>17694</c:v>
                </c:pt>
                <c:pt idx="1772">
                  <c:v>17704</c:v>
                </c:pt>
                <c:pt idx="1773">
                  <c:v>17714</c:v>
                </c:pt>
                <c:pt idx="1774">
                  <c:v>17724</c:v>
                </c:pt>
                <c:pt idx="1775">
                  <c:v>17734</c:v>
                </c:pt>
                <c:pt idx="1776">
                  <c:v>17744</c:v>
                </c:pt>
                <c:pt idx="1777">
                  <c:v>17754</c:v>
                </c:pt>
                <c:pt idx="1778">
                  <c:v>17764</c:v>
                </c:pt>
                <c:pt idx="1779">
                  <c:v>17774</c:v>
                </c:pt>
                <c:pt idx="1780">
                  <c:v>17784</c:v>
                </c:pt>
                <c:pt idx="1781">
                  <c:v>17794</c:v>
                </c:pt>
                <c:pt idx="1782">
                  <c:v>17804</c:v>
                </c:pt>
                <c:pt idx="1783">
                  <c:v>17814</c:v>
                </c:pt>
                <c:pt idx="1784">
                  <c:v>17824</c:v>
                </c:pt>
                <c:pt idx="1785">
                  <c:v>17834</c:v>
                </c:pt>
                <c:pt idx="1786">
                  <c:v>17844</c:v>
                </c:pt>
                <c:pt idx="1787">
                  <c:v>17854</c:v>
                </c:pt>
                <c:pt idx="1788">
                  <c:v>17864</c:v>
                </c:pt>
                <c:pt idx="1789">
                  <c:v>17874</c:v>
                </c:pt>
                <c:pt idx="1790">
                  <c:v>17884</c:v>
                </c:pt>
                <c:pt idx="1791">
                  <c:v>17894</c:v>
                </c:pt>
                <c:pt idx="1792">
                  <c:v>17904</c:v>
                </c:pt>
                <c:pt idx="1793">
                  <c:v>17914</c:v>
                </c:pt>
                <c:pt idx="1794">
                  <c:v>17924</c:v>
                </c:pt>
                <c:pt idx="1795">
                  <c:v>17934</c:v>
                </c:pt>
                <c:pt idx="1796">
                  <c:v>17944</c:v>
                </c:pt>
                <c:pt idx="1797">
                  <c:v>17954</c:v>
                </c:pt>
                <c:pt idx="1798">
                  <c:v>17964</c:v>
                </c:pt>
              </c:numCache>
            </c:numRef>
          </c:xVal>
          <c:yVal>
            <c:numRef>
              <c:f>DAQ!$E$3:$E$1801</c:f>
              <c:numCache>
                <c:formatCode>General</c:formatCode>
                <c:ptCount val="1799"/>
                <c:pt idx="0">
                  <c:v>0.66250100000000001</c:v>
                </c:pt>
                <c:pt idx="1">
                  <c:v>0.62956469999999998</c:v>
                </c:pt>
                <c:pt idx="2">
                  <c:v>0.61424560000000006</c:v>
                </c:pt>
                <c:pt idx="3">
                  <c:v>0.31003039999999993</c:v>
                </c:pt>
                <c:pt idx="4">
                  <c:v>0.35700969999999999</c:v>
                </c:pt>
                <c:pt idx="5">
                  <c:v>0.61794740000000004</c:v>
                </c:pt>
                <c:pt idx="6">
                  <c:v>0.60492619999999997</c:v>
                </c:pt>
                <c:pt idx="7">
                  <c:v>0.59905370000000002</c:v>
                </c:pt>
                <c:pt idx="8">
                  <c:v>0.593692</c:v>
                </c:pt>
                <c:pt idx="9">
                  <c:v>0.59075579999999994</c:v>
                </c:pt>
                <c:pt idx="10">
                  <c:v>0.58718139999999996</c:v>
                </c:pt>
                <c:pt idx="11">
                  <c:v>0.58488319999999994</c:v>
                </c:pt>
                <c:pt idx="12">
                  <c:v>0.58067060000000004</c:v>
                </c:pt>
                <c:pt idx="13">
                  <c:v>0.58284099999999994</c:v>
                </c:pt>
                <c:pt idx="14">
                  <c:v>0.57862800000000003</c:v>
                </c:pt>
                <c:pt idx="15">
                  <c:v>0.57492610000000011</c:v>
                </c:pt>
                <c:pt idx="16">
                  <c:v>0.57658549999999997</c:v>
                </c:pt>
                <c:pt idx="17">
                  <c:v>0.57326639999999995</c:v>
                </c:pt>
                <c:pt idx="18">
                  <c:v>0.57058540000000002</c:v>
                </c:pt>
                <c:pt idx="19">
                  <c:v>0.57186199999999998</c:v>
                </c:pt>
                <c:pt idx="20">
                  <c:v>0.57020259999999989</c:v>
                </c:pt>
                <c:pt idx="21">
                  <c:v>0.56739399999999995</c:v>
                </c:pt>
                <c:pt idx="22">
                  <c:v>0.56764919999999996</c:v>
                </c:pt>
                <c:pt idx="23">
                  <c:v>0.56918120000000005</c:v>
                </c:pt>
                <c:pt idx="24">
                  <c:v>0.56803249999999994</c:v>
                </c:pt>
                <c:pt idx="25">
                  <c:v>0.56611729999999993</c:v>
                </c:pt>
                <c:pt idx="26">
                  <c:v>0.56701109999999999</c:v>
                </c:pt>
                <c:pt idx="27">
                  <c:v>0.56471310000000008</c:v>
                </c:pt>
                <c:pt idx="28">
                  <c:v>0.56992885714285713</c:v>
                </c:pt>
                <c:pt idx="29">
                  <c:v>0.56241529999999995</c:v>
                </c:pt>
                <c:pt idx="30">
                  <c:v>0.56254290000000007</c:v>
                </c:pt>
                <c:pt idx="31">
                  <c:v>0.5613939</c:v>
                </c:pt>
                <c:pt idx="32">
                  <c:v>0.56037270000000006</c:v>
                </c:pt>
                <c:pt idx="33">
                  <c:v>0.56011710000000003</c:v>
                </c:pt>
                <c:pt idx="34">
                  <c:v>0.5603726</c:v>
                </c:pt>
                <c:pt idx="35">
                  <c:v>0.56764930000000002</c:v>
                </c:pt>
                <c:pt idx="36">
                  <c:v>0.56267069999999997</c:v>
                </c:pt>
                <c:pt idx="37">
                  <c:v>0.5610111000000001</c:v>
                </c:pt>
                <c:pt idx="38">
                  <c:v>0.54633010000000004</c:v>
                </c:pt>
                <c:pt idx="39">
                  <c:v>0.54352149999999999</c:v>
                </c:pt>
                <c:pt idx="40">
                  <c:v>0.54735150000000021</c:v>
                </c:pt>
                <c:pt idx="41">
                  <c:v>0.54709589999999997</c:v>
                </c:pt>
                <c:pt idx="42">
                  <c:v>0.54824499999999998</c:v>
                </c:pt>
                <c:pt idx="43">
                  <c:v>0.55015990000000004</c:v>
                </c:pt>
                <c:pt idx="44">
                  <c:v>0.54888320000000002</c:v>
                </c:pt>
                <c:pt idx="45">
                  <c:v>0.55130869999999998</c:v>
                </c:pt>
                <c:pt idx="46">
                  <c:v>0.54811740000000009</c:v>
                </c:pt>
                <c:pt idx="47">
                  <c:v>0.54952149999999989</c:v>
                </c:pt>
                <c:pt idx="48">
                  <c:v>0.5504154</c:v>
                </c:pt>
                <c:pt idx="49">
                  <c:v>0.5474791</c:v>
                </c:pt>
                <c:pt idx="50">
                  <c:v>0.55003219999999997</c:v>
                </c:pt>
                <c:pt idx="51">
                  <c:v>0.5534791</c:v>
                </c:pt>
                <c:pt idx="52">
                  <c:v>0.55296820000000002</c:v>
                </c:pt>
                <c:pt idx="53">
                  <c:v>0.55450029999999995</c:v>
                </c:pt>
                <c:pt idx="54">
                  <c:v>0.55615980000000009</c:v>
                </c:pt>
                <c:pt idx="55">
                  <c:v>0.55322369999999998</c:v>
                </c:pt>
                <c:pt idx="56">
                  <c:v>0.55258529999999995</c:v>
                </c:pt>
                <c:pt idx="57">
                  <c:v>0.55513859999999993</c:v>
                </c:pt>
                <c:pt idx="58">
                  <c:v>0.55386200000000008</c:v>
                </c:pt>
                <c:pt idx="59">
                  <c:v>0.55271309999999996</c:v>
                </c:pt>
                <c:pt idx="60">
                  <c:v>0.55450029999999995</c:v>
                </c:pt>
                <c:pt idx="61">
                  <c:v>0.55615989999999993</c:v>
                </c:pt>
                <c:pt idx="62">
                  <c:v>0.55641519999999989</c:v>
                </c:pt>
                <c:pt idx="63">
                  <c:v>0.55603230000000003</c:v>
                </c:pt>
                <c:pt idx="64">
                  <c:v>0.55360680000000007</c:v>
                </c:pt>
                <c:pt idx="65">
                  <c:v>0.55398959999999997</c:v>
                </c:pt>
                <c:pt idx="66">
                  <c:v>0.5545002</c:v>
                </c:pt>
                <c:pt idx="67">
                  <c:v>0.55373419999999984</c:v>
                </c:pt>
                <c:pt idx="68">
                  <c:v>0.55437259999999999</c:v>
                </c:pt>
                <c:pt idx="69">
                  <c:v>0.55501089999999997</c:v>
                </c:pt>
                <c:pt idx="70">
                  <c:v>0.55526620000000015</c:v>
                </c:pt>
                <c:pt idx="71">
                  <c:v>0.55398949999999991</c:v>
                </c:pt>
                <c:pt idx="72">
                  <c:v>0.55296839999999992</c:v>
                </c:pt>
                <c:pt idx="73">
                  <c:v>0.55233010000000005</c:v>
                </c:pt>
                <c:pt idx="74">
                  <c:v>0.55462789999999995</c:v>
                </c:pt>
                <c:pt idx="75">
                  <c:v>0.55245789999999995</c:v>
                </c:pt>
                <c:pt idx="76">
                  <c:v>0.55590460000000008</c:v>
                </c:pt>
                <c:pt idx="77">
                  <c:v>0.55284060000000002</c:v>
                </c:pt>
                <c:pt idx="78">
                  <c:v>0.55271309999999996</c:v>
                </c:pt>
                <c:pt idx="79">
                  <c:v>0.55118129999999999</c:v>
                </c:pt>
                <c:pt idx="80">
                  <c:v>0.54990460000000008</c:v>
                </c:pt>
                <c:pt idx="81">
                  <c:v>0.55233019999999999</c:v>
                </c:pt>
                <c:pt idx="82">
                  <c:v>0.55220239999999998</c:v>
                </c:pt>
                <c:pt idx="83">
                  <c:v>0.55284069999999996</c:v>
                </c:pt>
                <c:pt idx="84">
                  <c:v>0.55309589999999997</c:v>
                </c:pt>
                <c:pt idx="85">
                  <c:v>0.55207469999999992</c:v>
                </c:pt>
                <c:pt idx="86">
                  <c:v>0.55130900000000005</c:v>
                </c:pt>
                <c:pt idx="87">
                  <c:v>0.55092589999999997</c:v>
                </c:pt>
                <c:pt idx="88">
                  <c:v>0.55092570000000007</c:v>
                </c:pt>
                <c:pt idx="89">
                  <c:v>0.55105349999999997</c:v>
                </c:pt>
                <c:pt idx="90">
                  <c:v>0.55041549999999995</c:v>
                </c:pt>
                <c:pt idx="91">
                  <c:v>0.54518100000000003</c:v>
                </c:pt>
                <c:pt idx="92">
                  <c:v>0.54735119999999993</c:v>
                </c:pt>
                <c:pt idx="93">
                  <c:v>0.54633019999999999</c:v>
                </c:pt>
                <c:pt idx="94">
                  <c:v>0.54696839999999991</c:v>
                </c:pt>
                <c:pt idx="95">
                  <c:v>0.54875569999999996</c:v>
                </c:pt>
                <c:pt idx="96">
                  <c:v>0.54811730000000003</c:v>
                </c:pt>
                <c:pt idx="97">
                  <c:v>0.54722369999999987</c:v>
                </c:pt>
                <c:pt idx="98">
                  <c:v>0.54862810000000006</c:v>
                </c:pt>
                <c:pt idx="99">
                  <c:v>0.54671310000000006</c:v>
                </c:pt>
                <c:pt idx="100">
                  <c:v>0.54735139999999993</c:v>
                </c:pt>
                <c:pt idx="101">
                  <c:v>0.54722369999999998</c:v>
                </c:pt>
                <c:pt idx="102">
                  <c:v>0.54581930000000001</c:v>
                </c:pt>
                <c:pt idx="103">
                  <c:v>0.54850029999999994</c:v>
                </c:pt>
                <c:pt idx="104">
                  <c:v>0.54862790000000006</c:v>
                </c:pt>
                <c:pt idx="105">
                  <c:v>0.55092580000000002</c:v>
                </c:pt>
                <c:pt idx="106">
                  <c:v>0.5476067</c:v>
                </c:pt>
                <c:pt idx="107">
                  <c:v>0.54862789999999995</c:v>
                </c:pt>
                <c:pt idx="108">
                  <c:v>0.54632989999999992</c:v>
                </c:pt>
                <c:pt idx="109">
                  <c:v>0.54620240000000009</c:v>
                </c:pt>
                <c:pt idx="110">
                  <c:v>0.54735139999999993</c:v>
                </c:pt>
                <c:pt idx="111">
                  <c:v>0.54824499999999987</c:v>
                </c:pt>
                <c:pt idx="112">
                  <c:v>0.54773430000000001</c:v>
                </c:pt>
                <c:pt idx="113">
                  <c:v>0.5476067</c:v>
                </c:pt>
                <c:pt idx="114">
                  <c:v>0.54786190000000001</c:v>
                </c:pt>
                <c:pt idx="115">
                  <c:v>0.54824490000000003</c:v>
                </c:pt>
                <c:pt idx="116">
                  <c:v>0.54747919999999994</c:v>
                </c:pt>
                <c:pt idx="117">
                  <c:v>0.54709589999999986</c:v>
                </c:pt>
                <c:pt idx="118">
                  <c:v>0.54722380000000004</c:v>
                </c:pt>
                <c:pt idx="119">
                  <c:v>0.54722369999999998</c:v>
                </c:pt>
                <c:pt idx="120">
                  <c:v>0.54773430000000012</c:v>
                </c:pt>
                <c:pt idx="121">
                  <c:v>0.54594700000000007</c:v>
                </c:pt>
                <c:pt idx="122">
                  <c:v>0.54773439999999995</c:v>
                </c:pt>
                <c:pt idx="123">
                  <c:v>0.54696829999999996</c:v>
                </c:pt>
                <c:pt idx="124">
                  <c:v>0.54671310000000006</c:v>
                </c:pt>
                <c:pt idx="125">
                  <c:v>0.54530869999999998</c:v>
                </c:pt>
                <c:pt idx="126">
                  <c:v>0.54390450000000001</c:v>
                </c:pt>
                <c:pt idx="127">
                  <c:v>0.54760670000000011</c:v>
                </c:pt>
                <c:pt idx="128">
                  <c:v>0.54543640000000004</c:v>
                </c:pt>
                <c:pt idx="129">
                  <c:v>0.54760659999999994</c:v>
                </c:pt>
                <c:pt idx="130">
                  <c:v>0.54556420000000005</c:v>
                </c:pt>
                <c:pt idx="131">
                  <c:v>0.54530869999999987</c:v>
                </c:pt>
                <c:pt idx="132">
                  <c:v>0.54530880000000004</c:v>
                </c:pt>
                <c:pt idx="133">
                  <c:v>0.54735140000000004</c:v>
                </c:pt>
                <c:pt idx="134">
                  <c:v>0.54530880000000004</c:v>
                </c:pt>
                <c:pt idx="135">
                  <c:v>0.5465856</c:v>
                </c:pt>
                <c:pt idx="136">
                  <c:v>0.5463302000000001</c:v>
                </c:pt>
                <c:pt idx="137">
                  <c:v>0.54633009999999993</c:v>
                </c:pt>
                <c:pt idx="138">
                  <c:v>0.54633010000000004</c:v>
                </c:pt>
                <c:pt idx="139">
                  <c:v>0.54530869999999998</c:v>
                </c:pt>
                <c:pt idx="140">
                  <c:v>0.54620240000000009</c:v>
                </c:pt>
                <c:pt idx="141">
                  <c:v>0.54581950000000001</c:v>
                </c:pt>
                <c:pt idx="142">
                  <c:v>0.54467049999999995</c:v>
                </c:pt>
                <c:pt idx="143">
                  <c:v>0.54786199999999996</c:v>
                </c:pt>
                <c:pt idx="144">
                  <c:v>0.54709589999999997</c:v>
                </c:pt>
                <c:pt idx="145">
                  <c:v>0.54569190000000012</c:v>
                </c:pt>
                <c:pt idx="146">
                  <c:v>0.54671320000000001</c:v>
                </c:pt>
                <c:pt idx="147">
                  <c:v>0.54581939999999984</c:v>
                </c:pt>
                <c:pt idx="148">
                  <c:v>0.54786200000000007</c:v>
                </c:pt>
                <c:pt idx="149">
                  <c:v>0.54530880000000004</c:v>
                </c:pt>
                <c:pt idx="150">
                  <c:v>0.54530889999999999</c:v>
                </c:pt>
                <c:pt idx="151">
                  <c:v>0.54543649999999999</c:v>
                </c:pt>
                <c:pt idx="152">
                  <c:v>0.54632999999999998</c:v>
                </c:pt>
                <c:pt idx="153">
                  <c:v>0.54505359999999992</c:v>
                </c:pt>
                <c:pt idx="154">
                  <c:v>0.54479809999999995</c:v>
                </c:pt>
                <c:pt idx="155">
                  <c:v>0.54543649999999988</c:v>
                </c:pt>
                <c:pt idx="156">
                  <c:v>0.54684070000000007</c:v>
                </c:pt>
                <c:pt idx="157">
                  <c:v>0.54530869999999998</c:v>
                </c:pt>
                <c:pt idx="158">
                  <c:v>0.54530889999999999</c:v>
                </c:pt>
                <c:pt idx="159">
                  <c:v>0.54607480000000008</c:v>
                </c:pt>
                <c:pt idx="160">
                  <c:v>0.54543649999999999</c:v>
                </c:pt>
                <c:pt idx="161">
                  <c:v>0.54428750000000004</c:v>
                </c:pt>
                <c:pt idx="162">
                  <c:v>0.54581930000000001</c:v>
                </c:pt>
                <c:pt idx="163">
                  <c:v>0.5455641</c:v>
                </c:pt>
                <c:pt idx="164">
                  <c:v>0.54403199999999996</c:v>
                </c:pt>
                <c:pt idx="165">
                  <c:v>0.53547889999999998</c:v>
                </c:pt>
                <c:pt idx="166">
                  <c:v>0.53522350000000007</c:v>
                </c:pt>
                <c:pt idx="167">
                  <c:v>0.53688330000000017</c:v>
                </c:pt>
                <c:pt idx="168">
                  <c:v>0.5377769</c:v>
                </c:pt>
                <c:pt idx="169">
                  <c:v>0.53547890000000009</c:v>
                </c:pt>
                <c:pt idx="170">
                  <c:v>0.53815980000000008</c:v>
                </c:pt>
                <c:pt idx="171">
                  <c:v>0.53267050000000005</c:v>
                </c:pt>
                <c:pt idx="172">
                  <c:v>0.53560660000000015</c:v>
                </c:pt>
                <c:pt idx="173">
                  <c:v>0.54875569999999996</c:v>
                </c:pt>
                <c:pt idx="174">
                  <c:v>0.53943639999999993</c:v>
                </c:pt>
                <c:pt idx="175">
                  <c:v>0.53943649999999999</c:v>
                </c:pt>
                <c:pt idx="176">
                  <c:v>0.53854270000000004</c:v>
                </c:pt>
                <c:pt idx="177">
                  <c:v>0.54045760000000009</c:v>
                </c:pt>
                <c:pt idx="178">
                  <c:v>0.54007470000000013</c:v>
                </c:pt>
                <c:pt idx="179">
                  <c:v>0.54020250000000003</c:v>
                </c:pt>
                <c:pt idx="180">
                  <c:v>0.53918089999999996</c:v>
                </c:pt>
                <c:pt idx="181">
                  <c:v>0.54058549999999994</c:v>
                </c:pt>
                <c:pt idx="182">
                  <c:v>0.5386706</c:v>
                </c:pt>
                <c:pt idx="183">
                  <c:v>0.53905350000000007</c:v>
                </c:pt>
                <c:pt idx="184">
                  <c:v>0.53930880000000003</c:v>
                </c:pt>
                <c:pt idx="185">
                  <c:v>0.53841509999999992</c:v>
                </c:pt>
                <c:pt idx="186">
                  <c:v>0.53815990000000002</c:v>
                </c:pt>
                <c:pt idx="187">
                  <c:v>0.53828739999999997</c:v>
                </c:pt>
                <c:pt idx="188">
                  <c:v>0.54020250000000003</c:v>
                </c:pt>
                <c:pt idx="189">
                  <c:v>0.53892580000000001</c:v>
                </c:pt>
                <c:pt idx="190">
                  <c:v>0.53790450000000001</c:v>
                </c:pt>
                <c:pt idx="191">
                  <c:v>0.54147879999999993</c:v>
                </c:pt>
                <c:pt idx="192">
                  <c:v>0.5396919</c:v>
                </c:pt>
                <c:pt idx="193">
                  <c:v>0.54045770000000004</c:v>
                </c:pt>
                <c:pt idx="194">
                  <c:v>0.53828750000000003</c:v>
                </c:pt>
                <c:pt idx="195">
                  <c:v>0.53828739999999997</c:v>
                </c:pt>
                <c:pt idx="196">
                  <c:v>0.53930869999999997</c:v>
                </c:pt>
                <c:pt idx="197">
                  <c:v>0.53905349999999996</c:v>
                </c:pt>
                <c:pt idx="198">
                  <c:v>0.53969180000000005</c:v>
                </c:pt>
                <c:pt idx="199">
                  <c:v>0.53892570000000006</c:v>
                </c:pt>
                <c:pt idx="200">
                  <c:v>0.53867050000000005</c:v>
                </c:pt>
                <c:pt idx="201">
                  <c:v>0.53815980000000008</c:v>
                </c:pt>
                <c:pt idx="202">
                  <c:v>0.53713849999999996</c:v>
                </c:pt>
                <c:pt idx="203">
                  <c:v>0.53547880000000003</c:v>
                </c:pt>
                <c:pt idx="204">
                  <c:v>0.53496810000000006</c:v>
                </c:pt>
                <c:pt idx="205">
                  <c:v>0.53624490000000002</c:v>
                </c:pt>
                <c:pt idx="206">
                  <c:v>0.53535130000000009</c:v>
                </c:pt>
                <c:pt idx="207">
                  <c:v>0.53547889999999998</c:v>
                </c:pt>
                <c:pt idx="208">
                  <c:v>0.53662790000000016</c:v>
                </c:pt>
                <c:pt idx="209">
                  <c:v>0.53662790000000005</c:v>
                </c:pt>
                <c:pt idx="210">
                  <c:v>0.53701109999999996</c:v>
                </c:pt>
                <c:pt idx="211">
                  <c:v>0.53701100000000013</c:v>
                </c:pt>
                <c:pt idx="212">
                  <c:v>0.53369149999999999</c:v>
                </c:pt>
                <c:pt idx="213">
                  <c:v>0.53777679999999994</c:v>
                </c:pt>
                <c:pt idx="214">
                  <c:v>0.53560660000000015</c:v>
                </c:pt>
                <c:pt idx="215">
                  <c:v>0.49967</c:v>
                </c:pt>
                <c:pt idx="216">
                  <c:v>0.46360600000000007</c:v>
                </c:pt>
                <c:pt idx="217">
                  <c:v>0.49858509999999995</c:v>
                </c:pt>
                <c:pt idx="218">
                  <c:v>0.47854239999999998</c:v>
                </c:pt>
                <c:pt idx="219">
                  <c:v>0.52181929999999999</c:v>
                </c:pt>
                <c:pt idx="220">
                  <c:v>0.53650020000000009</c:v>
                </c:pt>
                <c:pt idx="221">
                  <c:v>0.53330860000000002</c:v>
                </c:pt>
                <c:pt idx="222">
                  <c:v>0.52947870000000008</c:v>
                </c:pt>
                <c:pt idx="223">
                  <c:v>0.53509580000000001</c:v>
                </c:pt>
                <c:pt idx="224">
                  <c:v>0.53292560000000011</c:v>
                </c:pt>
                <c:pt idx="225">
                  <c:v>0.53330860000000002</c:v>
                </c:pt>
                <c:pt idx="226">
                  <c:v>0.53330870000000008</c:v>
                </c:pt>
                <c:pt idx="227">
                  <c:v>0.53343630000000009</c:v>
                </c:pt>
                <c:pt idx="228">
                  <c:v>0.5326704000000001</c:v>
                </c:pt>
                <c:pt idx="229">
                  <c:v>0.53279790000000005</c:v>
                </c:pt>
                <c:pt idx="230">
                  <c:v>0.53267030000000004</c:v>
                </c:pt>
                <c:pt idx="231">
                  <c:v>0.53369160000000004</c:v>
                </c:pt>
                <c:pt idx="232">
                  <c:v>0.53420230000000013</c:v>
                </c:pt>
                <c:pt idx="233">
                  <c:v>0.53279799999999999</c:v>
                </c:pt>
                <c:pt idx="234">
                  <c:v>0.53356389999999998</c:v>
                </c:pt>
                <c:pt idx="235">
                  <c:v>0.53330890000000009</c:v>
                </c:pt>
                <c:pt idx="236">
                  <c:v>0.53496840000000012</c:v>
                </c:pt>
                <c:pt idx="237">
                  <c:v>0.53381939999999994</c:v>
                </c:pt>
                <c:pt idx="238">
                  <c:v>0.53330889999999997</c:v>
                </c:pt>
                <c:pt idx="239">
                  <c:v>0.53420230000000013</c:v>
                </c:pt>
                <c:pt idx="240">
                  <c:v>0.53203199999999995</c:v>
                </c:pt>
                <c:pt idx="241">
                  <c:v>0.53432980000000008</c:v>
                </c:pt>
                <c:pt idx="242">
                  <c:v>0.5339469</c:v>
                </c:pt>
                <c:pt idx="243">
                  <c:v>0.53420230000000013</c:v>
                </c:pt>
                <c:pt idx="244">
                  <c:v>0.53369160000000015</c:v>
                </c:pt>
                <c:pt idx="245">
                  <c:v>0.53458519999999998</c:v>
                </c:pt>
                <c:pt idx="246">
                  <c:v>0.5338193</c:v>
                </c:pt>
                <c:pt idx="247">
                  <c:v>0.53394700000000006</c:v>
                </c:pt>
                <c:pt idx="248">
                  <c:v>0.53420230000000013</c:v>
                </c:pt>
                <c:pt idx="249">
                  <c:v>0.53484069999999995</c:v>
                </c:pt>
                <c:pt idx="250">
                  <c:v>0.53381940000000017</c:v>
                </c:pt>
                <c:pt idx="251">
                  <c:v>0.53433010000000003</c:v>
                </c:pt>
                <c:pt idx="252">
                  <c:v>0.53369169999999999</c:v>
                </c:pt>
                <c:pt idx="253">
                  <c:v>0.53267020000000009</c:v>
                </c:pt>
                <c:pt idx="254">
                  <c:v>0.53420230000000002</c:v>
                </c:pt>
                <c:pt idx="255">
                  <c:v>0.53432990000000002</c:v>
                </c:pt>
                <c:pt idx="256">
                  <c:v>0.53458530000000004</c:v>
                </c:pt>
                <c:pt idx="257">
                  <c:v>0.53433010000000003</c:v>
                </c:pt>
                <c:pt idx="258">
                  <c:v>0.53254260000000009</c:v>
                </c:pt>
                <c:pt idx="259">
                  <c:v>0.53343630000000009</c:v>
                </c:pt>
                <c:pt idx="260">
                  <c:v>0.53496830000000017</c:v>
                </c:pt>
                <c:pt idx="261">
                  <c:v>0.53215960000000007</c:v>
                </c:pt>
                <c:pt idx="262">
                  <c:v>0.53394710000000012</c:v>
                </c:pt>
                <c:pt idx="263">
                  <c:v>0.53318089999999996</c:v>
                </c:pt>
                <c:pt idx="264">
                  <c:v>0.53177649999999999</c:v>
                </c:pt>
                <c:pt idx="265">
                  <c:v>0.53420230000000013</c:v>
                </c:pt>
                <c:pt idx="266">
                  <c:v>0.53420219999999996</c:v>
                </c:pt>
                <c:pt idx="267">
                  <c:v>0.53318100000000013</c:v>
                </c:pt>
                <c:pt idx="268">
                  <c:v>0.53394680000000005</c:v>
                </c:pt>
                <c:pt idx="269">
                  <c:v>0.53215960000000018</c:v>
                </c:pt>
                <c:pt idx="270">
                  <c:v>0.53484050000000005</c:v>
                </c:pt>
                <c:pt idx="271">
                  <c:v>0.53458530000000004</c:v>
                </c:pt>
                <c:pt idx="272">
                  <c:v>0.53305350000000007</c:v>
                </c:pt>
                <c:pt idx="273">
                  <c:v>0.53279790000000005</c:v>
                </c:pt>
                <c:pt idx="274">
                  <c:v>0.53343610000000008</c:v>
                </c:pt>
                <c:pt idx="275">
                  <c:v>0.53343620000000003</c:v>
                </c:pt>
                <c:pt idx="276">
                  <c:v>0.53394670000000022</c:v>
                </c:pt>
                <c:pt idx="277">
                  <c:v>0.53215960000000018</c:v>
                </c:pt>
                <c:pt idx="278">
                  <c:v>0.5330532</c:v>
                </c:pt>
                <c:pt idx="279">
                  <c:v>0.53343630000000009</c:v>
                </c:pt>
                <c:pt idx="280">
                  <c:v>0.53177669999999999</c:v>
                </c:pt>
                <c:pt idx="281">
                  <c:v>0.53101070000000006</c:v>
                </c:pt>
                <c:pt idx="282">
                  <c:v>0.53369160000000004</c:v>
                </c:pt>
                <c:pt idx="283">
                  <c:v>0.53241480000000008</c:v>
                </c:pt>
                <c:pt idx="284">
                  <c:v>0.53254280000000009</c:v>
                </c:pt>
                <c:pt idx="285">
                  <c:v>0.5338193</c:v>
                </c:pt>
                <c:pt idx="286">
                  <c:v>0.53305329999999995</c:v>
                </c:pt>
                <c:pt idx="287">
                  <c:v>0.53292559999999989</c:v>
                </c:pt>
                <c:pt idx="288">
                  <c:v>0.53394680000000005</c:v>
                </c:pt>
                <c:pt idx="289">
                  <c:v>0.53228740000000008</c:v>
                </c:pt>
                <c:pt idx="290">
                  <c:v>0.53241509999999992</c:v>
                </c:pt>
                <c:pt idx="291">
                  <c:v>0.53267030000000004</c:v>
                </c:pt>
                <c:pt idx="292">
                  <c:v>0.5316491000000001</c:v>
                </c:pt>
                <c:pt idx="293">
                  <c:v>0.53292549999999994</c:v>
                </c:pt>
                <c:pt idx="294">
                  <c:v>0.53292560000000011</c:v>
                </c:pt>
                <c:pt idx="295">
                  <c:v>0.53241500000000008</c:v>
                </c:pt>
                <c:pt idx="296">
                  <c:v>0.53190430000000011</c:v>
                </c:pt>
                <c:pt idx="297">
                  <c:v>0.53318090000000018</c:v>
                </c:pt>
                <c:pt idx="298">
                  <c:v>0.53394690000000011</c:v>
                </c:pt>
                <c:pt idx="299">
                  <c:v>0.53203190000000011</c:v>
                </c:pt>
                <c:pt idx="300">
                  <c:v>0.53228720000000007</c:v>
                </c:pt>
                <c:pt idx="301">
                  <c:v>0.5336917000000001</c:v>
                </c:pt>
                <c:pt idx="302">
                  <c:v>0.53241510000000014</c:v>
                </c:pt>
                <c:pt idx="303">
                  <c:v>0.53228729999999991</c:v>
                </c:pt>
                <c:pt idx="304">
                  <c:v>0.5320319</c:v>
                </c:pt>
                <c:pt idx="305">
                  <c:v>0.53318100000000002</c:v>
                </c:pt>
                <c:pt idx="306">
                  <c:v>0.53215980000000007</c:v>
                </c:pt>
                <c:pt idx="307">
                  <c:v>0.53241519999999998</c:v>
                </c:pt>
                <c:pt idx="308">
                  <c:v>0.53177660000000004</c:v>
                </c:pt>
                <c:pt idx="309">
                  <c:v>0.53254269999999992</c:v>
                </c:pt>
                <c:pt idx="310">
                  <c:v>0.53164900000000004</c:v>
                </c:pt>
                <c:pt idx="311">
                  <c:v>0.53139360000000002</c:v>
                </c:pt>
                <c:pt idx="312">
                  <c:v>0.53049999999999997</c:v>
                </c:pt>
                <c:pt idx="313">
                  <c:v>0.5317767000000001</c:v>
                </c:pt>
                <c:pt idx="314">
                  <c:v>0.53139369999999997</c:v>
                </c:pt>
                <c:pt idx="315">
                  <c:v>0.53152149999999998</c:v>
                </c:pt>
                <c:pt idx="316">
                  <c:v>0.53037240000000008</c:v>
                </c:pt>
                <c:pt idx="317">
                  <c:v>0.53279790000000005</c:v>
                </c:pt>
                <c:pt idx="318">
                  <c:v>0.53062780000000009</c:v>
                </c:pt>
                <c:pt idx="319">
                  <c:v>0.53075539999999988</c:v>
                </c:pt>
                <c:pt idx="320">
                  <c:v>0.53088310000000005</c:v>
                </c:pt>
                <c:pt idx="321">
                  <c:v>0.53254269999999992</c:v>
                </c:pt>
                <c:pt idx="322">
                  <c:v>0.53126589999999996</c:v>
                </c:pt>
                <c:pt idx="323">
                  <c:v>0.53356390000000009</c:v>
                </c:pt>
                <c:pt idx="324">
                  <c:v>0.5308832</c:v>
                </c:pt>
                <c:pt idx="325">
                  <c:v>0.53203180000000017</c:v>
                </c:pt>
                <c:pt idx="326">
                  <c:v>0.53190430000000011</c:v>
                </c:pt>
                <c:pt idx="327">
                  <c:v>0.53049990000000002</c:v>
                </c:pt>
                <c:pt idx="328">
                  <c:v>0.53152140000000014</c:v>
                </c:pt>
                <c:pt idx="329">
                  <c:v>0.53152129999999997</c:v>
                </c:pt>
                <c:pt idx="330">
                  <c:v>0.53330880000000003</c:v>
                </c:pt>
                <c:pt idx="331">
                  <c:v>0.53088299999999999</c:v>
                </c:pt>
                <c:pt idx="332">
                  <c:v>0.53190439999999994</c:v>
                </c:pt>
                <c:pt idx="333">
                  <c:v>0.53139360000000013</c:v>
                </c:pt>
                <c:pt idx="334">
                  <c:v>0.5335641000000001</c:v>
                </c:pt>
                <c:pt idx="335">
                  <c:v>0.53164890000000009</c:v>
                </c:pt>
                <c:pt idx="336">
                  <c:v>0.53139390000000009</c:v>
                </c:pt>
                <c:pt idx="337">
                  <c:v>0.53164890000000009</c:v>
                </c:pt>
                <c:pt idx="338">
                  <c:v>0.53267030000000015</c:v>
                </c:pt>
                <c:pt idx="339">
                  <c:v>0.53139380000000003</c:v>
                </c:pt>
                <c:pt idx="340">
                  <c:v>0.53152139999999992</c:v>
                </c:pt>
                <c:pt idx="341">
                  <c:v>0.53254259999999998</c:v>
                </c:pt>
                <c:pt idx="342">
                  <c:v>0.53241499999999997</c:v>
                </c:pt>
                <c:pt idx="343">
                  <c:v>0.53126610000000007</c:v>
                </c:pt>
                <c:pt idx="344">
                  <c:v>0.53164890000000009</c:v>
                </c:pt>
                <c:pt idx="345">
                  <c:v>0.53190420000000005</c:v>
                </c:pt>
                <c:pt idx="346">
                  <c:v>0.53190430000000011</c:v>
                </c:pt>
                <c:pt idx="347">
                  <c:v>0.53203200000000006</c:v>
                </c:pt>
                <c:pt idx="348">
                  <c:v>0.53062760000000009</c:v>
                </c:pt>
                <c:pt idx="349">
                  <c:v>0.53062790000000004</c:v>
                </c:pt>
                <c:pt idx="350">
                  <c:v>0.53215970000000001</c:v>
                </c:pt>
                <c:pt idx="351">
                  <c:v>0.53267030000000004</c:v>
                </c:pt>
                <c:pt idx="352">
                  <c:v>0.53152120000000003</c:v>
                </c:pt>
                <c:pt idx="353">
                  <c:v>0.53177679999999994</c:v>
                </c:pt>
                <c:pt idx="354">
                  <c:v>0.53164909999999999</c:v>
                </c:pt>
                <c:pt idx="355">
                  <c:v>0.53177670000000021</c:v>
                </c:pt>
                <c:pt idx="356">
                  <c:v>0.53228720000000007</c:v>
                </c:pt>
                <c:pt idx="357">
                  <c:v>0.5316489000000002</c:v>
                </c:pt>
                <c:pt idx="358">
                  <c:v>0.53241490000000025</c:v>
                </c:pt>
                <c:pt idx="359">
                  <c:v>0.53177660000000004</c:v>
                </c:pt>
                <c:pt idx="360">
                  <c:v>0.53088320000000011</c:v>
                </c:pt>
                <c:pt idx="361">
                  <c:v>0.53152150000000009</c:v>
                </c:pt>
                <c:pt idx="362">
                  <c:v>0.5319043</c:v>
                </c:pt>
                <c:pt idx="363">
                  <c:v>0.53126600000000002</c:v>
                </c:pt>
                <c:pt idx="364">
                  <c:v>0.53062769999999992</c:v>
                </c:pt>
                <c:pt idx="365">
                  <c:v>0.53279810000000016</c:v>
                </c:pt>
                <c:pt idx="366">
                  <c:v>0.53037240000000008</c:v>
                </c:pt>
                <c:pt idx="367">
                  <c:v>0.53139390000000009</c:v>
                </c:pt>
                <c:pt idx="368">
                  <c:v>0.53126589999999996</c:v>
                </c:pt>
                <c:pt idx="369">
                  <c:v>0.53113829999999995</c:v>
                </c:pt>
                <c:pt idx="370">
                  <c:v>0.52884049999999994</c:v>
                </c:pt>
                <c:pt idx="371">
                  <c:v>0.5297341000000001</c:v>
                </c:pt>
                <c:pt idx="372">
                  <c:v>0.53062749999999992</c:v>
                </c:pt>
                <c:pt idx="373">
                  <c:v>0.53152140000000014</c:v>
                </c:pt>
                <c:pt idx="374">
                  <c:v>0.52986169999999999</c:v>
                </c:pt>
                <c:pt idx="375">
                  <c:v>0.53062760000000009</c:v>
                </c:pt>
                <c:pt idx="376">
                  <c:v>0.53062779999999987</c:v>
                </c:pt>
                <c:pt idx="377">
                  <c:v>0.53177669999999999</c:v>
                </c:pt>
                <c:pt idx="378">
                  <c:v>0.53011720000000007</c:v>
                </c:pt>
                <c:pt idx="379">
                  <c:v>0.53101070000000006</c:v>
                </c:pt>
                <c:pt idx="380">
                  <c:v>0.53190430000000011</c:v>
                </c:pt>
                <c:pt idx="381">
                  <c:v>0.53215970000000001</c:v>
                </c:pt>
                <c:pt idx="382">
                  <c:v>0.53190430000000011</c:v>
                </c:pt>
                <c:pt idx="383">
                  <c:v>0.52973409999999999</c:v>
                </c:pt>
                <c:pt idx="384">
                  <c:v>0.53190440000000005</c:v>
                </c:pt>
                <c:pt idx="385">
                  <c:v>0.53164900000000004</c:v>
                </c:pt>
                <c:pt idx="386">
                  <c:v>0.53164900000000004</c:v>
                </c:pt>
                <c:pt idx="387">
                  <c:v>0.52973419999999982</c:v>
                </c:pt>
                <c:pt idx="388">
                  <c:v>0.53088299999999999</c:v>
                </c:pt>
                <c:pt idx="389">
                  <c:v>0.53011719999999996</c:v>
                </c:pt>
                <c:pt idx="390">
                  <c:v>0.53164900000000004</c:v>
                </c:pt>
                <c:pt idx="391">
                  <c:v>0.53139369999999997</c:v>
                </c:pt>
                <c:pt idx="392">
                  <c:v>0.53049999999999997</c:v>
                </c:pt>
                <c:pt idx="393">
                  <c:v>0.53101080000000012</c:v>
                </c:pt>
                <c:pt idx="394">
                  <c:v>0.53190449999999989</c:v>
                </c:pt>
                <c:pt idx="395">
                  <c:v>0.5298619</c:v>
                </c:pt>
                <c:pt idx="396">
                  <c:v>0.53228730000000002</c:v>
                </c:pt>
                <c:pt idx="397">
                  <c:v>0.53049999999999997</c:v>
                </c:pt>
                <c:pt idx="398">
                  <c:v>0.53190440000000017</c:v>
                </c:pt>
                <c:pt idx="399">
                  <c:v>0.52998940000000005</c:v>
                </c:pt>
                <c:pt idx="400">
                  <c:v>0.53049999999999997</c:v>
                </c:pt>
                <c:pt idx="401">
                  <c:v>0.53075539999999999</c:v>
                </c:pt>
                <c:pt idx="402">
                  <c:v>0.53113850000000007</c:v>
                </c:pt>
                <c:pt idx="403">
                  <c:v>0.53062760000000009</c:v>
                </c:pt>
                <c:pt idx="404">
                  <c:v>0.53113810000000006</c:v>
                </c:pt>
                <c:pt idx="405">
                  <c:v>0.53164890000000009</c:v>
                </c:pt>
                <c:pt idx="406">
                  <c:v>0.53088279999999999</c:v>
                </c:pt>
                <c:pt idx="407">
                  <c:v>0.5298617000000001</c:v>
                </c:pt>
                <c:pt idx="408">
                  <c:v>0.53024470000000012</c:v>
                </c:pt>
                <c:pt idx="409">
                  <c:v>0.53024479999999996</c:v>
                </c:pt>
                <c:pt idx="410">
                  <c:v>0.53113830000000006</c:v>
                </c:pt>
                <c:pt idx="411">
                  <c:v>0.53215959999999995</c:v>
                </c:pt>
                <c:pt idx="412">
                  <c:v>0.53037239999999997</c:v>
                </c:pt>
                <c:pt idx="413">
                  <c:v>0.53024460000000018</c:v>
                </c:pt>
                <c:pt idx="414">
                  <c:v>0.52947879999999992</c:v>
                </c:pt>
                <c:pt idx="415">
                  <c:v>0.52935120000000002</c:v>
                </c:pt>
                <c:pt idx="416">
                  <c:v>0.53088299999999999</c:v>
                </c:pt>
                <c:pt idx="417">
                  <c:v>0.5297341000000001</c:v>
                </c:pt>
                <c:pt idx="418">
                  <c:v>0.53113849999999996</c:v>
                </c:pt>
                <c:pt idx="419">
                  <c:v>0.53113840000000001</c:v>
                </c:pt>
                <c:pt idx="420">
                  <c:v>0.53139360000000002</c:v>
                </c:pt>
                <c:pt idx="421">
                  <c:v>0.52947889999999997</c:v>
                </c:pt>
                <c:pt idx="422">
                  <c:v>0.53101070000000006</c:v>
                </c:pt>
                <c:pt idx="423">
                  <c:v>0.5299895</c:v>
                </c:pt>
                <c:pt idx="424">
                  <c:v>0.53164900000000004</c:v>
                </c:pt>
                <c:pt idx="425">
                  <c:v>0.53011710000000001</c:v>
                </c:pt>
                <c:pt idx="426">
                  <c:v>0.52973400000000004</c:v>
                </c:pt>
                <c:pt idx="427">
                  <c:v>0.52973409999999999</c:v>
                </c:pt>
                <c:pt idx="428">
                  <c:v>0.52935119999999991</c:v>
                </c:pt>
                <c:pt idx="429">
                  <c:v>0.52973420000000004</c:v>
                </c:pt>
                <c:pt idx="430">
                  <c:v>0.5308830000000001</c:v>
                </c:pt>
                <c:pt idx="431">
                  <c:v>0.52973420000000004</c:v>
                </c:pt>
                <c:pt idx="432">
                  <c:v>0.52922360000000002</c:v>
                </c:pt>
                <c:pt idx="433">
                  <c:v>0.52960629999999997</c:v>
                </c:pt>
                <c:pt idx="434">
                  <c:v>0.52935120000000002</c:v>
                </c:pt>
                <c:pt idx="435">
                  <c:v>0.53088299999999999</c:v>
                </c:pt>
                <c:pt idx="436">
                  <c:v>0.53088299999999999</c:v>
                </c:pt>
                <c:pt idx="437">
                  <c:v>0.52845750000000002</c:v>
                </c:pt>
                <c:pt idx="438">
                  <c:v>0.53024499999999986</c:v>
                </c:pt>
                <c:pt idx="439">
                  <c:v>0.52960629999999997</c:v>
                </c:pt>
                <c:pt idx="440">
                  <c:v>0.52998940000000005</c:v>
                </c:pt>
                <c:pt idx="441">
                  <c:v>0.5290958</c:v>
                </c:pt>
                <c:pt idx="442">
                  <c:v>0.53037240000000008</c:v>
                </c:pt>
                <c:pt idx="443">
                  <c:v>0.53024470000000001</c:v>
                </c:pt>
                <c:pt idx="444">
                  <c:v>0.53101080000000001</c:v>
                </c:pt>
                <c:pt idx="445">
                  <c:v>0.52986169999999988</c:v>
                </c:pt>
                <c:pt idx="446">
                  <c:v>0.53011710000000001</c:v>
                </c:pt>
                <c:pt idx="447">
                  <c:v>0.52960620000000014</c:v>
                </c:pt>
                <c:pt idx="448">
                  <c:v>0.52960650000000009</c:v>
                </c:pt>
                <c:pt idx="449">
                  <c:v>0.52986160000000004</c:v>
                </c:pt>
                <c:pt idx="450">
                  <c:v>0.5290958</c:v>
                </c:pt>
                <c:pt idx="451">
                  <c:v>0.52960650000000009</c:v>
                </c:pt>
                <c:pt idx="452">
                  <c:v>0.5308830000000001</c:v>
                </c:pt>
                <c:pt idx="453">
                  <c:v>0.53037249999999991</c:v>
                </c:pt>
                <c:pt idx="454">
                  <c:v>0.52973409999999999</c:v>
                </c:pt>
                <c:pt idx="455">
                  <c:v>0.52960639999999992</c:v>
                </c:pt>
                <c:pt idx="456">
                  <c:v>0.52947869999999997</c:v>
                </c:pt>
                <c:pt idx="457">
                  <c:v>0.53049990000000002</c:v>
                </c:pt>
                <c:pt idx="458">
                  <c:v>0.53088299999999999</c:v>
                </c:pt>
                <c:pt idx="459">
                  <c:v>0.52947860000000002</c:v>
                </c:pt>
                <c:pt idx="460">
                  <c:v>0.52960650000000009</c:v>
                </c:pt>
                <c:pt idx="461">
                  <c:v>0.53011680000000005</c:v>
                </c:pt>
                <c:pt idx="462">
                  <c:v>0.52986169999999999</c:v>
                </c:pt>
                <c:pt idx="463">
                  <c:v>0.52935120000000002</c:v>
                </c:pt>
                <c:pt idx="464">
                  <c:v>0.53037230000000002</c:v>
                </c:pt>
                <c:pt idx="465">
                  <c:v>0.52832989999999991</c:v>
                </c:pt>
                <c:pt idx="466">
                  <c:v>0.52973409999999999</c:v>
                </c:pt>
                <c:pt idx="467">
                  <c:v>0.52973420000000004</c:v>
                </c:pt>
                <c:pt idx="468">
                  <c:v>0.53037239999999986</c:v>
                </c:pt>
                <c:pt idx="469">
                  <c:v>0.53037230000000002</c:v>
                </c:pt>
                <c:pt idx="470">
                  <c:v>0.53062790000000004</c:v>
                </c:pt>
                <c:pt idx="471">
                  <c:v>0.52935129999999997</c:v>
                </c:pt>
                <c:pt idx="472">
                  <c:v>0.52986169999999999</c:v>
                </c:pt>
                <c:pt idx="473">
                  <c:v>0.53050000000000008</c:v>
                </c:pt>
                <c:pt idx="474">
                  <c:v>0.52998940000000005</c:v>
                </c:pt>
                <c:pt idx="475">
                  <c:v>0.52947889999999997</c:v>
                </c:pt>
                <c:pt idx="476">
                  <c:v>0.53101090000000006</c:v>
                </c:pt>
                <c:pt idx="477">
                  <c:v>0.53050009999999992</c:v>
                </c:pt>
                <c:pt idx="478">
                  <c:v>0.52960640000000014</c:v>
                </c:pt>
                <c:pt idx="479">
                  <c:v>0.52986169999999999</c:v>
                </c:pt>
                <c:pt idx="480">
                  <c:v>0.52998929999999989</c:v>
                </c:pt>
                <c:pt idx="481">
                  <c:v>0.53203200000000006</c:v>
                </c:pt>
                <c:pt idx="482">
                  <c:v>0.52960659999999993</c:v>
                </c:pt>
                <c:pt idx="483">
                  <c:v>0.53024470000000012</c:v>
                </c:pt>
                <c:pt idx="484">
                  <c:v>0.53011720000000007</c:v>
                </c:pt>
                <c:pt idx="485">
                  <c:v>0.52820219999999996</c:v>
                </c:pt>
                <c:pt idx="486">
                  <c:v>0.5293509999999999</c:v>
                </c:pt>
                <c:pt idx="487">
                  <c:v>0.53062769999999992</c:v>
                </c:pt>
                <c:pt idx="488">
                  <c:v>0.52832980000000007</c:v>
                </c:pt>
                <c:pt idx="489">
                  <c:v>0.53101080000000012</c:v>
                </c:pt>
                <c:pt idx="490">
                  <c:v>0.52833000000000008</c:v>
                </c:pt>
                <c:pt idx="491">
                  <c:v>0.52986169999999999</c:v>
                </c:pt>
                <c:pt idx="492">
                  <c:v>0.53088290000000005</c:v>
                </c:pt>
                <c:pt idx="493">
                  <c:v>0.52973409999999999</c:v>
                </c:pt>
                <c:pt idx="494">
                  <c:v>0.5298617000000001</c:v>
                </c:pt>
                <c:pt idx="495">
                  <c:v>0.52960639999999992</c:v>
                </c:pt>
                <c:pt idx="496">
                  <c:v>0.53050010000000003</c:v>
                </c:pt>
                <c:pt idx="497">
                  <c:v>0.52922340000000001</c:v>
                </c:pt>
                <c:pt idx="498">
                  <c:v>0.52973409999999999</c:v>
                </c:pt>
                <c:pt idx="499">
                  <c:v>0.53088309999999994</c:v>
                </c:pt>
                <c:pt idx="500">
                  <c:v>0.52998940000000005</c:v>
                </c:pt>
                <c:pt idx="501">
                  <c:v>0.52973409999999999</c:v>
                </c:pt>
                <c:pt idx="502">
                  <c:v>0.52871289999999993</c:v>
                </c:pt>
                <c:pt idx="503">
                  <c:v>0.52922349999999996</c:v>
                </c:pt>
                <c:pt idx="504">
                  <c:v>0.53062779999999998</c:v>
                </c:pt>
                <c:pt idx="505">
                  <c:v>0.52947880000000003</c:v>
                </c:pt>
                <c:pt idx="506">
                  <c:v>0.52973399999999993</c:v>
                </c:pt>
                <c:pt idx="507">
                  <c:v>0.52884039999999999</c:v>
                </c:pt>
                <c:pt idx="508">
                  <c:v>0.52986180000000005</c:v>
                </c:pt>
                <c:pt idx="509">
                  <c:v>0.52998949999999989</c:v>
                </c:pt>
                <c:pt idx="510">
                  <c:v>0.52998930000000011</c:v>
                </c:pt>
                <c:pt idx="511">
                  <c:v>0.52922340000000001</c:v>
                </c:pt>
                <c:pt idx="512">
                  <c:v>0.52845760000000008</c:v>
                </c:pt>
                <c:pt idx="513">
                  <c:v>0.53139360000000013</c:v>
                </c:pt>
                <c:pt idx="514">
                  <c:v>0.52935120000000002</c:v>
                </c:pt>
                <c:pt idx="515">
                  <c:v>0.52820220000000007</c:v>
                </c:pt>
                <c:pt idx="516">
                  <c:v>0.52832989999999991</c:v>
                </c:pt>
                <c:pt idx="517">
                  <c:v>0.52935129999999997</c:v>
                </c:pt>
                <c:pt idx="518">
                  <c:v>0.5299895</c:v>
                </c:pt>
                <c:pt idx="519">
                  <c:v>0.52858520000000009</c:v>
                </c:pt>
                <c:pt idx="520">
                  <c:v>0.52986180000000016</c:v>
                </c:pt>
                <c:pt idx="521">
                  <c:v>0.52832999999999997</c:v>
                </c:pt>
                <c:pt idx="522">
                  <c:v>0.52807439999999994</c:v>
                </c:pt>
                <c:pt idx="523">
                  <c:v>0.52998949999999989</c:v>
                </c:pt>
                <c:pt idx="524">
                  <c:v>0.52820219999999996</c:v>
                </c:pt>
                <c:pt idx="525">
                  <c:v>0.52935120000000002</c:v>
                </c:pt>
                <c:pt idx="526">
                  <c:v>0.53037230000000013</c:v>
                </c:pt>
                <c:pt idx="527">
                  <c:v>0.53062770000000015</c:v>
                </c:pt>
                <c:pt idx="528">
                  <c:v>0.53037240000000008</c:v>
                </c:pt>
                <c:pt idx="529">
                  <c:v>0.52960639999999992</c:v>
                </c:pt>
                <c:pt idx="530">
                  <c:v>0.52871289999999993</c:v>
                </c:pt>
                <c:pt idx="531">
                  <c:v>0.5280745</c:v>
                </c:pt>
                <c:pt idx="532">
                  <c:v>0.52896809999999994</c:v>
                </c:pt>
                <c:pt idx="533">
                  <c:v>0.52998940000000005</c:v>
                </c:pt>
                <c:pt idx="534">
                  <c:v>0.52960650000000009</c:v>
                </c:pt>
                <c:pt idx="535">
                  <c:v>0.52807439999999994</c:v>
                </c:pt>
                <c:pt idx="536">
                  <c:v>0.5290958</c:v>
                </c:pt>
                <c:pt idx="537">
                  <c:v>0.52922349999999996</c:v>
                </c:pt>
                <c:pt idx="538">
                  <c:v>0.53101080000000001</c:v>
                </c:pt>
                <c:pt idx="539">
                  <c:v>0.53113840000000001</c:v>
                </c:pt>
                <c:pt idx="540">
                  <c:v>0.5290958</c:v>
                </c:pt>
                <c:pt idx="541">
                  <c:v>0.52998940000000005</c:v>
                </c:pt>
                <c:pt idx="542">
                  <c:v>0.52896799999999988</c:v>
                </c:pt>
                <c:pt idx="543">
                  <c:v>0.53062769999999992</c:v>
                </c:pt>
                <c:pt idx="544">
                  <c:v>0.53024459999999995</c:v>
                </c:pt>
                <c:pt idx="545">
                  <c:v>0.53011710000000001</c:v>
                </c:pt>
                <c:pt idx="546">
                  <c:v>0.52973419999999993</c:v>
                </c:pt>
                <c:pt idx="547">
                  <c:v>0.52935120000000002</c:v>
                </c:pt>
                <c:pt idx="548">
                  <c:v>0.52896810000000005</c:v>
                </c:pt>
                <c:pt idx="549">
                  <c:v>0.53088299999999999</c:v>
                </c:pt>
                <c:pt idx="550">
                  <c:v>0.52986159999999993</c:v>
                </c:pt>
                <c:pt idx="551">
                  <c:v>0.52909589999999995</c:v>
                </c:pt>
                <c:pt idx="552">
                  <c:v>0.5290956</c:v>
                </c:pt>
                <c:pt idx="553">
                  <c:v>0.52922340000000001</c:v>
                </c:pt>
                <c:pt idx="554">
                  <c:v>0.53088310000000005</c:v>
                </c:pt>
                <c:pt idx="555">
                  <c:v>0.52922359999999991</c:v>
                </c:pt>
                <c:pt idx="556">
                  <c:v>0.53088299999999988</c:v>
                </c:pt>
                <c:pt idx="557">
                  <c:v>0.52935109999999996</c:v>
                </c:pt>
                <c:pt idx="558">
                  <c:v>0.53062770000000004</c:v>
                </c:pt>
                <c:pt idx="559">
                  <c:v>0.53037259999999997</c:v>
                </c:pt>
                <c:pt idx="560">
                  <c:v>0.52935110000000007</c:v>
                </c:pt>
                <c:pt idx="561">
                  <c:v>0.52973409999999999</c:v>
                </c:pt>
                <c:pt idx="562">
                  <c:v>0.52832989999999991</c:v>
                </c:pt>
                <c:pt idx="563">
                  <c:v>0.52960629999999997</c:v>
                </c:pt>
                <c:pt idx="564">
                  <c:v>0.52998940000000005</c:v>
                </c:pt>
                <c:pt idx="565">
                  <c:v>0.53037250000000002</c:v>
                </c:pt>
                <c:pt idx="566">
                  <c:v>0.53075530000000004</c:v>
                </c:pt>
                <c:pt idx="567">
                  <c:v>0.52986179999999994</c:v>
                </c:pt>
                <c:pt idx="568">
                  <c:v>0.53050010000000003</c:v>
                </c:pt>
                <c:pt idx="569">
                  <c:v>0.52947879999999992</c:v>
                </c:pt>
                <c:pt idx="570">
                  <c:v>0.53050000000000019</c:v>
                </c:pt>
                <c:pt idx="571">
                  <c:v>0.53062780000000009</c:v>
                </c:pt>
                <c:pt idx="572">
                  <c:v>0.53062769999999992</c:v>
                </c:pt>
                <c:pt idx="573">
                  <c:v>0.5297341000000001</c:v>
                </c:pt>
                <c:pt idx="574">
                  <c:v>0.52947880000000003</c:v>
                </c:pt>
                <c:pt idx="575">
                  <c:v>0.52820199999999995</c:v>
                </c:pt>
                <c:pt idx="576">
                  <c:v>0.5290958</c:v>
                </c:pt>
                <c:pt idx="577">
                  <c:v>0.52909589999999995</c:v>
                </c:pt>
                <c:pt idx="578">
                  <c:v>0.52896809999999994</c:v>
                </c:pt>
                <c:pt idx="579">
                  <c:v>0.52960649999999998</c:v>
                </c:pt>
                <c:pt idx="580">
                  <c:v>0.5299893</c:v>
                </c:pt>
                <c:pt idx="581">
                  <c:v>0.53075530000000004</c:v>
                </c:pt>
                <c:pt idx="582">
                  <c:v>0.52922330000000017</c:v>
                </c:pt>
                <c:pt idx="583">
                  <c:v>0.53024470000000012</c:v>
                </c:pt>
                <c:pt idx="584">
                  <c:v>0.53024459999999995</c:v>
                </c:pt>
                <c:pt idx="585">
                  <c:v>0.53062769999999992</c:v>
                </c:pt>
                <c:pt idx="586">
                  <c:v>0.52986179999999994</c:v>
                </c:pt>
                <c:pt idx="587">
                  <c:v>0.53011710000000001</c:v>
                </c:pt>
                <c:pt idx="588">
                  <c:v>0.53126600000000013</c:v>
                </c:pt>
                <c:pt idx="589">
                  <c:v>0.52935110000000007</c:v>
                </c:pt>
                <c:pt idx="590">
                  <c:v>0.52909570000000006</c:v>
                </c:pt>
                <c:pt idx="591">
                  <c:v>0.52858519999999998</c:v>
                </c:pt>
                <c:pt idx="592">
                  <c:v>0.52858510000000003</c:v>
                </c:pt>
                <c:pt idx="593">
                  <c:v>0.52896810000000005</c:v>
                </c:pt>
                <c:pt idx="594">
                  <c:v>0.52973420000000004</c:v>
                </c:pt>
                <c:pt idx="595">
                  <c:v>0.52884049999999994</c:v>
                </c:pt>
                <c:pt idx="596">
                  <c:v>0.52960639999999992</c:v>
                </c:pt>
                <c:pt idx="597">
                  <c:v>0.52922359999999991</c:v>
                </c:pt>
                <c:pt idx="598">
                  <c:v>0.53037239999999997</c:v>
                </c:pt>
                <c:pt idx="599">
                  <c:v>0.52909570000000006</c:v>
                </c:pt>
                <c:pt idx="600">
                  <c:v>0.52973419999999982</c:v>
                </c:pt>
                <c:pt idx="601">
                  <c:v>0.52935109999999996</c:v>
                </c:pt>
                <c:pt idx="602">
                  <c:v>0.53011710000000001</c:v>
                </c:pt>
                <c:pt idx="603">
                  <c:v>0.53050010000000003</c:v>
                </c:pt>
                <c:pt idx="604">
                  <c:v>0.52986169999999999</c:v>
                </c:pt>
                <c:pt idx="605">
                  <c:v>0.52998949999999989</c:v>
                </c:pt>
                <c:pt idx="606">
                  <c:v>0.52973420000000004</c:v>
                </c:pt>
                <c:pt idx="607">
                  <c:v>0.52998959999999995</c:v>
                </c:pt>
                <c:pt idx="608">
                  <c:v>0.5302446999999999</c:v>
                </c:pt>
                <c:pt idx="609">
                  <c:v>0.52947880000000003</c:v>
                </c:pt>
                <c:pt idx="610">
                  <c:v>0.52909580000000012</c:v>
                </c:pt>
                <c:pt idx="611">
                  <c:v>0.52935120000000002</c:v>
                </c:pt>
                <c:pt idx="612">
                  <c:v>0.53075530000000004</c:v>
                </c:pt>
                <c:pt idx="613">
                  <c:v>0.52960639999999992</c:v>
                </c:pt>
                <c:pt idx="614">
                  <c:v>0.52935110000000007</c:v>
                </c:pt>
                <c:pt idx="615">
                  <c:v>0.52884059999999999</c:v>
                </c:pt>
                <c:pt idx="616">
                  <c:v>0.52960639999999992</c:v>
                </c:pt>
                <c:pt idx="617">
                  <c:v>0.52960649999999998</c:v>
                </c:pt>
                <c:pt idx="618">
                  <c:v>0.52998960000000006</c:v>
                </c:pt>
                <c:pt idx="619">
                  <c:v>0.52960629999999997</c:v>
                </c:pt>
                <c:pt idx="620">
                  <c:v>0.52986180000000005</c:v>
                </c:pt>
                <c:pt idx="621">
                  <c:v>0.53011700000000006</c:v>
                </c:pt>
                <c:pt idx="622">
                  <c:v>0.52896809999999994</c:v>
                </c:pt>
                <c:pt idx="623">
                  <c:v>0.52998940000000005</c:v>
                </c:pt>
                <c:pt idx="624">
                  <c:v>0.52884049999999994</c:v>
                </c:pt>
                <c:pt idx="625">
                  <c:v>0.53050010000000003</c:v>
                </c:pt>
                <c:pt idx="626">
                  <c:v>0.52871289999999993</c:v>
                </c:pt>
                <c:pt idx="627">
                  <c:v>0.53177649999999999</c:v>
                </c:pt>
                <c:pt idx="628">
                  <c:v>0.52845750000000002</c:v>
                </c:pt>
                <c:pt idx="629">
                  <c:v>0.53075549999999994</c:v>
                </c:pt>
                <c:pt idx="630">
                  <c:v>0.53139380000000003</c:v>
                </c:pt>
                <c:pt idx="631">
                  <c:v>0.52960659999999993</c:v>
                </c:pt>
                <c:pt idx="632">
                  <c:v>0.52922360000000013</c:v>
                </c:pt>
                <c:pt idx="633">
                  <c:v>0.52896819999999989</c:v>
                </c:pt>
                <c:pt idx="634">
                  <c:v>0.52973409999999999</c:v>
                </c:pt>
                <c:pt idx="635">
                  <c:v>0.53088310000000005</c:v>
                </c:pt>
                <c:pt idx="636">
                  <c:v>0.5290958</c:v>
                </c:pt>
                <c:pt idx="637">
                  <c:v>0.52884059999999988</c:v>
                </c:pt>
                <c:pt idx="638">
                  <c:v>0.53126610000000007</c:v>
                </c:pt>
                <c:pt idx="639">
                  <c:v>0.53062769999999992</c:v>
                </c:pt>
                <c:pt idx="640">
                  <c:v>0.52884049999999994</c:v>
                </c:pt>
                <c:pt idx="641">
                  <c:v>0.53011700000000006</c:v>
                </c:pt>
                <c:pt idx="642">
                  <c:v>0.52935120000000002</c:v>
                </c:pt>
                <c:pt idx="643">
                  <c:v>0.52998920000000016</c:v>
                </c:pt>
                <c:pt idx="644">
                  <c:v>0.52922349999999996</c:v>
                </c:pt>
                <c:pt idx="645">
                  <c:v>0.52935109999999996</c:v>
                </c:pt>
                <c:pt idx="646">
                  <c:v>0.52960649999999998</c:v>
                </c:pt>
                <c:pt idx="647">
                  <c:v>0.52935109999999985</c:v>
                </c:pt>
                <c:pt idx="648">
                  <c:v>0.53050009999999992</c:v>
                </c:pt>
                <c:pt idx="649">
                  <c:v>0.52871270000000004</c:v>
                </c:pt>
                <c:pt idx="650">
                  <c:v>0.53037230000000013</c:v>
                </c:pt>
                <c:pt idx="651">
                  <c:v>0.52960650000000009</c:v>
                </c:pt>
                <c:pt idx="652">
                  <c:v>0.53024470000000001</c:v>
                </c:pt>
                <c:pt idx="653">
                  <c:v>0.52960649999999998</c:v>
                </c:pt>
                <c:pt idx="654">
                  <c:v>0.52973420000000004</c:v>
                </c:pt>
                <c:pt idx="655">
                  <c:v>0.52922349999999985</c:v>
                </c:pt>
                <c:pt idx="656">
                  <c:v>0.52960659999999993</c:v>
                </c:pt>
                <c:pt idx="657">
                  <c:v>0.52947889999999997</c:v>
                </c:pt>
                <c:pt idx="658">
                  <c:v>0.52986180000000005</c:v>
                </c:pt>
                <c:pt idx="659">
                  <c:v>0.53024459999999995</c:v>
                </c:pt>
                <c:pt idx="660">
                  <c:v>0.52896799999999999</c:v>
                </c:pt>
                <c:pt idx="661">
                  <c:v>0.53024479999999996</c:v>
                </c:pt>
                <c:pt idx="662">
                  <c:v>0.53062779999999987</c:v>
                </c:pt>
                <c:pt idx="663">
                  <c:v>0.52998940000000005</c:v>
                </c:pt>
                <c:pt idx="664">
                  <c:v>0.52909569999999984</c:v>
                </c:pt>
                <c:pt idx="665">
                  <c:v>0.53177680000000005</c:v>
                </c:pt>
                <c:pt idx="666">
                  <c:v>0.52998940000000005</c:v>
                </c:pt>
                <c:pt idx="667">
                  <c:v>0.53011719999999996</c:v>
                </c:pt>
                <c:pt idx="668">
                  <c:v>0.5310106</c:v>
                </c:pt>
                <c:pt idx="669">
                  <c:v>0.52947869999999997</c:v>
                </c:pt>
                <c:pt idx="670">
                  <c:v>0.52960649999999987</c:v>
                </c:pt>
                <c:pt idx="671">
                  <c:v>0.52807459999999984</c:v>
                </c:pt>
                <c:pt idx="672">
                  <c:v>0.52781929999999999</c:v>
                </c:pt>
                <c:pt idx="673">
                  <c:v>0.53075530000000004</c:v>
                </c:pt>
                <c:pt idx="674">
                  <c:v>0.52845749999999991</c:v>
                </c:pt>
                <c:pt idx="675">
                  <c:v>0.5310106</c:v>
                </c:pt>
                <c:pt idx="676">
                  <c:v>0.52998940000000005</c:v>
                </c:pt>
                <c:pt idx="677">
                  <c:v>0.52909589999999995</c:v>
                </c:pt>
                <c:pt idx="678">
                  <c:v>0.52960640000000014</c:v>
                </c:pt>
                <c:pt idx="679">
                  <c:v>0.52909589999999995</c:v>
                </c:pt>
                <c:pt idx="680">
                  <c:v>0.52858519999999998</c:v>
                </c:pt>
                <c:pt idx="681">
                  <c:v>0.52973420000000004</c:v>
                </c:pt>
                <c:pt idx="682">
                  <c:v>0.52679789999999993</c:v>
                </c:pt>
                <c:pt idx="683">
                  <c:v>0.52896809999999994</c:v>
                </c:pt>
                <c:pt idx="684">
                  <c:v>0.53088299999999999</c:v>
                </c:pt>
                <c:pt idx="685">
                  <c:v>0.52986169999999999</c:v>
                </c:pt>
                <c:pt idx="686">
                  <c:v>0.52998940000000005</c:v>
                </c:pt>
                <c:pt idx="687">
                  <c:v>0.5293509999999999</c:v>
                </c:pt>
                <c:pt idx="688">
                  <c:v>0.52884049999999994</c:v>
                </c:pt>
                <c:pt idx="689">
                  <c:v>0.52986179999999994</c:v>
                </c:pt>
                <c:pt idx="690">
                  <c:v>0.52896820000000011</c:v>
                </c:pt>
                <c:pt idx="691">
                  <c:v>0.52832970000000001</c:v>
                </c:pt>
                <c:pt idx="692">
                  <c:v>0.5289682</c:v>
                </c:pt>
                <c:pt idx="693">
                  <c:v>0.52884050000000005</c:v>
                </c:pt>
                <c:pt idx="694">
                  <c:v>0.52947879999999992</c:v>
                </c:pt>
                <c:pt idx="695">
                  <c:v>0.52922349999999996</c:v>
                </c:pt>
                <c:pt idx="696">
                  <c:v>0.52935120000000002</c:v>
                </c:pt>
                <c:pt idx="697">
                  <c:v>0.53024489999999991</c:v>
                </c:pt>
                <c:pt idx="698">
                  <c:v>0.52807440000000005</c:v>
                </c:pt>
                <c:pt idx="699">
                  <c:v>0.52832989999999991</c:v>
                </c:pt>
                <c:pt idx="700">
                  <c:v>0.52871279999999987</c:v>
                </c:pt>
                <c:pt idx="701">
                  <c:v>0.52935120000000002</c:v>
                </c:pt>
                <c:pt idx="702">
                  <c:v>0.5289682</c:v>
                </c:pt>
                <c:pt idx="703">
                  <c:v>0.52935110000000007</c:v>
                </c:pt>
                <c:pt idx="704">
                  <c:v>0.53024470000000001</c:v>
                </c:pt>
                <c:pt idx="705">
                  <c:v>0.52871289999999993</c:v>
                </c:pt>
                <c:pt idx="706">
                  <c:v>0.5298619</c:v>
                </c:pt>
                <c:pt idx="707">
                  <c:v>0.52884050000000005</c:v>
                </c:pt>
                <c:pt idx="708">
                  <c:v>0.52973409999999999</c:v>
                </c:pt>
                <c:pt idx="709">
                  <c:v>0.52973409999999999</c:v>
                </c:pt>
                <c:pt idx="710">
                  <c:v>0.52858519999999987</c:v>
                </c:pt>
                <c:pt idx="711">
                  <c:v>0.53037259999999997</c:v>
                </c:pt>
                <c:pt idx="712">
                  <c:v>0.52935120000000002</c:v>
                </c:pt>
                <c:pt idx="713">
                  <c:v>0.52896819999999989</c:v>
                </c:pt>
                <c:pt idx="714">
                  <c:v>0.52947889999999997</c:v>
                </c:pt>
                <c:pt idx="715">
                  <c:v>0.52986180000000016</c:v>
                </c:pt>
                <c:pt idx="716">
                  <c:v>0.52960659999999993</c:v>
                </c:pt>
                <c:pt idx="717">
                  <c:v>0.52960639999999992</c:v>
                </c:pt>
                <c:pt idx="718">
                  <c:v>0.52769169999999999</c:v>
                </c:pt>
                <c:pt idx="719">
                  <c:v>0.52922359999999991</c:v>
                </c:pt>
                <c:pt idx="720">
                  <c:v>0.53037250000000002</c:v>
                </c:pt>
                <c:pt idx="721">
                  <c:v>0.53050000000000019</c:v>
                </c:pt>
                <c:pt idx="722">
                  <c:v>0.52973409999999999</c:v>
                </c:pt>
                <c:pt idx="723">
                  <c:v>0.52845759999999986</c:v>
                </c:pt>
                <c:pt idx="724">
                  <c:v>0.5307554000000001</c:v>
                </c:pt>
                <c:pt idx="725">
                  <c:v>0.52832989999999991</c:v>
                </c:pt>
                <c:pt idx="726">
                  <c:v>0.52960650000000009</c:v>
                </c:pt>
                <c:pt idx="727">
                  <c:v>0.52896809999999994</c:v>
                </c:pt>
                <c:pt idx="728">
                  <c:v>0.5290958</c:v>
                </c:pt>
                <c:pt idx="729">
                  <c:v>0.52871270000000004</c:v>
                </c:pt>
                <c:pt idx="730">
                  <c:v>0.52781919999999993</c:v>
                </c:pt>
                <c:pt idx="731">
                  <c:v>0.52871279999999987</c:v>
                </c:pt>
                <c:pt idx="732">
                  <c:v>0.52960649999999998</c:v>
                </c:pt>
                <c:pt idx="733">
                  <c:v>0.52986169999999999</c:v>
                </c:pt>
                <c:pt idx="734">
                  <c:v>0.53126610000000007</c:v>
                </c:pt>
                <c:pt idx="735">
                  <c:v>0.52960639999999992</c:v>
                </c:pt>
                <c:pt idx="736">
                  <c:v>0.52807449999999989</c:v>
                </c:pt>
                <c:pt idx="737">
                  <c:v>0.52845749999999991</c:v>
                </c:pt>
                <c:pt idx="738">
                  <c:v>0.52986169999999999</c:v>
                </c:pt>
                <c:pt idx="739">
                  <c:v>0.5290958</c:v>
                </c:pt>
                <c:pt idx="740">
                  <c:v>0.52922349999999996</c:v>
                </c:pt>
                <c:pt idx="741">
                  <c:v>0.52884039999999999</c:v>
                </c:pt>
                <c:pt idx="742">
                  <c:v>0.52909589999999995</c:v>
                </c:pt>
                <c:pt idx="743">
                  <c:v>0.52909569999999984</c:v>
                </c:pt>
                <c:pt idx="744">
                  <c:v>0.53011710000000001</c:v>
                </c:pt>
                <c:pt idx="745">
                  <c:v>0.52820210000000001</c:v>
                </c:pt>
                <c:pt idx="746">
                  <c:v>0.52935109999999996</c:v>
                </c:pt>
                <c:pt idx="747">
                  <c:v>0.52922349999999996</c:v>
                </c:pt>
                <c:pt idx="748">
                  <c:v>0.52794679999999994</c:v>
                </c:pt>
                <c:pt idx="749">
                  <c:v>0.5290958</c:v>
                </c:pt>
                <c:pt idx="750">
                  <c:v>0.52909579999999989</c:v>
                </c:pt>
                <c:pt idx="751">
                  <c:v>0.52922349999999985</c:v>
                </c:pt>
                <c:pt idx="752">
                  <c:v>0.52922349999999985</c:v>
                </c:pt>
                <c:pt idx="753">
                  <c:v>0.52845759999999997</c:v>
                </c:pt>
                <c:pt idx="754">
                  <c:v>0.52960639999999992</c:v>
                </c:pt>
                <c:pt idx="755">
                  <c:v>0.52935120000000002</c:v>
                </c:pt>
                <c:pt idx="756">
                  <c:v>0.52871299999999999</c:v>
                </c:pt>
                <c:pt idx="757">
                  <c:v>0.53088299999999999</c:v>
                </c:pt>
                <c:pt idx="758">
                  <c:v>0.52871299999999999</c:v>
                </c:pt>
                <c:pt idx="759">
                  <c:v>0.53011710000000001</c:v>
                </c:pt>
                <c:pt idx="760">
                  <c:v>0.52973419999999993</c:v>
                </c:pt>
                <c:pt idx="761">
                  <c:v>0.52960629999999997</c:v>
                </c:pt>
                <c:pt idx="762">
                  <c:v>0.52896810000000005</c:v>
                </c:pt>
                <c:pt idx="763">
                  <c:v>0.52871279999999998</c:v>
                </c:pt>
                <c:pt idx="764">
                  <c:v>0.5298619</c:v>
                </c:pt>
                <c:pt idx="765">
                  <c:v>0.52986179999999994</c:v>
                </c:pt>
                <c:pt idx="766">
                  <c:v>0.52794679999999994</c:v>
                </c:pt>
                <c:pt idx="767">
                  <c:v>0.5289682</c:v>
                </c:pt>
                <c:pt idx="768">
                  <c:v>0.53037239999999997</c:v>
                </c:pt>
                <c:pt idx="769">
                  <c:v>0.52832989999999991</c:v>
                </c:pt>
                <c:pt idx="770">
                  <c:v>0.52820210000000001</c:v>
                </c:pt>
                <c:pt idx="771">
                  <c:v>0.5310106</c:v>
                </c:pt>
                <c:pt idx="772">
                  <c:v>0.52909590000000006</c:v>
                </c:pt>
                <c:pt idx="773">
                  <c:v>0.52973409999999999</c:v>
                </c:pt>
                <c:pt idx="774">
                  <c:v>0.52922349999999985</c:v>
                </c:pt>
                <c:pt idx="775">
                  <c:v>0.52845760000000008</c:v>
                </c:pt>
                <c:pt idx="776">
                  <c:v>0.52973400000000004</c:v>
                </c:pt>
                <c:pt idx="777">
                  <c:v>0.5290958</c:v>
                </c:pt>
                <c:pt idx="778">
                  <c:v>0.52986179999999994</c:v>
                </c:pt>
                <c:pt idx="779">
                  <c:v>0.5293509999999999</c:v>
                </c:pt>
                <c:pt idx="780">
                  <c:v>0.52884059999999999</c:v>
                </c:pt>
                <c:pt idx="781">
                  <c:v>0.52947879999999992</c:v>
                </c:pt>
                <c:pt idx="782">
                  <c:v>0.52871299999999999</c:v>
                </c:pt>
                <c:pt idx="783">
                  <c:v>0.52986159999999993</c:v>
                </c:pt>
                <c:pt idx="784">
                  <c:v>0.52858519999999998</c:v>
                </c:pt>
                <c:pt idx="785">
                  <c:v>0.52807459999999984</c:v>
                </c:pt>
                <c:pt idx="786">
                  <c:v>0.52884029999999993</c:v>
                </c:pt>
                <c:pt idx="787">
                  <c:v>0.52909589999999995</c:v>
                </c:pt>
                <c:pt idx="788">
                  <c:v>0.52947879999999992</c:v>
                </c:pt>
                <c:pt idx="789">
                  <c:v>0.53062769999999992</c:v>
                </c:pt>
                <c:pt idx="790">
                  <c:v>0.52947879999999992</c:v>
                </c:pt>
                <c:pt idx="791">
                  <c:v>0.52960639999999992</c:v>
                </c:pt>
                <c:pt idx="792">
                  <c:v>0.5280745</c:v>
                </c:pt>
                <c:pt idx="793">
                  <c:v>0.52896819999999989</c:v>
                </c:pt>
                <c:pt idx="794">
                  <c:v>0.53062770000000015</c:v>
                </c:pt>
                <c:pt idx="795">
                  <c:v>0.52986179999999994</c:v>
                </c:pt>
                <c:pt idx="796">
                  <c:v>0.53024470000000012</c:v>
                </c:pt>
                <c:pt idx="797">
                  <c:v>0.5297341000000001</c:v>
                </c:pt>
                <c:pt idx="798">
                  <c:v>0.52781929999999988</c:v>
                </c:pt>
                <c:pt idx="799">
                  <c:v>0.53049990000000002</c:v>
                </c:pt>
                <c:pt idx="800">
                  <c:v>0.52871279999999987</c:v>
                </c:pt>
                <c:pt idx="801">
                  <c:v>0.52858519999999998</c:v>
                </c:pt>
                <c:pt idx="802">
                  <c:v>0.52884050000000005</c:v>
                </c:pt>
                <c:pt idx="803">
                  <c:v>0.52871290000000004</c:v>
                </c:pt>
                <c:pt idx="804">
                  <c:v>0.52935100000000013</c:v>
                </c:pt>
                <c:pt idx="805">
                  <c:v>0.52947889999999997</c:v>
                </c:pt>
                <c:pt idx="806">
                  <c:v>0.5284574999999998</c:v>
                </c:pt>
                <c:pt idx="807">
                  <c:v>0.52871279999999987</c:v>
                </c:pt>
                <c:pt idx="808">
                  <c:v>0.52832989999999991</c:v>
                </c:pt>
                <c:pt idx="809">
                  <c:v>0.52781919999999993</c:v>
                </c:pt>
                <c:pt idx="810">
                  <c:v>0.5270532</c:v>
                </c:pt>
                <c:pt idx="811">
                  <c:v>0.52845769999999992</c:v>
                </c:pt>
                <c:pt idx="812">
                  <c:v>0.52858510000000014</c:v>
                </c:pt>
                <c:pt idx="813">
                  <c:v>0.52756389999999997</c:v>
                </c:pt>
                <c:pt idx="814">
                  <c:v>0.52909570000000006</c:v>
                </c:pt>
                <c:pt idx="815">
                  <c:v>0.52896809999999994</c:v>
                </c:pt>
                <c:pt idx="816">
                  <c:v>0.52884059999999988</c:v>
                </c:pt>
                <c:pt idx="817">
                  <c:v>0.52986169999999999</c:v>
                </c:pt>
                <c:pt idx="818">
                  <c:v>0.52858499999999997</c:v>
                </c:pt>
                <c:pt idx="819">
                  <c:v>0.5289680000000001</c:v>
                </c:pt>
                <c:pt idx="820">
                  <c:v>0.5290958</c:v>
                </c:pt>
                <c:pt idx="821">
                  <c:v>0.52845759999999997</c:v>
                </c:pt>
                <c:pt idx="822">
                  <c:v>0.52998930000000011</c:v>
                </c:pt>
                <c:pt idx="823">
                  <c:v>0.52884049999999994</c:v>
                </c:pt>
                <c:pt idx="824">
                  <c:v>0.52947880000000003</c:v>
                </c:pt>
                <c:pt idx="825">
                  <c:v>0.52884049999999994</c:v>
                </c:pt>
                <c:pt idx="826">
                  <c:v>0.52935129999999997</c:v>
                </c:pt>
                <c:pt idx="827">
                  <c:v>0.52858519999999987</c:v>
                </c:pt>
                <c:pt idx="828">
                  <c:v>0.52960620000000014</c:v>
                </c:pt>
                <c:pt idx="829">
                  <c:v>0.52845730000000002</c:v>
                </c:pt>
                <c:pt idx="830">
                  <c:v>0.52896830000000006</c:v>
                </c:pt>
                <c:pt idx="831">
                  <c:v>0.52896819999999989</c:v>
                </c:pt>
                <c:pt idx="832">
                  <c:v>0.53024479999999996</c:v>
                </c:pt>
                <c:pt idx="833">
                  <c:v>0.5298619</c:v>
                </c:pt>
                <c:pt idx="834">
                  <c:v>0.52947879999999992</c:v>
                </c:pt>
                <c:pt idx="835">
                  <c:v>0.52909589999999995</c:v>
                </c:pt>
                <c:pt idx="836">
                  <c:v>0.52884049999999994</c:v>
                </c:pt>
                <c:pt idx="837">
                  <c:v>0.52909589999999995</c:v>
                </c:pt>
                <c:pt idx="838">
                  <c:v>0.52935109999999996</c:v>
                </c:pt>
                <c:pt idx="839">
                  <c:v>0.52896819999999989</c:v>
                </c:pt>
                <c:pt idx="840">
                  <c:v>0.52960659999999993</c:v>
                </c:pt>
                <c:pt idx="841">
                  <c:v>0.52858529999999992</c:v>
                </c:pt>
                <c:pt idx="842">
                  <c:v>0.52909579999999989</c:v>
                </c:pt>
                <c:pt idx="843">
                  <c:v>0.52807439999999994</c:v>
                </c:pt>
                <c:pt idx="844">
                  <c:v>0.52820219999999996</c:v>
                </c:pt>
                <c:pt idx="845">
                  <c:v>0.52679790000000004</c:v>
                </c:pt>
                <c:pt idx="846">
                  <c:v>0.52858509999999992</c:v>
                </c:pt>
                <c:pt idx="847">
                  <c:v>0.52960639999999992</c:v>
                </c:pt>
                <c:pt idx="848">
                  <c:v>0.52871279999999987</c:v>
                </c:pt>
                <c:pt idx="849">
                  <c:v>0.52871290000000004</c:v>
                </c:pt>
                <c:pt idx="850">
                  <c:v>0.53062779999999998</c:v>
                </c:pt>
                <c:pt idx="851">
                  <c:v>0.52998930000000011</c:v>
                </c:pt>
                <c:pt idx="852">
                  <c:v>0.52769159999999993</c:v>
                </c:pt>
                <c:pt idx="853">
                  <c:v>0.52884059999999988</c:v>
                </c:pt>
                <c:pt idx="854">
                  <c:v>0.52998940000000005</c:v>
                </c:pt>
                <c:pt idx="855">
                  <c:v>0.52871290000000004</c:v>
                </c:pt>
                <c:pt idx="856">
                  <c:v>0.52947879999999992</c:v>
                </c:pt>
                <c:pt idx="857">
                  <c:v>0.53050019999999998</c:v>
                </c:pt>
                <c:pt idx="858">
                  <c:v>0.52973409999999999</c:v>
                </c:pt>
                <c:pt idx="859">
                  <c:v>0.52769140000000014</c:v>
                </c:pt>
                <c:pt idx="860">
                  <c:v>0.52718079999999989</c:v>
                </c:pt>
                <c:pt idx="861">
                  <c:v>0.52832989999999991</c:v>
                </c:pt>
                <c:pt idx="862">
                  <c:v>0.52960640000000014</c:v>
                </c:pt>
                <c:pt idx="863">
                  <c:v>0.5290958</c:v>
                </c:pt>
                <c:pt idx="864">
                  <c:v>0.52947870000000008</c:v>
                </c:pt>
                <c:pt idx="865">
                  <c:v>0.52781909999999999</c:v>
                </c:pt>
                <c:pt idx="866">
                  <c:v>0.52909590000000006</c:v>
                </c:pt>
                <c:pt idx="867">
                  <c:v>0.52986169999999999</c:v>
                </c:pt>
                <c:pt idx="868">
                  <c:v>0.52896819999999989</c:v>
                </c:pt>
                <c:pt idx="869">
                  <c:v>0.53050010000000003</c:v>
                </c:pt>
                <c:pt idx="870">
                  <c:v>0.52884039999999999</c:v>
                </c:pt>
                <c:pt idx="871">
                  <c:v>0.52730869999999996</c:v>
                </c:pt>
                <c:pt idx="872">
                  <c:v>0.52858519999999987</c:v>
                </c:pt>
                <c:pt idx="873">
                  <c:v>0.52884039999999999</c:v>
                </c:pt>
                <c:pt idx="874">
                  <c:v>0.52871289999999993</c:v>
                </c:pt>
                <c:pt idx="875">
                  <c:v>0.52884059999999999</c:v>
                </c:pt>
                <c:pt idx="876">
                  <c:v>0.52871279999999987</c:v>
                </c:pt>
                <c:pt idx="877">
                  <c:v>0.5299893</c:v>
                </c:pt>
                <c:pt idx="878">
                  <c:v>0.52820219999999996</c:v>
                </c:pt>
                <c:pt idx="879">
                  <c:v>0.52832990000000002</c:v>
                </c:pt>
                <c:pt idx="880">
                  <c:v>0.52832980000000007</c:v>
                </c:pt>
                <c:pt idx="881">
                  <c:v>0.52858549999999993</c:v>
                </c:pt>
                <c:pt idx="882">
                  <c:v>0.52922340000000001</c:v>
                </c:pt>
                <c:pt idx="883">
                  <c:v>0.5293509999999999</c:v>
                </c:pt>
                <c:pt idx="884">
                  <c:v>0.52884039999999999</c:v>
                </c:pt>
                <c:pt idx="885">
                  <c:v>0.5290958</c:v>
                </c:pt>
                <c:pt idx="886">
                  <c:v>0.52832979999999996</c:v>
                </c:pt>
                <c:pt idx="887">
                  <c:v>0.5279469</c:v>
                </c:pt>
                <c:pt idx="888">
                  <c:v>0.52909569999999995</c:v>
                </c:pt>
                <c:pt idx="889">
                  <c:v>0.52832970000000001</c:v>
                </c:pt>
                <c:pt idx="890">
                  <c:v>0.52909590000000006</c:v>
                </c:pt>
                <c:pt idx="891">
                  <c:v>0.52832989999999991</c:v>
                </c:pt>
                <c:pt idx="892">
                  <c:v>0.5278191000000001</c:v>
                </c:pt>
                <c:pt idx="893">
                  <c:v>0.52769149999999998</c:v>
                </c:pt>
                <c:pt idx="894">
                  <c:v>0.52896830000000006</c:v>
                </c:pt>
                <c:pt idx="895">
                  <c:v>0.5283296999999999</c:v>
                </c:pt>
                <c:pt idx="896">
                  <c:v>0.52794680000000005</c:v>
                </c:pt>
                <c:pt idx="897">
                  <c:v>0.52781919999999993</c:v>
                </c:pt>
                <c:pt idx="898">
                  <c:v>0.53113830000000006</c:v>
                </c:pt>
                <c:pt idx="899">
                  <c:v>0.52884049999999994</c:v>
                </c:pt>
                <c:pt idx="900">
                  <c:v>0.52947889999999986</c:v>
                </c:pt>
                <c:pt idx="901">
                  <c:v>0.52730859999999991</c:v>
                </c:pt>
                <c:pt idx="902">
                  <c:v>0.52947870000000008</c:v>
                </c:pt>
                <c:pt idx="903">
                  <c:v>0.52807459999999984</c:v>
                </c:pt>
                <c:pt idx="904">
                  <c:v>0.52692539999999999</c:v>
                </c:pt>
                <c:pt idx="905">
                  <c:v>0.52896810000000005</c:v>
                </c:pt>
                <c:pt idx="906">
                  <c:v>0.52794689999999989</c:v>
                </c:pt>
                <c:pt idx="907">
                  <c:v>0.52845750000000002</c:v>
                </c:pt>
                <c:pt idx="908">
                  <c:v>0.52858519999999987</c:v>
                </c:pt>
                <c:pt idx="909">
                  <c:v>0.52947860000000013</c:v>
                </c:pt>
                <c:pt idx="910">
                  <c:v>0.52845749999999991</c:v>
                </c:pt>
                <c:pt idx="911">
                  <c:v>0.52871289999999993</c:v>
                </c:pt>
                <c:pt idx="912">
                  <c:v>0.52692559999999999</c:v>
                </c:pt>
                <c:pt idx="913">
                  <c:v>0.52820219999999996</c:v>
                </c:pt>
                <c:pt idx="914">
                  <c:v>0.52781929999999988</c:v>
                </c:pt>
                <c:pt idx="915">
                  <c:v>0.52794689999999989</c:v>
                </c:pt>
                <c:pt idx="916">
                  <c:v>0.52820239999999996</c:v>
                </c:pt>
                <c:pt idx="917">
                  <c:v>0.52781919999999993</c:v>
                </c:pt>
                <c:pt idx="918">
                  <c:v>0.52858519999999998</c:v>
                </c:pt>
                <c:pt idx="919">
                  <c:v>0.52807439999999994</c:v>
                </c:pt>
                <c:pt idx="920">
                  <c:v>0.5282022999999999</c:v>
                </c:pt>
                <c:pt idx="921">
                  <c:v>0.52794699999999994</c:v>
                </c:pt>
                <c:pt idx="922">
                  <c:v>0.52909579999999989</c:v>
                </c:pt>
                <c:pt idx="923">
                  <c:v>0.52781909999999999</c:v>
                </c:pt>
                <c:pt idx="924">
                  <c:v>0.5280745</c:v>
                </c:pt>
                <c:pt idx="925">
                  <c:v>0.52871279999999987</c:v>
                </c:pt>
                <c:pt idx="926">
                  <c:v>0.52820239999999996</c:v>
                </c:pt>
                <c:pt idx="927">
                  <c:v>0.52743629999999997</c:v>
                </c:pt>
                <c:pt idx="928">
                  <c:v>0.52922340000000001</c:v>
                </c:pt>
                <c:pt idx="929">
                  <c:v>0.52781929999999988</c:v>
                </c:pt>
                <c:pt idx="930">
                  <c:v>0.5280745</c:v>
                </c:pt>
                <c:pt idx="931">
                  <c:v>0.52884050000000005</c:v>
                </c:pt>
                <c:pt idx="932">
                  <c:v>0.5290958</c:v>
                </c:pt>
                <c:pt idx="933">
                  <c:v>0.52845759999999997</c:v>
                </c:pt>
                <c:pt idx="934">
                  <c:v>0.52845749999999991</c:v>
                </c:pt>
                <c:pt idx="935">
                  <c:v>0.52871289999999993</c:v>
                </c:pt>
                <c:pt idx="936">
                  <c:v>0.52884039999999999</c:v>
                </c:pt>
                <c:pt idx="937">
                  <c:v>0.52769159999999993</c:v>
                </c:pt>
                <c:pt idx="938">
                  <c:v>0.52820199999999995</c:v>
                </c:pt>
                <c:pt idx="939">
                  <c:v>0.52807440000000005</c:v>
                </c:pt>
                <c:pt idx="940">
                  <c:v>0.5299895</c:v>
                </c:pt>
                <c:pt idx="941">
                  <c:v>0.52884049999999994</c:v>
                </c:pt>
                <c:pt idx="942">
                  <c:v>0.52820219999999984</c:v>
                </c:pt>
                <c:pt idx="943">
                  <c:v>0.52756389999999986</c:v>
                </c:pt>
                <c:pt idx="944">
                  <c:v>0.5280745</c:v>
                </c:pt>
                <c:pt idx="945">
                  <c:v>0.52858519999999998</c:v>
                </c:pt>
                <c:pt idx="946">
                  <c:v>0.52820200000000006</c:v>
                </c:pt>
                <c:pt idx="947">
                  <c:v>0.5297341000000001</c:v>
                </c:pt>
                <c:pt idx="948">
                  <c:v>0.52986169999999999</c:v>
                </c:pt>
                <c:pt idx="949">
                  <c:v>0.5290958</c:v>
                </c:pt>
                <c:pt idx="950">
                  <c:v>0.52960639999999992</c:v>
                </c:pt>
                <c:pt idx="951">
                  <c:v>0.53011719999999996</c:v>
                </c:pt>
                <c:pt idx="952">
                  <c:v>0.52884049999999994</c:v>
                </c:pt>
                <c:pt idx="953">
                  <c:v>0.52909589999999995</c:v>
                </c:pt>
                <c:pt idx="954">
                  <c:v>0.52845749999999991</c:v>
                </c:pt>
                <c:pt idx="955">
                  <c:v>0.52973409999999999</c:v>
                </c:pt>
                <c:pt idx="956">
                  <c:v>0.52807459999999984</c:v>
                </c:pt>
                <c:pt idx="957">
                  <c:v>0.52935110000000007</c:v>
                </c:pt>
                <c:pt idx="958">
                  <c:v>0.52896829999999995</c:v>
                </c:pt>
                <c:pt idx="959">
                  <c:v>0.52730870000000007</c:v>
                </c:pt>
                <c:pt idx="960">
                  <c:v>0.52960639999999992</c:v>
                </c:pt>
                <c:pt idx="961">
                  <c:v>0.5279469</c:v>
                </c:pt>
                <c:pt idx="962">
                  <c:v>0.52832980000000007</c:v>
                </c:pt>
                <c:pt idx="963">
                  <c:v>0.53024460000000007</c:v>
                </c:pt>
                <c:pt idx="964">
                  <c:v>0.52807439999999994</c:v>
                </c:pt>
                <c:pt idx="965">
                  <c:v>0.52845750000000002</c:v>
                </c:pt>
                <c:pt idx="966">
                  <c:v>0.52858510000000003</c:v>
                </c:pt>
                <c:pt idx="967">
                  <c:v>0.52858519999999998</c:v>
                </c:pt>
                <c:pt idx="968">
                  <c:v>0.52973409999999999</c:v>
                </c:pt>
                <c:pt idx="969">
                  <c:v>0.52781919999999993</c:v>
                </c:pt>
                <c:pt idx="970">
                  <c:v>0.52743629999999997</c:v>
                </c:pt>
                <c:pt idx="971">
                  <c:v>0.52998940000000005</c:v>
                </c:pt>
                <c:pt idx="972">
                  <c:v>0.52960639999999992</c:v>
                </c:pt>
                <c:pt idx="973">
                  <c:v>0.52845750000000002</c:v>
                </c:pt>
                <c:pt idx="974">
                  <c:v>0.52781919999999993</c:v>
                </c:pt>
                <c:pt idx="975">
                  <c:v>0.52858509999999992</c:v>
                </c:pt>
                <c:pt idx="976">
                  <c:v>0.52845749999999991</c:v>
                </c:pt>
                <c:pt idx="977">
                  <c:v>0.52769159999999993</c:v>
                </c:pt>
                <c:pt idx="978">
                  <c:v>0.52858519999999998</c:v>
                </c:pt>
                <c:pt idx="979">
                  <c:v>0.52871279999999987</c:v>
                </c:pt>
                <c:pt idx="980">
                  <c:v>0.52794699999999994</c:v>
                </c:pt>
                <c:pt idx="981">
                  <c:v>0.52730849999999996</c:v>
                </c:pt>
                <c:pt idx="982">
                  <c:v>0.52884049999999994</c:v>
                </c:pt>
                <c:pt idx="983">
                  <c:v>0.52756389999999997</c:v>
                </c:pt>
                <c:pt idx="984">
                  <c:v>0.52947889999999997</c:v>
                </c:pt>
                <c:pt idx="985">
                  <c:v>0.52845750000000002</c:v>
                </c:pt>
                <c:pt idx="986">
                  <c:v>0.52896810000000016</c:v>
                </c:pt>
                <c:pt idx="987">
                  <c:v>0.52845750000000002</c:v>
                </c:pt>
                <c:pt idx="988">
                  <c:v>0.52871279999999987</c:v>
                </c:pt>
                <c:pt idx="989">
                  <c:v>0.52718089999999995</c:v>
                </c:pt>
                <c:pt idx="990">
                  <c:v>0.52896809999999994</c:v>
                </c:pt>
                <c:pt idx="991">
                  <c:v>0.52973400000000004</c:v>
                </c:pt>
                <c:pt idx="992">
                  <c:v>0.52845750000000002</c:v>
                </c:pt>
                <c:pt idx="993">
                  <c:v>0.52769159999999993</c:v>
                </c:pt>
                <c:pt idx="994">
                  <c:v>0.52884030000000004</c:v>
                </c:pt>
                <c:pt idx="995">
                  <c:v>0.5280745</c:v>
                </c:pt>
                <c:pt idx="996">
                  <c:v>0.5278191000000001</c:v>
                </c:pt>
                <c:pt idx="997">
                  <c:v>0.52756380000000003</c:v>
                </c:pt>
                <c:pt idx="998">
                  <c:v>0.52858509999999992</c:v>
                </c:pt>
                <c:pt idx="999">
                  <c:v>0.52832989999999991</c:v>
                </c:pt>
                <c:pt idx="1000">
                  <c:v>0.52743629999999997</c:v>
                </c:pt>
                <c:pt idx="1001">
                  <c:v>0.52909579999999989</c:v>
                </c:pt>
                <c:pt idx="1002">
                  <c:v>0.52807459999999995</c:v>
                </c:pt>
                <c:pt idx="1003">
                  <c:v>0.52909589999999995</c:v>
                </c:pt>
                <c:pt idx="1004">
                  <c:v>0.52769149999999998</c:v>
                </c:pt>
                <c:pt idx="1005">
                  <c:v>0.52832990000000002</c:v>
                </c:pt>
                <c:pt idx="1006">
                  <c:v>0.52743620000000002</c:v>
                </c:pt>
                <c:pt idx="1007">
                  <c:v>0.52871290000000004</c:v>
                </c:pt>
                <c:pt idx="1008">
                  <c:v>0.52909589999999995</c:v>
                </c:pt>
                <c:pt idx="1009">
                  <c:v>0.52781929999999999</c:v>
                </c:pt>
                <c:pt idx="1010">
                  <c:v>0.52807459999999995</c:v>
                </c:pt>
                <c:pt idx="1011">
                  <c:v>0.52845749999999991</c:v>
                </c:pt>
                <c:pt idx="1012">
                  <c:v>0.52845750000000002</c:v>
                </c:pt>
                <c:pt idx="1013">
                  <c:v>0.52718089999999995</c:v>
                </c:pt>
                <c:pt idx="1014">
                  <c:v>0.52794679999999994</c:v>
                </c:pt>
                <c:pt idx="1015">
                  <c:v>0.52794699999999994</c:v>
                </c:pt>
                <c:pt idx="1016">
                  <c:v>0.52743620000000002</c:v>
                </c:pt>
                <c:pt idx="1017">
                  <c:v>0.52871279999999987</c:v>
                </c:pt>
                <c:pt idx="1018">
                  <c:v>0.52845749999999991</c:v>
                </c:pt>
                <c:pt idx="1019">
                  <c:v>0.5280745</c:v>
                </c:pt>
                <c:pt idx="1020">
                  <c:v>0.52845759999999997</c:v>
                </c:pt>
                <c:pt idx="1021">
                  <c:v>0.5289680000000001</c:v>
                </c:pt>
                <c:pt idx="1022">
                  <c:v>0.52935120000000002</c:v>
                </c:pt>
                <c:pt idx="1023">
                  <c:v>0.52781929999999988</c:v>
                </c:pt>
                <c:pt idx="1024">
                  <c:v>0.52871290000000004</c:v>
                </c:pt>
                <c:pt idx="1025">
                  <c:v>0.5279469</c:v>
                </c:pt>
                <c:pt idx="1026">
                  <c:v>0.52820219999999996</c:v>
                </c:pt>
                <c:pt idx="1027">
                  <c:v>0.52845750000000002</c:v>
                </c:pt>
                <c:pt idx="1028">
                  <c:v>0.52935110000000007</c:v>
                </c:pt>
                <c:pt idx="1029">
                  <c:v>0.52845759999999986</c:v>
                </c:pt>
                <c:pt idx="1030">
                  <c:v>0.52832999999999986</c:v>
                </c:pt>
                <c:pt idx="1031">
                  <c:v>0.52628719999999996</c:v>
                </c:pt>
                <c:pt idx="1032">
                  <c:v>0.52858519999999998</c:v>
                </c:pt>
                <c:pt idx="1033">
                  <c:v>0.52973400000000004</c:v>
                </c:pt>
                <c:pt idx="1034">
                  <c:v>0.52896829999999995</c:v>
                </c:pt>
                <c:pt idx="1035">
                  <c:v>0.52871279999999987</c:v>
                </c:pt>
                <c:pt idx="1036">
                  <c:v>0.52858519999999998</c:v>
                </c:pt>
                <c:pt idx="1037">
                  <c:v>0.52845760000000008</c:v>
                </c:pt>
                <c:pt idx="1038">
                  <c:v>0.5280745</c:v>
                </c:pt>
                <c:pt idx="1039">
                  <c:v>0.52781899999999993</c:v>
                </c:pt>
                <c:pt idx="1040">
                  <c:v>0.52884059999999999</c:v>
                </c:pt>
                <c:pt idx="1041">
                  <c:v>0.5280745</c:v>
                </c:pt>
                <c:pt idx="1042">
                  <c:v>0.52871270000000004</c:v>
                </c:pt>
                <c:pt idx="1043">
                  <c:v>0.52884070000000005</c:v>
                </c:pt>
                <c:pt idx="1044">
                  <c:v>0.52832980000000007</c:v>
                </c:pt>
                <c:pt idx="1045">
                  <c:v>0.52781919999999993</c:v>
                </c:pt>
                <c:pt idx="1046">
                  <c:v>0.52794669999999999</c:v>
                </c:pt>
                <c:pt idx="1047">
                  <c:v>0.52781929999999999</c:v>
                </c:pt>
                <c:pt idx="1048">
                  <c:v>0.52794689999999989</c:v>
                </c:pt>
                <c:pt idx="1049">
                  <c:v>0.52884059999999999</c:v>
                </c:pt>
                <c:pt idx="1050">
                  <c:v>0.52858519999999998</c:v>
                </c:pt>
                <c:pt idx="1051">
                  <c:v>0.52794699999999994</c:v>
                </c:pt>
                <c:pt idx="1052">
                  <c:v>0.52769169999999987</c:v>
                </c:pt>
                <c:pt idx="1053">
                  <c:v>0.52832990000000002</c:v>
                </c:pt>
                <c:pt idx="1054">
                  <c:v>0.52692559999999999</c:v>
                </c:pt>
                <c:pt idx="1055">
                  <c:v>0.5290958</c:v>
                </c:pt>
                <c:pt idx="1056">
                  <c:v>0.52871290000000015</c:v>
                </c:pt>
                <c:pt idx="1057">
                  <c:v>0.52947869999999997</c:v>
                </c:pt>
                <c:pt idx="1058">
                  <c:v>0.52820219999999996</c:v>
                </c:pt>
                <c:pt idx="1059">
                  <c:v>0.52756379999999992</c:v>
                </c:pt>
                <c:pt idx="1060">
                  <c:v>0.52781929999999988</c:v>
                </c:pt>
                <c:pt idx="1061">
                  <c:v>0.52743620000000002</c:v>
                </c:pt>
                <c:pt idx="1062">
                  <c:v>0.52692549999999994</c:v>
                </c:pt>
                <c:pt idx="1063">
                  <c:v>0.52871279999999987</c:v>
                </c:pt>
                <c:pt idx="1064">
                  <c:v>0.52820219999999996</c:v>
                </c:pt>
                <c:pt idx="1065">
                  <c:v>0.52922350000000007</c:v>
                </c:pt>
                <c:pt idx="1066">
                  <c:v>0.5271808</c:v>
                </c:pt>
                <c:pt idx="1067">
                  <c:v>0.52832999999999997</c:v>
                </c:pt>
                <c:pt idx="1068">
                  <c:v>0.52858529999999992</c:v>
                </c:pt>
                <c:pt idx="1069">
                  <c:v>0.52820219999999996</c:v>
                </c:pt>
                <c:pt idx="1070">
                  <c:v>0.52858519999999998</c:v>
                </c:pt>
                <c:pt idx="1071">
                  <c:v>0.52858510000000003</c:v>
                </c:pt>
                <c:pt idx="1072">
                  <c:v>0.52730859999999991</c:v>
                </c:pt>
                <c:pt idx="1073">
                  <c:v>0.52794689999999989</c:v>
                </c:pt>
                <c:pt idx="1074">
                  <c:v>0.52781919999999993</c:v>
                </c:pt>
                <c:pt idx="1075">
                  <c:v>0.52832989999999991</c:v>
                </c:pt>
                <c:pt idx="1076">
                  <c:v>0.52730849999999996</c:v>
                </c:pt>
                <c:pt idx="1077">
                  <c:v>0.52756379999999992</c:v>
                </c:pt>
                <c:pt idx="1078">
                  <c:v>0.52935120000000002</c:v>
                </c:pt>
                <c:pt idx="1079">
                  <c:v>0.52730859999999991</c:v>
                </c:pt>
                <c:pt idx="1080">
                  <c:v>0.52845750000000002</c:v>
                </c:pt>
                <c:pt idx="1081">
                  <c:v>0.52743629999999997</c:v>
                </c:pt>
                <c:pt idx="1082">
                  <c:v>0.5282020999999999</c:v>
                </c:pt>
                <c:pt idx="1083">
                  <c:v>0.52998940000000005</c:v>
                </c:pt>
                <c:pt idx="1084">
                  <c:v>0.52832989999999991</c:v>
                </c:pt>
                <c:pt idx="1085">
                  <c:v>0.52743620000000002</c:v>
                </c:pt>
                <c:pt idx="1086">
                  <c:v>0.52858519999999998</c:v>
                </c:pt>
                <c:pt idx="1087">
                  <c:v>0.52769169999999987</c:v>
                </c:pt>
                <c:pt idx="1088">
                  <c:v>0.52769169999999987</c:v>
                </c:pt>
                <c:pt idx="1089">
                  <c:v>0.52743629999999997</c:v>
                </c:pt>
                <c:pt idx="1090">
                  <c:v>0.52858509999999992</c:v>
                </c:pt>
                <c:pt idx="1091">
                  <c:v>0.52743629999999997</c:v>
                </c:pt>
                <c:pt idx="1092">
                  <c:v>0.52832989999999991</c:v>
                </c:pt>
                <c:pt idx="1093">
                  <c:v>0.52756389999999997</c:v>
                </c:pt>
                <c:pt idx="1094">
                  <c:v>0.52743609999999985</c:v>
                </c:pt>
                <c:pt idx="1095">
                  <c:v>0.52935100000000002</c:v>
                </c:pt>
                <c:pt idx="1096">
                  <c:v>0.52730849999999996</c:v>
                </c:pt>
                <c:pt idx="1097">
                  <c:v>0.52692559999999999</c:v>
                </c:pt>
                <c:pt idx="1098">
                  <c:v>0.52820220000000007</c:v>
                </c:pt>
                <c:pt idx="1099">
                  <c:v>0.52730860000000002</c:v>
                </c:pt>
                <c:pt idx="1100">
                  <c:v>0.52935109999999996</c:v>
                </c:pt>
                <c:pt idx="1101">
                  <c:v>0.52884059999999999</c:v>
                </c:pt>
                <c:pt idx="1102">
                  <c:v>0.52794679999999994</c:v>
                </c:pt>
                <c:pt idx="1103">
                  <c:v>0.52858529999999992</c:v>
                </c:pt>
                <c:pt idx="1104">
                  <c:v>0.52832989999999991</c:v>
                </c:pt>
                <c:pt idx="1105">
                  <c:v>0.52769149999999998</c:v>
                </c:pt>
                <c:pt idx="1106">
                  <c:v>0.52832999999999986</c:v>
                </c:pt>
                <c:pt idx="1107">
                  <c:v>0.52769159999999993</c:v>
                </c:pt>
                <c:pt idx="1108">
                  <c:v>0.52743620000000002</c:v>
                </c:pt>
                <c:pt idx="1109">
                  <c:v>0.52896829999999995</c:v>
                </c:pt>
                <c:pt idx="1110">
                  <c:v>0.52769160000000004</c:v>
                </c:pt>
                <c:pt idx="1111">
                  <c:v>0.52781909999999999</c:v>
                </c:pt>
                <c:pt idx="1112">
                  <c:v>0.52641490000000002</c:v>
                </c:pt>
                <c:pt idx="1113">
                  <c:v>0.52743639999999992</c:v>
                </c:pt>
                <c:pt idx="1114">
                  <c:v>0.52654259999999997</c:v>
                </c:pt>
                <c:pt idx="1115">
                  <c:v>0.52667029999999992</c:v>
                </c:pt>
                <c:pt idx="1116">
                  <c:v>0.52769159999999993</c:v>
                </c:pt>
                <c:pt idx="1117">
                  <c:v>0.52705319999999989</c:v>
                </c:pt>
                <c:pt idx="1118">
                  <c:v>0.5280745</c:v>
                </c:pt>
                <c:pt idx="1119">
                  <c:v>0.52756379999999992</c:v>
                </c:pt>
                <c:pt idx="1120">
                  <c:v>0.52807450000000011</c:v>
                </c:pt>
                <c:pt idx="1121">
                  <c:v>0.52871279999999987</c:v>
                </c:pt>
                <c:pt idx="1122">
                  <c:v>0.52667019999999998</c:v>
                </c:pt>
                <c:pt idx="1123">
                  <c:v>0.52845759999999997</c:v>
                </c:pt>
                <c:pt idx="1124">
                  <c:v>0.52820219999999996</c:v>
                </c:pt>
                <c:pt idx="1125">
                  <c:v>0.5282019</c:v>
                </c:pt>
                <c:pt idx="1126">
                  <c:v>0.52743619999999991</c:v>
                </c:pt>
                <c:pt idx="1127">
                  <c:v>0.52845759999999997</c:v>
                </c:pt>
                <c:pt idx="1128">
                  <c:v>0.52871299999999999</c:v>
                </c:pt>
                <c:pt idx="1129">
                  <c:v>0.52871279999999987</c:v>
                </c:pt>
                <c:pt idx="1130">
                  <c:v>0.52896819999999989</c:v>
                </c:pt>
                <c:pt idx="1131">
                  <c:v>0.52628719999999996</c:v>
                </c:pt>
                <c:pt idx="1132">
                  <c:v>0.52947870000000008</c:v>
                </c:pt>
                <c:pt idx="1133">
                  <c:v>0.52807459999999984</c:v>
                </c:pt>
                <c:pt idx="1134">
                  <c:v>0.52794679999999994</c:v>
                </c:pt>
                <c:pt idx="1135">
                  <c:v>0.52858509999999992</c:v>
                </c:pt>
                <c:pt idx="1136">
                  <c:v>0.52730859999999979</c:v>
                </c:pt>
                <c:pt idx="1137">
                  <c:v>0.52552149999999997</c:v>
                </c:pt>
                <c:pt idx="1138">
                  <c:v>0.52769139999999992</c:v>
                </c:pt>
                <c:pt idx="1139">
                  <c:v>0.52730859999999991</c:v>
                </c:pt>
                <c:pt idx="1140">
                  <c:v>0.52781909999999999</c:v>
                </c:pt>
                <c:pt idx="1141">
                  <c:v>0.52845750000000002</c:v>
                </c:pt>
                <c:pt idx="1142">
                  <c:v>0.52756389999999997</c:v>
                </c:pt>
                <c:pt idx="1143">
                  <c:v>0.52871289999999993</c:v>
                </c:pt>
                <c:pt idx="1144">
                  <c:v>0.52756389999999997</c:v>
                </c:pt>
                <c:pt idx="1145">
                  <c:v>0.52705349999999984</c:v>
                </c:pt>
                <c:pt idx="1146">
                  <c:v>0.52692539999999988</c:v>
                </c:pt>
                <c:pt idx="1147">
                  <c:v>0.52794699999999994</c:v>
                </c:pt>
                <c:pt idx="1148">
                  <c:v>0.52769149999999987</c:v>
                </c:pt>
                <c:pt idx="1149">
                  <c:v>0.52807439999999983</c:v>
                </c:pt>
                <c:pt idx="1150">
                  <c:v>0.52832979999999996</c:v>
                </c:pt>
                <c:pt idx="1151">
                  <c:v>0.52896809999999994</c:v>
                </c:pt>
                <c:pt idx="1152">
                  <c:v>0.52973419999999993</c:v>
                </c:pt>
                <c:pt idx="1153">
                  <c:v>0.52756379999999992</c:v>
                </c:pt>
                <c:pt idx="1154">
                  <c:v>0.52858529999999992</c:v>
                </c:pt>
                <c:pt idx="1155">
                  <c:v>0.52769169999999999</c:v>
                </c:pt>
                <c:pt idx="1156">
                  <c:v>0.52756389999999997</c:v>
                </c:pt>
                <c:pt idx="1157">
                  <c:v>0.52896819999999989</c:v>
                </c:pt>
                <c:pt idx="1158">
                  <c:v>0.52628739999999996</c:v>
                </c:pt>
                <c:pt idx="1159">
                  <c:v>0.52641479999999985</c:v>
                </c:pt>
                <c:pt idx="1160">
                  <c:v>0.52858510000000003</c:v>
                </c:pt>
                <c:pt idx="1161">
                  <c:v>0.52858509999999992</c:v>
                </c:pt>
                <c:pt idx="1162">
                  <c:v>0.52743629999999997</c:v>
                </c:pt>
                <c:pt idx="1163">
                  <c:v>0.52922359999999991</c:v>
                </c:pt>
                <c:pt idx="1164">
                  <c:v>0.52794669999999999</c:v>
                </c:pt>
                <c:pt idx="1165">
                  <c:v>0.52922359999999991</c:v>
                </c:pt>
                <c:pt idx="1166">
                  <c:v>0.52756389999999986</c:v>
                </c:pt>
                <c:pt idx="1167">
                  <c:v>0.52922340000000001</c:v>
                </c:pt>
                <c:pt idx="1168">
                  <c:v>0.52845749999999991</c:v>
                </c:pt>
                <c:pt idx="1169">
                  <c:v>0.52820199999999995</c:v>
                </c:pt>
                <c:pt idx="1170">
                  <c:v>0.52794679999999994</c:v>
                </c:pt>
                <c:pt idx="1171">
                  <c:v>0.52858529999999992</c:v>
                </c:pt>
                <c:pt idx="1172">
                  <c:v>0.52692559999999999</c:v>
                </c:pt>
                <c:pt idx="1173">
                  <c:v>0.5292233999999999</c:v>
                </c:pt>
                <c:pt idx="1174">
                  <c:v>0.52756399999999992</c:v>
                </c:pt>
                <c:pt idx="1175">
                  <c:v>0.52730859999999991</c:v>
                </c:pt>
                <c:pt idx="1176">
                  <c:v>0.52871279999999987</c:v>
                </c:pt>
                <c:pt idx="1177">
                  <c:v>0.52756389999999986</c:v>
                </c:pt>
                <c:pt idx="1178">
                  <c:v>0.52858519999999998</c:v>
                </c:pt>
                <c:pt idx="1179">
                  <c:v>0.52820220000000007</c:v>
                </c:pt>
                <c:pt idx="1180">
                  <c:v>0.52909589999999995</c:v>
                </c:pt>
                <c:pt idx="1181">
                  <c:v>0.52756389999999997</c:v>
                </c:pt>
                <c:pt idx="1182">
                  <c:v>0.52743620000000002</c:v>
                </c:pt>
                <c:pt idx="1183">
                  <c:v>0.52832989999999991</c:v>
                </c:pt>
                <c:pt idx="1184">
                  <c:v>0.52820230000000001</c:v>
                </c:pt>
                <c:pt idx="1185">
                  <c:v>0.52820210000000001</c:v>
                </c:pt>
                <c:pt idx="1186">
                  <c:v>0.52641490000000002</c:v>
                </c:pt>
                <c:pt idx="1187">
                  <c:v>0.5280743</c:v>
                </c:pt>
                <c:pt idx="1188">
                  <c:v>0.52845759999999997</c:v>
                </c:pt>
                <c:pt idx="1189">
                  <c:v>0.52743620000000002</c:v>
                </c:pt>
                <c:pt idx="1190">
                  <c:v>0.52718079999999989</c:v>
                </c:pt>
                <c:pt idx="1191">
                  <c:v>0.52896809999999994</c:v>
                </c:pt>
                <c:pt idx="1192">
                  <c:v>0.5293509999999999</c:v>
                </c:pt>
                <c:pt idx="1193">
                  <c:v>0.52756390000000009</c:v>
                </c:pt>
                <c:pt idx="1194">
                  <c:v>0.52743620000000002</c:v>
                </c:pt>
                <c:pt idx="1195">
                  <c:v>0.52743619999999991</c:v>
                </c:pt>
                <c:pt idx="1196">
                  <c:v>0.52718100000000001</c:v>
                </c:pt>
                <c:pt idx="1197">
                  <c:v>0.52781919999999993</c:v>
                </c:pt>
                <c:pt idx="1198">
                  <c:v>0.52845739999999997</c:v>
                </c:pt>
                <c:pt idx="1199">
                  <c:v>0.52832999999999986</c:v>
                </c:pt>
                <c:pt idx="1200">
                  <c:v>0.52832980000000007</c:v>
                </c:pt>
                <c:pt idx="1201">
                  <c:v>0.52871279999999998</c:v>
                </c:pt>
                <c:pt idx="1202">
                  <c:v>0.5283296999999999</c:v>
                </c:pt>
                <c:pt idx="1203">
                  <c:v>0.52884050000000005</c:v>
                </c:pt>
                <c:pt idx="1204">
                  <c:v>0.5280745</c:v>
                </c:pt>
                <c:pt idx="1205">
                  <c:v>0.5290958</c:v>
                </c:pt>
                <c:pt idx="1206">
                  <c:v>0.52858519999999998</c:v>
                </c:pt>
                <c:pt idx="1207">
                  <c:v>0.52845739999999997</c:v>
                </c:pt>
                <c:pt idx="1208">
                  <c:v>0.52807459999999984</c:v>
                </c:pt>
                <c:pt idx="1209">
                  <c:v>0.52845769999999992</c:v>
                </c:pt>
                <c:pt idx="1210">
                  <c:v>0.52845749999999991</c:v>
                </c:pt>
                <c:pt idx="1211">
                  <c:v>0.52692569999999983</c:v>
                </c:pt>
                <c:pt idx="1212">
                  <c:v>0.5290958</c:v>
                </c:pt>
                <c:pt idx="1213">
                  <c:v>0.5280746999999999</c:v>
                </c:pt>
                <c:pt idx="1214">
                  <c:v>0.52884050000000005</c:v>
                </c:pt>
                <c:pt idx="1215">
                  <c:v>0.52986199999999994</c:v>
                </c:pt>
                <c:pt idx="1216">
                  <c:v>0.52858519999999998</c:v>
                </c:pt>
                <c:pt idx="1217">
                  <c:v>0.52947869999999997</c:v>
                </c:pt>
                <c:pt idx="1218">
                  <c:v>0.52807459999999984</c:v>
                </c:pt>
                <c:pt idx="1219">
                  <c:v>0.52705329999999995</c:v>
                </c:pt>
                <c:pt idx="1220">
                  <c:v>0.52743629999999997</c:v>
                </c:pt>
                <c:pt idx="1221">
                  <c:v>0.52884059999999988</c:v>
                </c:pt>
                <c:pt idx="1222">
                  <c:v>0.52858540000000009</c:v>
                </c:pt>
                <c:pt idx="1223">
                  <c:v>0.52909569999999984</c:v>
                </c:pt>
                <c:pt idx="1224">
                  <c:v>0.52884050000000005</c:v>
                </c:pt>
                <c:pt idx="1225">
                  <c:v>0.52832979999999996</c:v>
                </c:pt>
                <c:pt idx="1226">
                  <c:v>0.52858529999999992</c:v>
                </c:pt>
                <c:pt idx="1227">
                  <c:v>0.5283296999999999</c:v>
                </c:pt>
                <c:pt idx="1228">
                  <c:v>0.52756399999999992</c:v>
                </c:pt>
                <c:pt idx="1229">
                  <c:v>0.52743620000000002</c:v>
                </c:pt>
                <c:pt idx="1230">
                  <c:v>0.52858509999999992</c:v>
                </c:pt>
                <c:pt idx="1231">
                  <c:v>0.52692559999999999</c:v>
                </c:pt>
                <c:pt idx="1232">
                  <c:v>0.52781929999999999</c:v>
                </c:pt>
                <c:pt idx="1233">
                  <c:v>0.52756389999999997</c:v>
                </c:pt>
                <c:pt idx="1234">
                  <c:v>0.52909569999999995</c:v>
                </c:pt>
                <c:pt idx="1235">
                  <c:v>0.52781919999999993</c:v>
                </c:pt>
                <c:pt idx="1236">
                  <c:v>0.52858539999999998</c:v>
                </c:pt>
                <c:pt idx="1237">
                  <c:v>0.52730869999999996</c:v>
                </c:pt>
                <c:pt idx="1238">
                  <c:v>0.52884050000000005</c:v>
                </c:pt>
                <c:pt idx="1239">
                  <c:v>0.52781920000000004</c:v>
                </c:pt>
                <c:pt idx="1240">
                  <c:v>0.52820219999999984</c:v>
                </c:pt>
                <c:pt idx="1241">
                  <c:v>0.52935120000000002</c:v>
                </c:pt>
                <c:pt idx="1242">
                  <c:v>0.52935120000000002</c:v>
                </c:pt>
                <c:pt idx="1243">
                  <c:v>0.52807459999999995</c:v>
                </c:pt>
                <c:pt idx="1244">
                  <c:v>0.5290958</c:v>
                </c:pt>
                <c:pt idx="1245">
                  <c:v>0.52858519999999987</c:v>
                </c:pt>
                <c:pt idx="1246">
                  <c:v>0.52935109999999996</c:v>
                </c:pt>
                <c:pt idx="1247">
                  <c:v>0.52884049999999994</c:v>
                </c:pt>
                <c:pt idx="1248">
                  <c:v>0.52769149999999998</c:v>
                </c:pt>
                <c:pt idx="1249">
                  <c:v>0.52896819999999989</c:v>
                </c:pt>
                <c:pt idx="1250">
                  <c:v>0.52820230000000001</c:v>
                </c:pt>
                <c:pt idx="1251">
                  <c:v>0.52679799999999999</c:v>
                </c:pt>
                <c:pt idx="1252">
                  <c:v>0.52986160000000004</c:v>
                </c:pt>
                <c:pt idx="1253">
                  <c:v>0.52935120000000002</c:v>
                </c:pt>
                <c:pt idx="1254">
                  <c:v>0.52794689999999989</c:v>
                </c:pt>
                <c:pt idx="1255">
                  <c:v>0.5289682</c:v>
                </c:pt>
                <c:pt idx="1256">
                  <c:v>0.52730849999999996</c:v>
                </c:pt>
                <c:pt idx="1257">
                  <c:v>0.52820210000000001</c:v>
                </c:pt>
                <c:pt idx="1258">
                  <c:v>0.52871279999999987</c:v>
                </c:pt>
                <c:pt idx="1259">
                  <c:v>0.52947870000000008</c:v>
                </c:pt>
                <c:pt idx="1260">
                  <c:v>0.52871289999999993</c:v>
                </c:pt>
                <c:pt idx="1261">
                  <c:v>0.52845749999999991</c:v>
                </c:pt>
                <c:pt idx="1262">
                  <c:v>0.52832989999999991</c:v>
                </c:pt>
                <c:pt idx="1263">
                  <c:v>0.52769149999999987</c:v>
                </c:pt>
                <c:pt idx="1264">
                  <c:v>0.52845750000000002</c:v>
                </c:pt>
                <c:pt idx="1265">
                  <c:v>0.5292232</c:v>
                </c:pt>
                <c:pt idx="1266">
                  <c:v>0.52769149999999987</c:v>
                </c:pt>
                <c:pt idx="1267">
                  <c:v>0.5282022999999999</c:v>
                </c:pt>
                <c:pt idx="1268">
                  <c:v>0.52947880000000003</c:v>
                </c:pt>
                <c:pt idx="1269">
                  <c:v>0.52871299999999999</c:v>
                </c:pt>
                <c:pt idx="1270">
                  <c:v>0.52756389999999997</c:v>
                </c:pt>
                <c:pt idx="1271">
                  <c:v>0.52756379999999992</c:v>
                </c:pt>
                <c:pt idx="1272">
                  <c:v>0.52896820000000011</c:v>
                </c:pt>
                <c:pt idx="1273">
                  <c:v>0.52858510000000014</c:v>
                </c:pt>
                <c:pt idx="1274">
                  <c:v>0.52730849999999996</c:v>
                </c:pt>
                <c:pt idx="1275">
                  <c:v>0.52705329999999995</c:v>
                </c:pt>
                <c:pt idx="1276">
                  <c:v>0.52820210000000001</c:v>
                </c:pt>
                <c:pt idx="1277">
                  <c:v>0.52858519999999998</c:v>
                </c:pt>
                <c:pt idx="1278">
                  <c:v>0.5290958</c:v>
                </c:pt>
                <c:pt idx="1279">
                  <c:v>0.52820219999999984</c:v>
                </c:pt>
                <c:pt idx="1280">
                  <c:v>0.52832980000000007</c:v>
                </c:pt>
                <c:pt idx="1281">
                  <c:v>0.52871289999999993</c:v>
                </c:pt>
                <c:pt idx="1282">
                  <c:v>0.52832980000000007</c:v>
                </c:pt>
                <c:pt idx="1283">
                  <c:v>0.52820239999999985</c:v>
                </c:pt>
                <c:pt idx="1284">
                  <c:v>0.52909589999999995</c:v>
                </c:pt>
                <c:pt idx="1285">
                  <c:v>0.52756389999999997</c:v>
                </c:pt>
                <c:pt idx="1286">
                  <c:v>0.52769159999999993</c:v>
                </c:pt>
                <c:pt idx="1287">
                  <c:v>0.52807440000000005</c:v>
                </c:pt>
                <c:pt idx="1288">
                  <c:v>0.5282020999999999</c:v>
                </c:pt>
                <c:pt idx="1289">
                  <c:v>0.52858519999999998</c:v>
                </c:pt>
                <c:pt idx="1290">
                  <c:v>0.5279469</c:v>
                </c:pt>
                <c:pt idx="1291">
                  <c:v>0.52922340000000001</c:v>
                </c:pt>
                <c:pt idx="1292">
                  <c:v>0.52667009999999992</c:v>
                </c:pt>
                <c:pt idx="1293">
                  <c:v>0.52871279999999987</c:v>
                </c:pt>
                <c:pt idx="1294">
                  <c:v>0.52845759999999986</c:v>
                </c:pt>
                <c:pt idx="1295">
                  <c:v>0.52769160000000004</c:v>
                </c:pt>
                <c:pt idx="1296">
                  <c:v>0.52769160000000004</c:v>
                </c:pt>
                <c:pt idx="1297">
                  <c:v>0.52794689999999989</c:v>
                </c:pt>
                <c:pt idx="1298">
                  <c:v>0.52832999999999997</c:v>
                </c:pt>
                <c:pt idx="1299">
                  <c:v>0.5289682</c:v>
                </c:pt>
                <c:pt idx="1300">
                  <c:v>0.52794680000000005</c:v>
                </c:pt>
                <c:pt idx="1301">
                  <c:v>0.5280745</c:v>
                </c:pt>
                <c:pt idx="1302">
                  <c:v>0.52794689999999989</c:v>
                </c:pt>
                <c:pt idx="1303">
                  <c:v>0.52794689999999989</c:v>
                </c:pt>
                <c:pt idx="1304">
                  <c:v>0.52705319999999989</c:v>
                </c:pt>
                <c:pt idx="1305">
                  <c:v>0.52960640000000003</c:v>
                </c:pt>
                <c:pt idx="1306">
                  <c:v>0.52820219999999984</c:v>
                </c:pt>
                <c:pt idx="1307">
                  <c:v>0.5290958</c:v>
                </c:pt>
                <c:pt idx="1308">
                  <c:v>0.5282020999999999</c:v>
                </c:pt>
                <c:pt idx="1309">
                  <c:v>0.52807459999999995</c:v>
                </c:pt>
                <c:pt idx="1310">
                  <c:v>0.52871299999999999</c:v>
                </c:pt>
                <c:pt idx="1311">
                  <c:v>0.52769160000000004</c:v>
                </c:pt>
                <c:pt idx="1312">
                  <c:v>0.52871289999999993</c:v>
                </c:pt>
                <c:pt idx="1313">
                  <c:v>0.52807460000000006</c:v>
                </c:pt>
                <c:pt idx="1314">
                  <c:v>0.52730840000000001</c:v>
                </c:pt>
                <c:pt idx="1315">
                  <c:v>0.52998950000000011</c:v>
                </c:pt>
                <c:pt idx="1316">
                  <c:v>0.52845759999999997</c:v>
                </c:pt>
                <c:pt idx="1317">
                  <c:v>0.52679789999999982</c:v>
                </c:pt>
                <c:pt idx="1318">
                  <c:v>0.52871289999999982</c:v>
                </c:pt>
                <c:pt idx="1319">
                  <c:v>0.52820219999999996</c:v>
                </c:pt>
                <c:pt idx="1320">
                  <c:v>0.52922340000000001</c:v>
                </c:pt>
                <c:pt idx="1321">
                  <c:v>0.52820219999999996</c:v>
                </c:pt>
                <c:pt idx="1322">
                  <c:v>0.52781909999999999</c:v>
                </c:pt>
                <c:pt idx="1323">
                  <c:v>0.52858519999999998</c:v>
                </c:pt>
                <c:pt idx="1324">
                  <c:v>0.52756389999999997</c:v>
                </c:pt>
                <c:pt idx="1325">
                  <c:v>0.52807459999999995</c:v>
                </c:pt>
                <c:pt idx="1326">
                  <c:v>0.5292233999999999</c:v>
                </c:pt>
                <c:pt idx="1327">
                  <c:v>0.52858509999999992</c:v>
                </c:pt>
                <c:pt idx="1328">
                  <c:v>0.52858499999999997</c:v>
                </c:pt>
                <c:pt idx="1329">
                  <c:v>0.52794699999999994</c:v>
                </c:pt>
                <c:pt idx="1330">
                  <c:v>0.52781919999999993</c:v>
                </c:pt>
                <c:pt idx="1331">
                  <c:v>0.52781919999999993</c:v>
                </c:pt>
                <c:pt idx="1332">
                  <c:v>0.52832979999999996</c:v>
                </c:pt>
                <c:pt idx="1333">
                  <c:v>0.52807460000000006</c:v>
                </c:pt>
                <c:pt idx="1334">
                  <c:v>0.52718089999999995</c:v>
                </c:pt>
                <c:pt idx="1335">
                  <c:v>0.52820219999999996</c:v>
                </c:pt>
                <c:pt idx="1336">
                  <c:v>0.52756399999999992</c:v>
                </c:pt>
                <c:pt idx="1337">
                  <c:v>0.52845750000000002</c:v>
                </c:pt>
                <c:pt idx="1338">
                  <c:v>0.5271808</c:v>
                </c:pt>
                <c:pt idx="1339">
                  <c:v>0.52807440000000005</c:v>
                </c:pt>
                <c:pt idx="1340">
                  <c:v>0.52871299999999999</c:v>
                </c:pt>
                <c:pt idx="1341">
                  <c:v>0.52858520000000009</c:v>
                </c:pt>
                <c:pt idx="1342">
                  <c:v>0.52884050000000005</c:v>
                </c:pt>
                <c:pt idx="1343">
                  <c:v>0.52871279999999998</c:v>
                </c:pt>
                <c:pt idx="1344">
                  <c:v>0.52718089999999995</c:v>
                </c:pt>
                <c:pt idx="1345">
                  <c:v>0.52832989999999991</c:v>
                </c:pt>
                <c:pt idx="1346">
                  <c:v>0.52845760000000008</c:v>
                </c:pt>
                <c:pt idx="1347">
                  <c:v>0.52884039999999999</c:v>
                </c:pt>
                <c:pt idx="1348">
                  <c:v>0.52832999999999986</c:v>
                </c:pt>
                <c:pt idx="1349">
                  <c:v>0.52884049999999994</c:v>
                </c:pt>
                <c:pt idx="1350">
                  <c:v>0.52884039999999999</c:v>
                </c:pt>
                <c:pt idx="1351">
                  <c:v>0.52858519999999998</c:v>
                </c:pt>
                <c:pt idx="1352">
                  <c:v>0.52998930000000011</c:v>
                </c:pt>
                <c:pt idx="1353">
                  <c:v>0.5289682</c:v>
                </c:pt>
                <c:pt idx="1354">
                  <c:v>0.52730859999999991</c:v>
                </c:pt>
                <c:pt idx="1355">
                  <c:v>0.52743629999999997</c:v>
                </c:pt>
                <c:pt idx="1356">
                  <c:v>0.52858499999999986</c:v>
                </c:pt>
                <c:pt idx="1357">
                  <c:v>0.52845750000000002</c:v>
                </c:pt>
                <c:pt idx="1358">
                  <c:v>0.52858519999999998</c:v>
                </c:pt>
                <c:pt idx="1359">
                  <c:v>0.52845759999999986</c:v>
                </c:pt>
                <c:pt idx="1360">
                  <c:v>0.52769160000000004</c:v>
                </c:pt>
                <c:pt idx="1361">
                  <c:v>0.52769139999999992</c:v>
                </c:pt>
                <c:pt idx="1362">
                  <c:v>0.52871279999999998</c:v>
                </c:pt>
                <c:pt idx="1363">
                  <c:v>0.52705319999999989</c:v>
                </c:pt>
                <c:pt idx="1364">
                  <c:v>0.52909569999999984</c:v>
                </c:pt>
                <c:pt idx="1365">
                  <c:v>0.52781919999999993</c:v>
                </c:pt>
                <c:pt idx="1366">
                  <c:v>0.52935109999999996</c:v>
                </c:pt>
                <c:pt idx="1367">
                  <c:v>0.52807459999999984</c:v>
                </c:pt>
                <c:pt idx="1368">
                  <c:v>0.52794699999999994</c:v>
                </c:pt>
                <c:pt idx="1369">
                  <c:v>0.52858509999999992</c:v>
                </c:pt>
                <c:pt idx="1370">
                  <c:v>0.52845739999999997</c:v>
                </c:pt>
                <c:pt idx="1371">
                  <c:v>0.52832989999999991</c:v>
                </c:pt>
                <c:pt idx="1372">
                  <c:v>0.52871289999999993</c:v>
                </c:pt>
                <c:pt idx="1373">
                  <c:v>0.52820219999999996</c:v>
                </c:pt>
                <c:pt idx="1374">
                  <c:v>0.52858519999999998</c:v>
                </c:pt>
                <c:pt idx="1375">
                  <c:v>0.52756389999999986</c:v>
                </c:pt>
                <c:pt idx="1376">
                  <c:v>0.52884050000000005</c:v>
                </c:pt>
                <c:pt idx="1377">
                  <c:v>0.52845769999999992</c:v>
                </c:pt>
                <c:pt idx="1378">
                  <c:v>0.52781929999999988</c:v>
                </c:pt>
                <c:pt idx="1379">
                  <c:v>0.52781940000000005</c:v>
                </c:pt>
                <c:pt idx="1380">
                  <c:v>0.52705330000000006</c:v>
                </c:pt>
                <c:pt idx="1381">
                  <c:v>0.52845750000000002</c:v>
                </c:pt>
                <c:pt idx="1382">
                  <c:v>0.52947869999999997</c:v>
                </c:pt>
                <c:pt idx="1383">
                  <c:v>0.52832979999999996</c:v>
                </c:pt>
                <c:pt idx="1384">
                  <c:v>0.5280745</c:v>
                </c:pt>
                <c:pt idx="1385">
                  <c:v>0.52858519999999998</c:v>
                </c:pt>
                <c:pt idx="1386">
                  <c:v>0.52820219999999996</c:v>
                </c:pt>
                <c:pt idx="1387">
                  <c:v>0.52858509999999992</c:v>
                </c:pt>
                <c:pt idx="1388">
                  <c:v>0.52858510000000003</c:v>
                </c:pt>
                <c:pt idx="1389">
                  <c:v>0.52832989999999991</c:v>
                </c:pt>
                <c:pt idx="1390">
                  <c:v>0.52769169999999987</c:v>
                </c:pt>
                <c:pt idx="1391">
                  <c:v>0.52858519999999998</c:v>
                </c:pt>
                <c:pt idx="1392">
                  <c:v>0.5271809999999999</c:v>
                </c:pt>
                <c:pt idx="1393">
                  <c:v>0.52705329999999995</c:v>
                </c:pt>
                <c:pt idx="1394">
                  <c:v>0.52756399999999992</c:v>
                </c:pt>
                <c:pt idx="1395">
                  <c:v>0.52807439999999983</c:v>
                </c:pt>
                <c:pt idx="1396">
                  <c:v>0.52781919999999993</c:v>
                </c:pt>
                <c:pt idx="1397">
                  <c:v>0.52909589999999995</c:v>
                </c:pt>
                <c:pt idx="1398">
                  <c:v>0.52871270000000004</c:v>
                </c:pt>
                <c:pt idx="1399">
                  <c:v>0.52884049999999994</c:v>
                </c:pt>
                <c:pt idx="1400">
                  <c:v>0.5280745</c:v>
                </c:pt>
                <c:pt idx="1401">
                  <c:v>0.52896809999999994</c:v>
                </c:pt>
                <c:pt idx="1402">
                  <c:v>0.52794680000000005</c:v>
                </c:pt>
                <c:pt idx="1403">
                  <c:v>0.5282020999999999</c:v>
                </c:pt>
                <c:pt idx="1404">
                  <c:v>0.5282020999999999</c:v>
                </c:pt>
                <c:pt idx="1405">
                  <c:v>0.5280745</c:v>
                </c:pt>
                <c:pt idx="1406">
                  <c:v>0.5293509999999999</c:v>
                </c:pt>
                <c:pt idx="1407">
                  <c:v>0.52832979999999996</c:v>
                </c:pt>
                <c:pt idx="1408">
                  <c:v>0.52794689999999989</c:v>
                </c:pt>
                <c:pt idx="1409">
                  <c:v>0.52871299999999999</c:v>
                </c:pt>
                <c:pt idx="1410">
                  <c:v>0.52935110000000007</c:v>
                </c:pt>
                <c:pt idx="1411">
                  <c:v>0.52807459999999995</c:v>
                </c:pt>
                <c:pt idx="1412">
                  <c:v>0.52845750000000002</c:v>
                </c:pt>
                <c:pt idx="1413">
                  <c:v>0.52832979999999996</c:v>
                </c:pt>
                <c:pt idx="1414">
                  <c:v>0.52807459999999995</c:v>
                </c:pt>
                <c:pt idx="1415">
                  <c:v>0.52794679999999994</c:v>
                </c:pt>
                <c:pt idx="1416">
                  <c:v>0.5284574999999998</c:v>
                </c:pt>
                <c:pt idx="1417">
                  <c:v>0.52743629999999997</c:v>
                </c:pt>
                <c:pt idx="1418">
                  <c:v>0.5282022999999999</c:v>
                </c:pt>
                <c:pt idx="1419">
                  <c:v>0.53011700000000006</c:v>
                </c:pt>
                <c:pt idx="1420">
                  <c:v>0.52807459999999995</c:v>
                </c:pt>
                <c:pt idx="1421">
                  <c:v>0.52845750000000002</c:v>
                </c:pt>
                <c:pt idx="1422">
                  <c:v>0.52858509999999992</c:v>
                </c:pt>
                <c:pt idx="1423">
                  <c:v>0.52705329999999995</c:v>
                </c:pt>
                <c:pt idx="1424">
                  <c:v>0.52960650000000009</c:v>
                </c:pt>
                <c:pt idx="1425">
                  <c:v>0.52845760000000008</c:v>
                </c:pt>
                <c:pt idx="1426">
                  <c:v>0.52896809999999994</c:v>
                </c:pt>
                <c:pt idx="1427">
                  <c:v>0.52845749999999991</c:v>
                </c:pt>
                <c:pt idx="1428">
                  <c:v>0.52896820000000011</c:v>
                </c:pt>
                <c:pt idx="1429">
                  <c:v>0.52845750000000002</c:v>
                </c:pt>
                <c:pt idx="1430">
                  <c:v>0.5282020999999999</c:v>
                </c:pt>
                <c:pt idx="1431">
                  <c:v>0.52909569999999995</c:v>
                </c:pt>
                <c:pt idx="1432">
                  <c:v>0.52730850000000007</c:v>
                </c:pt>
                <c:pt idx="1433">
                  <c:v>0.52781929999999999</c:v>
                </c:pt>
                <c:pt idx="1434">
                  <c:v>0.52947890000000009</c:v>
                </c:pt>
                <c:pt idx="1435">
                  <c:v>0.52896819999999989</c:v>
                </c:pt>
                <c:pt idx="1436">
                  <c:v>0.52858519999999998</c:v>
                </c:pt>
                <c:pt idx="1437">
                  <c:v>0.52781929999999988</c:v>
                </c:pt>
                <c:pt idx="1438">
                  <c:v>0.52781909999999999</c:v>
                </c:pt>
                <c:pt idx="1439">
                  <c:v>0.52871279999999998</c:v>
                </c:pt>
                <c:pt idx="1440">
                  <c:v>0.52896819999999989</c:v>
                </c:pt>
                <c:pt idx="1441">
                  <c:v>0.52858509999999992</c:v>
                </c:pt>
                <c:pt idx="1442">
                  <c:v>0.52730849999999996</c:v>
                </c:pt>
                <c:pt idx="1443">
                  <c:v>0.52973409999999999</c:v>
                </c:pt>
                <c:pt idx="1444">
                  <c:v>0.52858519999999998</c:v>
                </c:pt>
                <c:pt idx="1445">
                  <c:v>0.52845759999999986</c:v>
                </c:pt>
                <c:pt idx="1446">
                  <c:v>0.52909579999999989</c:v>
                </c:pt>
                <c:pt idx="1447">
                  <c:v>0.52896819999999989</c:v>
                </c:pt>
                <c:pt idx="1448">
                  <c:v>0.52858509999999992</c:v>
                </c:pt>
                <c:pt idx="1449">
                  <c:v>0.52973429999999999</c:v>
                </c:pt>
                <c:pt idx="1450">
                  <c:v>0.52769149999999998</c:v>
                </c:pt>
                <c:pt idx="1451">
                  <c:v>0.52794669999999999</c:v>
                </c:pt>
                <c:pt idx="1452">
                  <c:v>0.52769149999999998</c:v>
                </c:pt>
                <c:pt idx="1453">
                  <c:v>0.52858510000000003</c:v>
                </c:pt>
                <c:pt idx="1454">
                  <c:v>0.52986169999999999</c:v>
                </c:pt>
                <c:pt idx="1455">
                  <c:v>0.5283296999999999</c:v>
                </c:pt>
                <c:pt idx="1456">
                  <c:v>0.5279469</c:v>
                </c:pt>
                <c:pt idx="1457">
                  <c:v>0.52807470000000001</c:v>
                </c:pt>
                <c:pt idx="1458">
                  <c:v>0.52884049999999994</c:v>
                </c:pt>
                <c:pt idx="1459">
                  <c:v>0.52730859999999991</c:v>
                </c:pt>
                <c:pt idx="1460">
                  <c:v>0.52769159999999993</c:v>
                </c:pt>
                <c:pt idx="1461">
                  <c:v>0.52884039999999999</c:v>
                </c:pt>
                <c:pt idx="1462">
                  <c:v>0.52884049999999994</c:v>
                </c:pt>
                <c:pt idx="1463">
                  <c:v>0.52743620000000002</c:v>
                </c:pt>
                <c:pt idx="1464">
                  <c:v>0.52935110000000007</c:v>
                </c:pt>
                <c:pt idx="1465">
                  <c:v>0.5299895</c:v>
                </c:pt>
                <c:pt idx="1466">
                  <c:v>0.53024479999999996</c:v>
                </c:pt>
                <c:pt idx="1467">
                  <c:v>0.52845739999999997</c:v>
                </c:pt>
                <c:pt idx="1468">
                  <c:v>0.52794679999999994</c:v>
                </c:pt>
                <c:pt idx="1469">
                  <c:v>0.52960640000000003</c:v>
                </c:pt>
                <c:pt idx="1470">
                  <c:v>0.52730849999999996</c:v>
                </c:pt>
                <c:pt idx="1471">
                  <c:v>0.52871279999999998</c:v>
                </c:pt>
                <c:pt idx="1472">
                  <c:v>0.52896809999999994</c:v>
                </c:pt>
                <c:pt idx="1473">
                  <c:v>0.52820219999999996</c:v>
                </c:pt>
                <c:pt idx="1474">
                  <c:v>0.52718089999999995</c:v>
                </c:pt>
                <c:pt idx="1475">
                  <c:v>0.52922349999999996</c:v>
                </c:pt>
                <c:pt idx="1476">
                  <c:v>0.52960639999999992</c:v>
                </c:pt>
                <c:pt idx="1477">
                  <c:v>0.52896810000000016</c:v>
                </c:pt>
                <c:pt idx="1478">
                  <c:v>0.52973400000000004</c:v>
                </c:pt>
                <c:pt idx="1479">
                  <c:v>0.52922360000000002</c:v>
                </c:pt>
                <c:pt idx="1480">
                  <c:v>0.52922349999999985</c:v>
                </c:pt>
                <c:pt idx="1481">
                  <c:v>0.5289680000000001</c:v>
                </c:pt>
                <c:pt idx="1482">
                  <c:v>0.52935109999999996</c:v>
                </c:pt>
                <c:pt idx="1483">
                  <c:v>0.52909570000000006</c:v>
                </c:pt>
                <c:pt idx="1484">
                  <c:v>0.52973419999999993</c:v>
                </c:pt>
                <c:pt idx="1485">
                  <c:v>0.5283296999999999</c:v>
                </c:pt>
                <c:pt idx="1486">
                  <c:v>0.5293509999999999</c:v>
                </c:pt>
                <c:pt idx="1487">
                  <c:v>0.5280745</c:v>
                </c:pt>
                <c:pt idx="1488">
                  <c:v>0.52947869999999997</c:v>
                </c:pt>
                <c:pt idx="1489">
                  <c:v>0.52998940000000005</c:v>
                </c:pt>
                <c:pt idx="1490">
                  <c:v>0.52781919999999993</c:v>
                </c:pt>
                <c:pt idx="1491">
                  <c:v>0.52973409999999999</c:v>
                </c:pt>
                <c:pt idx="1492">
                  <c:v>0.52947880000000003</c:v>
                </c:pt>
                <c:pt idx="1493">
                  <c:v>0.5267980000000001</c:v>
                </c:pt>
                <c:pt idx="1494">
                  <c:v>0.52986179999999994</c:v>
                </c:pt>
                <c:pt idx="1495">
                  <c:v>0.5290958</c:v>
                </c:pt>
                <c:pt idx="1496">
                  <c:v>0.52884039999999999</c:v>
                </c:pt>
                <c:pt idx="1497">
                  <c:v>0.52769149999999998</c:v>
                </c:pt>
                <c:pt idx="1498">
                  <c:v>0.52871280000000009</c:v>
                </c:pt>
                <c:pt idx="1499">
                  <c:v>0.52871289999999993</c:v>
                </c:pt>
                <c:pt idx="1500">
                  <c:v>0.52858519999999987</c:v>
                </c:pt>
                <c:pt idx="1501">
                  <c:v>0.52973400000000004</c:v>
                </c:pt>
                <c:pt idx="1502">
                  <c:v>0.52909589999999995</c:v>
                </c:pt>
                <c:pt idx="1503">
                  <c:v>0.53037239999999997</c:v>
                </c:pt>
                <c:pt idx="1504">
                  <c:v>0.52947869999999997</c:v>
                </c:pt>
                <c:pt idx="1505">
                  <c:v>0.52781919999999993</c:v>
                </c:pt>
                <c:pt idx="1506">
                  <c:v>0.52794689999999989</c:v>
                </c:pt>
                <c:pt idx="1507">
                  <c:v>0.52998930000000011</c:v>
                </c:pt>
                <c:pt idx="1508">
                  <c:v>0.53011719999999996</c:v>
                </c:pt>
                <c:pt idx="1509">
                  <c:v>0.52935109999999996</c:v>
                </c:pt>
                <c:pt idx="1510">
                  <c:v>0.52858509999999992</c:v>
                </c:pt>
                <c:pt idx="1511">
                  <c:v>0.53011700000000006</c:v>
                </c:pt>
                <c:pt idx="1512">
                  <c:v>0.52909569999999995</c:v>
                </c:pt>
                <c:pt idx="1513">
                  <c:v>0.53050000000000019</c:v>
                </c:pt>
                <c:pt idx="1514">
                  <c:v>0.52935120000000002</c:v>
                </c:pt>
                <c:pt idx="1515">
                  <c:v>0.52781919999999993</c:v>
                </c:pt>
                <c:pt idx="1516">
                  <c:v>0.52769149999999998</c:v>
                </c:pt>
                <c:pt idx="1517">
                  <c:v>0.53011719999999996</c:v>
                </c:pt>
                <c:pt idx="1518">
                  <c:v>0.52935120000000002</c:v>
                </c:pt>
                <c:pt idx="1519">
                  <c:v>0.52832989999999991</c:v>
                </c:pt>
                <c:pt idx="1520">
                  <c:v>0.52909569999999995</c:v>
                </c:pt>
                <c:pt idx="1521">
                  <c:v>0.52871279999999998</c:v>
                </c:pt>
                <c:pt idx="1522">
                  <c:v>0.52896810000000005</c:v>
                </c:pt>
                <c:pt idx="1523">
                  <c:v>0.52858530000000015</c:v>
                </c:pt>
                <c:pt idx="1524">
                  <c:v>0.52973409999999999</c:v>
                </c:pt>
                <c:pt idx="1525">
                  <c:v>0.52986180000000005</c:v>
                </c:pt>
                <c:pt idx="1526">
                  <c:v>0.52947869999999997</c:v>
                </c:pt>
                <c:pt idx="1527">
                  <c:v>0.5293509999999999</c:v>
                </c:pt>
                <c:pt idx="1528">
                  <c:v>0.52909570000000006</c:v>
                </c:pt>
                <c:pt idx="1529">
                  <c:v>0.5279469</c:v>
                </c:pt>
                <c:pt idx="1530">
                  <c:v>0.52884039999999999</c:v>
                </c:pt>
                <c:pt idx="1531">
                  <c:v>0.53113849999999996</c:v>
                </c:pt>
                <c:pt idx="1532">
                  <c:v>0.52845759999999997</c:v>
                </c:pt>
                <c:pt idx="1533">
                  <c:v>0.52909579999999989</c:v>
                </c:pt>
                <c:pt idx="1534">
                  <c:v>0.52884039999999999</c:v>
                </c:pt>
                <c:pt idx="1535">
                  <c:v>0.53024470000000012</c:v>
                </c:pt>
                <c:pt idx="1536">
                  <c:v>0.52986169999999999</c:v>
                </c:pt>
                <c:pt idx="1537">
                  <c:v>0.52718109999999996</c:v>
                </c:pt>
                <c:pt idx="1538">
                  <c:v>0.52973400000000004</c:v>
                </c:pt>
                <c:pt idx="1539">
                  <c:v>0.53049990000000002</c:v>
                </c:pt>
                <c:pt idx="1540">
                  <c:v>0.53088299999999999</c:v>
                </c:pt>
                <c:pt idx="1541">
                  <c:v>0.52909569999999984</c:v>
                </c:pt>
                <c:pt idx="1542">
                  <c:v>0.5299895</c:v>
                </c:pt>
                <c:pt idx="1543">
                  <c:v>0.53101069999999984</c:v>
                </c:pt>
                <c:pt idx="1544">
                  <c:v>0.52845739999999997</c:v>
                </c:pt>
                <c:pt idx="1545">
                  <c:v>0.52832999999999997</c:v>
                </c:pt>
                <c:pt idx="1546">
                  <c:v>0.52858509999999992</c:v>
                </c:pt>
                <c:pt idx="1547">
                  <c:v>0.5290958</c:v>
                </c:pt>
                <c:pt idx="1548">
                  <c:v>0.52960650000000009</c:v>
                </c:pt>
                <c:pt idx="1549">
                  <c:v>0.52884050000000005</c:v>
                </c:pt>
                <c:pt idx="1550">
                  <c:v>0.52922360000000002</c:v>
                </c:pt>
                <c:pt idx="1551">
                  <c:v>0.52858519999999998</c:v>
                </c:pt>
                <c:pt idx="1552">
                  <c:v>0.52871269999999992</c:v>
                </c:pt>
                <c:pt idx="1553">
                  <c:v>0.52960649999999998</c:v>
                </c:pt>
                <c:pt idx="1554">
                  <c:v>0.5282020999999999</c:v>
                </c:pt>
                <c:pt idx="1555">
                  <c:v>0.52858519999999998</c:v>
                </c:pt>
                <c:pt idx="1556">
                  <c:v>0.52858499999999997</c:v>
                </c:pt>
                <c:pt idx="1557">
                  <c:v>0.52998940000000005</c:v>
                </c:pt>
                <c:pt idx="1558">
                  <c:v>0.52781909999999999</c:v>
                </c:pt>
                <c:pt idx="1559">
                  <c:v>0.52820219999999996</c:v>
                </c:pt>
                <c:pt idx="1560">
                  <c:v>0.52743620000000013</c:v>
                </c:pt>
                <c:pt idx="1561">
                  <c:v>0.52769149999999987</c:v>
                </c:pt>
                <c:pt idx="1562">
                  <c:v>0.52845739999999997</c:v>
                </c:pt>
                <c:pt idx="1563">
                  <c:v>0.52832979999999996</c:v>
                </c:pt>
                <c:pt idx="1564">
                  <c:v>0.52947870000000008</c:v>
                </c:pt>
                <c:pt idx="1565">
                  <c:v>0.52960639999999992</c:v>
                </c:pt>
                <c:pt idx="1566">
                  <c:v>0.53062769999999992</c:v>
                </c:pt>
                <c:pt idx="1567">
                  <c:v>0.5293509999999999</c:v>
                </c:pt>
                <c:pt idx="1568">
                  <c:v>0.52832980000000007</c:v>
                </c:pt>
                <c:pt idx="1569">
                  <c:v>0.52858510000000003</c:v>
                </c:pt>
                <c:pt idx="1570">
                  <c:v>0.52960639999999992</c:v>
                </c:pt>
                <c:pt idx="1571">
                  <c:v>0.52884049999999994</c:v>
                </c:pt>
                <c:pt idx="1572">
                  <c:v>0.52794679999999994</c:v>
                </c:pt>
                <c:pt idx="1573">
                  <c:v>0.52884050000000005</c:v>
                </c:pt>
                <c:pt idx="1574">
                  <c:v>0.52935109999999996</c:v>
                </c:pt>
                <c:pt idx="1575">
                  <c:v>0.52858519999999998</c:v>
                </c:pt>
                <c:pt idx="1576">
                  <c:v>0.52922349999999985</c:v>
                </c:pt>
                <c:pt idx="1577">
                  <c:v>0.53062770000000015</c:v>
                </c:pt>
                <c:pt idx="1578">
                  <c:v>0.52871279999999987</c:v>
                </c:pt>
                <c:pt idx="1579">
                  <c:v>0.52807440000000005</c:v>
                </c:pt>
                <c:pt idx="1580">
                  <c:v>0.53062760000000009</c:v>
                </c:pt>
                <c:pt idx="1581">
                  <c:v>0.52832989999999991</c:v>
                </c:pt>
                <c:pt idx="1582">
                  <c:v>0.52935120000000002</c:v>
                </c:pt>
                <c:pt idx="1583">
                  <c:v>0.52896809999999994</c:v>
                </c:pt>
                <c:pt idx="1584">
                  <c:v>0.52756380000000003</c:v>
                </c:pt>
                <c:pt idx="1585">
                  <c:v>0.53011699999999995</c:v>
                </c:pt>
                <c:pt idx="1586">
                  <c:v>0.52986169999999999</c:v>
                </c:pt>
                <c:pt idx="1587">
                  <c:v>0.53075549999999994</c:v>
                </c:pt>
                <c:pt idx="1588">
                  <c:v>0.52960640000000003</c:v>
                </c:pt>
                <c:pt idx="1589">
                  <c:v>0.52960620000000014</c:v>
                </c:pt>
                <c:pt idx="1590">
                  <c:v>0.52743620000000013</c:v>
                </c:pt>
                <c:pt idx="1591">
                  <c:v>0.52884059999999999</c:v>
                </c:pt>
                <c:pt idx="1592">
                  <c:v>0.52986169999999999</c:v>
                </c:pt>
                <c:pt idx="1593">
                  <c:v>0.52884059999999988</c:v>
                </c:pt>
                <c:pt idx="1594">
                  <c:v>0.5290958</c:v>
                </c:pt>
                <c:pt idx="1595">
                  <c:v>0.52781939999999994</c:v>
                </c:pt>
                <c:pt idx="1596">
                  <c:v>0.52973400000000004</c:v>
                </c:pt>
                <c:pt idx="1597">
                  <c:v>0.53011699999999995</c:v>
                </c:pt>
                <c:pt idx="1598">
                  <c:v>0.52807439999999994</c:v>
                </c:pt>
                <c:pt idx="1599">
                  <c:v>0.52858510000000003</c:v>
                </c:pt>
                <c:pt idx="1600">
                  <c:v>0.5297341000000001</c:v>
                </c:pt>
                <c:pt idx="1601">
                  <c:v>0.52692559999999999</c:v>
                </c:pt>
                <c:pt idx="1602">
                  <c:v>0.5284574999999998</c:v>
                </c:pt>
                <c:pt idx="1603">
                  <c:v>0.52769140000000003</c:v>
                </c:pt>
                <c:pt idx="1604">
                  <c:v>0.5292233999999999</c:v>
                </c:pt>
                <c:pt idx="1605">
                  <c:v>0.52781929999999999</c:v>
                </c:pt>
                <c:pt idx="1606">
                  <c:v>0.52909569999999995</c:v>
                </c:pt>
                <c:pt idx="1607">
                  <c:v>0.52845739999999997</c:v>
                </c:pt>
                <c:pt idx="1608">
                  <c:v>0.53024470000000001</c:v>
                </c:pt>
                <c:pt idx="1609">
                  <c:v>0.52947879999999992</c:v>
                </c:pt>
                <c:pt idx="1610">
                  <c:v>0.5290958</c:v>
                </c:pt>
                <c:pt idx="1611">
                  <c:v>0.5290958</c:v>
                </c:pt>
                <c:pt idx="1612">
                  <c:v>0.52973409999999999</c:v>
                </c:pt>
                <c:pt idx="1613">
                  <c:v>0.52909569999999984</c:v>
                </c:pt>
                <c:pt idx="1614">
                  <c:v>0.52769149999999987</c:v>
                </c:pt>
                <c:pt idx="1615">
                  <c:v>0.52832970000000001</c:v>
                </c:pt>
                <c:pt idx="1616">
                  <c:v>0.52858529999999992</c:v>
                </c:pt>
                <c:pt idx="1617">
                  <c:v>0.52756389999999997</c:v>
                </c:pt>
                <c:pt idx="1618">
                  <c:v>0.52794679999999994</c:v>
                </c:pt>
                <c:pt idx="1619">
                  <c:v>0.52909589999999995</c:v>
                </c:pt>
                <c:pt idx="1620">
                  <c:v>0.52922349999999996</c:v>
                </c:pt>
                <c:pt idx="1621">
                  <c:v>0.53113829999999995</c:v>
                </c:pt>
                <c:pt idx="1622">
                  <c:v>0.52896809999999994</c:v>
                </c:pt>
                <c:pt idx="1623">
                  <c:v>0.52947880000000003</c:v>
                </c:pt>
                <c:pt idx="1624">
                  <c:v>0.52973400000000004</c:v>
                </c:pt>
                <c:pt idx="1625">
                  <c:v>0.5280745</c:v>
                </c:pt>
                <c:pt idx="1626">
                  <c:v>0.5289680000000001</c:v>
                </c:pt>
                <c:pt idx="1627">
                  <c:v>0.52935110000000007</c:v>
                </c:pt>
                <c:pt idx="1628">
                  <c:v>0.52769169999999999</c:v>
                </c:pt>
                <c:pt idx="1629">
                  <c:v>0.52909589999999995</c:v>
                </c:pt>
                <c:pt idx="1630">
                  <c:v>0.5284574999999998</c:v>
                </c:pt>
                <c:pt idx="1631">
                  <c:v>0.52743629999999997</c:v>
                </c:pt>
                <c:pt idx="1632">
                  <c:v>0.52781929999999999</c:v>
                </c:pt>
                <c:pt idx="1633">
                  <c:v>0.5301170999999999</c:v>
                </c:pt>
                <c:pt idx="1634">
                  <c:v>0.52922340000000001</c:v>
                </c:pt>
                <c:pt idx="1635">
                  <c:v>0.52858509999999992</c:v>
                </c:pt>
                <c:pt idx="1636">
                  <c:v>0.52935110000000007</c:v>
                </c:pt>
                <c:pt idx="1637">
                  <c:v>0.52743609999999985</c:v>
                </c:pt>
                <c:pt idx="1638">
                  <c:v>0.52896809999999994</c:v>
                </c:pt>
                <c:pt idx="1639">
                  <c:v>0.52679770000000004</c:v>
                </c:pt>
                <c:pt idx="1640">
                  <c:v>0.52986169999999999</c:v>
                </c:pt>
                <c:pt idx="1641">
                  <c:v>0.52845759999999997</c:v>
                </c:pt>
                <c:pt idx="1642">
                  <c:v>0.52807459999999984</c:v>
                </c:pt>
                <c:pt idx="1643">
                  <c:v>0.52922340000000001</c:v>
                </c:pt>
                <c:pt idx="1644">
                  <c:v>0.53011699999999995</c:v>
                </c:pt>
                <c:pt idx="1645">
                  <c:v>0.52922349999999996</c:v>
                </c:pt>
                <c:pt idx="1646">
                  <c:v>0.52960639999999992</c:v>
                </c:pt>
                <c:pt idx="1647">
                  <c:v>0.52832999999999997</c:v>
                </c:pt>
                <c:pt idx="1648">
                  <c:v>0.52832989999999991</c:v>
                </c:pt>
                <c:pt idx="1649">
                  <c:v>0.52922350000000007</c:v>
                </c:pt>
                <c:pt idx="1650">
                  <c:v>0.52832989999999991</c:v>
                </c:pt>
                <c:pt idx="1651">
                  <c:v>0.5289680000000001</c:v>
                </c:pt>
                <c:pt idx="1652">
                  <c:v>0.52896809999999994</c:v>
                </c:pt>
                <c:pt idx="1653">
                  <c:v>0.52769149999999998</c:v>
                </c:pt>
                <c:pt idx="1654">
                  <c:v>0.52973400000000015</c:v>
                </c:pt>
                <c:pt idx="1655">
                  <c:v>0.52935119999999991</c:v>
                </c:pt>
                <c:pt idx="1656">
                  <c:v>0.52820219999999996</c:v>
                </c:pt>
                <c:pt idx="1657">
                  <c:v>0.52781929999999988</c:v>
                </c:pt>
                <c:pt idx="1658">
                  <c:v>0.52807470000000001</c:v>
                </c:pt>
                <c:pt idx="1659">
                  <c:v>0.5279469</c:v>
                </c:pt>
                <c:pt idx="1660">
                  <c:v>0.52896810000000005</c:v>
                </c:pt>
                <c:pt idx="1661">
                  <c:v>0.52756379999999992</c:v>
                </c:pt>
                <c:pt idx="1662">
                  <c:v>0.53024479999999996</c:v>
                </c:pt>
                <c:pt idx="1663">
                  <c:v>0.52998930000000011</c:v>
                </c:pt>
                <c:pt idx="1664">
                  <c:v>0.52896809999999994</c:v>
                </c:pt>
                <c:pt idx="1665">
                  <c:v>0.5279469</c:v>
                </c:pt>
                <c:pt idx="1666">
                  <c:v>0.52769149999999987</c:v>
                </c:pt>
                <c:pt idx="1667">
                  <c:v>0.52922360000000013</c:v>
                </c:pt>
                <c:pt idx="1668">
                  <c:v>0.53024460000000018</c:v>
                </c:pt>
                <c:pt idx="1669">
                  <c:v>0.53024459999999995</c:v>
                </c:pt>
                <c:pt idx="1670">
                  <c:v>0.52871289999999993</c:v>
                </c:pt>
                <c:pt idx="1671">
                  <c:v>0.52730859999999991</c:v>
                </c:pt>
                <c:pt idx="1672">
                  <c:v>0.52896809999999994</c:v>
                </c:pt>
                <c:pt idx="1673">
                  <c:v>0.52884039999999999</c:v>
                </c:pt>
                <c:pt idx="1674">
                  <c:v>0.52845750000000002</c:v>
                </c:pt>
                <c:pt idx="1675">
                  <c:v>0.5283296999999999</c:v>
                </c:pt>
                <c:pt idx="1676">
                  <c:v>0.52909589999999995</c:v>
                </c:pt>
                <c:pt idx="1677">
                  <c:v>0.5270532</c:v>
                </c:pt>
                <c:pt idx="1678">
                  <c:v>0.52679779999999998</c:v>
                </c:pt>
                <c:pt idx="1679">
                  <c:v>0.52845749999999991</c:v>
                </c:pt>
                <c:pt idx="1680">
                  <c:v>0.52654260000000008</c:v>
                </c:pt>
                <c:pt idx="1681">
                  <c:v>0.52998949999999989</c:v>
                </c:pt>
                <c:pt idx="1682">
                  <c:v>0.52756400000000003</c:v>
                </c:pt>
                <c:pt idx="1683">
                  <c:v>0.52909589999999995</c:v>
                </c:pt>
                <c:pt idx="1684">
                  <c:v>0.52756389999999986</c:v>
                </c:pt>
                <c:pt idx="1685">
                  <c:v>0.52884039999999999</c:v>
                </c:pt>
                <c:pt idx="1686">
                  <c:v>0.52935120000000002</c:v>
                </c:pt>
                <c:pt idx="1687">
                  <c:v>0.5294789000000002</c:v>
                </c:pt>
                <c:pt idx="1688">
                  <c:v>0.52884039999999999</c:v>
                </c:pt>
                <c:pt idx="1689">
                  <c:v>0.52692549999999994</c:v>
                </c:pt>
                <c:pt idx="1690">
                  <c:v>0.52858509999999992</c:v>
                </c:pt>
                <c:pt idx="1691">
                  <c:v>0.52705329999999995</c:v>
                </c:pt>
                <c:pt idx="1692">
                  <c:v>0.52692559999999999</c:v>
                </c:pt>
                <c:pt idx="1693">
                  <c:v>0.52832970000000012</c:v>
                </c:pt>
                <c:pt idx="1694">
                  <c:v>0.52743620000000002</c:v>
                </c:pt>
                <c:pt idx="1695">
                  <c:v>0.5290958</c:v>
                </c:pt>
                <c:pt idx="1696">
                  <c:v>0.52884069999999994</c:v>
                </c:pt>
                <c:pt idx="1697">
                  <c:v>0.52922330000000017</c:v>
                </c:pt>
                <c:pt idx="1698">
                  <c:v>0.52832999999999986</c:v>
                </c:pt>
                <c:pt idx="1699">
                  <c:v>0.52871279999999987</c:v>
                </c:pt>
                <c:pt idx="1700">
                  <c:v>0.52667019999999998</c:v>
                </c:pt>
                <c:pt idx="1701">
                  <c:v>0.5284574999999998</c:v>
                </c:pt>
                <c:pt idx="1702">
                  <c:v>0.52820219999999996</c:v>
                </c:pt>
                <c:pt idx="1703">
                  <c:v>0.52845740000000008</c:v>
                </c:pt>
                <c:pt idx="1704">
                  <c:v>0.52871279999999987</c:v>
                </c:pt>
                <c:pt idx="1705">
                  <c:v>0.5279469</c:v>
                </c:pt>
                <c:pt idx="1706">
                  <c:v>0.52832980000000007</c:v>
                </c:pt>
                <c:pt idx="1707">
                  <c:v>0.5288404000000001</c:v>
                </c:pt>
                <c:pt idx="1708">
                  <c:v>0.52756380000000003</c:v>
                </c:pt>
                <c:pt idx="1709">
                  <c:v>0.52769160000000004</c:v>
                </c:pt>
                <c:pt idx="1710">
                  <c:v>0.52769159999999993</c:v>
                </c:pt>
                <c:pt idx="1711">
                  <c:v>0.52756389999999986</c:v>
                </c:pt>
                <c:pt idx="1712">
                  <c:v>0.52756389999999997</c:v>
                </c:pt>
                <c:pt idx="1713">
                  <c:v>0.52794679999999994</c:v>
                </c:pt>
                <c:pt idx="1714">
                  <c:v>0.52858529999999992</c:v>
                </c:pt>
                <c:pt idx="1715">
                  <c:v>0.52896839999999989</c:v>
                </c:pt>
                <c:pt idx="1716">
                  <c:v>0.5278191000000001</c:v>
                </c:pt>
                <c:pt idx="1717">
                  <c:v>0.52858519999999998</c:v>
                </c:pt>
                <c:pt idx="1718">
                  <c:v>0.52845739999999997</c:v>
                </c:pt>
                <c:pt idx="1719">
                  <c:v>0.52743620000000002</c:v>
                </c:pt>
                <c:pt idx="1720">
                  <c:v>0.52858510000000003</c:v>
                </c:pt>
                <c:pt idx="1721">
                  <c:v>0.52986159999999993</c:v>
                </c:pt>
                <c:pt idx="1722">
                  <c:v>0.52871279999999998</c:v>
                </c:pt>
                <c:pt idx="1723">
                  <c:v>0.52973420000000004</c:v>
                </c:pt>
                <c:pt idx="1724">
                  <c:v>0.5280745</c:v>
                </c:pt>
                <c:pt idx="1725">
                  <c:v>0.52718089999999995</c:v>
                </c:pt>
                <c:pt idx="1726">
                  <c:v>0.52947880000000003</c:v>
                </c:pt>
                <c:pt idx="1727">
                  <c:v>0.52884050000000005</c:v>
                </c:pt>
                <c:pt idx="1728">
                  <c:v>0.5284574999999998</c:v>
                </c:pt>
                <c:pt idx="1729">
                  <c:v>0.52781929999999988</c:v>
                </c:pt>
                <c:pt idx="1730">
                  <c:v>0.52730870000000007</c:v>
                </c:pt>
                <c:pt idx="1731">
                  <c:v>0.52858530000000004</c:v>
                </c:pt>
                <c:pt idx="1732">
                  <c:v>0.52871290000000004</c:v>
                </c:pt>
                <c:pt idx="1733">
                  <c:v>0.52935120000000002</c:v>
                </c:pt>
                <c:pt idx="1734">
                  <c:v>0.52807459999999984</c:v>
                </c:pt>
                <c:pt idx="1735">
                  <c:v>0.52858529999999992</c:v>
                </c:pt>
                <c:pt idx="1736">
                  <c:v>0.52794689999999989</c:v>
                </c:pt>
                <c:pt idx="1737">
                  <c:v>0.5279469</c:v>
                </c:pt>
                <c:pt idx="1738">
                  <c:v>0.52922340000000001</c:v>
                </c:pt>
                <c:pt idx="1739">
                  <c:v>0.52884049999999994</c:v>
                </c:pt>
                <c:pt idx="1740">
                  <c:v>0.53075539999999999</c:v>
                </c:pt>
                <c:pt idx="1741">
                  <c:v>0.52845749999999991</c:v>
                </c:pt>
                <c:pt idx="1742">
                  <c:v>0.52871279999999998</c:v>
                </c:pt>
                <c:pt idx="1743">
                  <c:v>0.52807459999999995</c:v>
                </c:pt>
                <c:pt idx="1744">
                  <c:v>0.52935100000000002</c:v>
                </c:pt>
                <c:pt idx="1745">
                  <c:v>0.52858519999999998</c:v>
                </c:pt>
                <c:pt idx="1746">
                  <c:v>0.52947870000000008</c:v>
                </c:pt>
                <c:pt idx="1747">
                  <c:v>0.52845749999999991</c:v>
                </c:pt>
                <c:pt idx="1748">
                  <c:v>0.52960649999999987</c:v>
                </c:pt>
                <c:pt idx="1749">
                  <c:v>0.52858529999999981</c:v>
                </c:pt>
                <c:pt idx="1750">
                  <c:v>0.5293509999999999</c:v>
                </c:pt>
                <c:pt idx="1751">
                  <c:v>0.53037250000000002</c:v>
                </c:pt>
                <c:pt idx="1752">
                  <c:v>0.52947860000000013</c:v>
                </c:pt>
                <c:pt idx="1753">
                  <c:v>0.52871279999999987</c:v>
                </c:pt>
                <c:pt idx="1754">
                  <c:v>0.52909589999999995</c:v>
                </c:pt>
                <c:pt idx="1755">
                  <c:v>0.52884059999999988</c:v>
                </c:pt>
                <c:pt idx="1756">
                  <c:v>0.52896819999999989</c:v>
                </c:pt>
                <c:pt idx="1757">
                  <c:v>0.5290958</c:v>
                </c:pt>
                <c:pt idx="1758">
                  <c:v>0.52781919999999993</c:v>
                </c:pt>
                <c:pt idx="1759">
                  <c:v>0.52845739999999997</c:v>
                </c:pt>
                <c:pt idx="1760">
                  <c:v>0.52794699999999994</c:v>
                </c:pt>
                <c:pt idx="1761">
                  <c:v>0.52858519999999987</c:v>
                </c:pt>
                <c:pt idx="1762">
                  <c:v>0.52845750000000002</c:v>
                </c:pt>
                <c:pt idx="1763">
                  <c:v>0.52909589999999995</c:v>
                </c:pt>
                <c:pt idx="1764">
                  <c:v>0.52986179999999994</c:v>
                </c:pt>
                <c:pt idx="1765">
                  <c:v>0.52960639999999992</c:v>
                </c:pt>
                <c:pt idx="1766">
                  <c:v>0.52871279999999987</c:v>
                </c:pt>
                <c:pt idx="1767">
                  <c:v>0.52845739999999997</c:v>
                </c:pt>
                <c:pt idx="1768">
                  <c:v>0.52743609999999996</c:v>
                </c:pt>
                <c:pt idx="1769">
                  <c:v>0.52935110000000007</c:v>
                </c:pt>
                <c:pt idx="1770">
                  <c:v>0.52794680000000005</c:v>
                </c:pt>
                <c:pt idx="1771">
                  <c:v>0.52845759999999997</c:v>
                </c:pt>
                <c:pt idx="1772">
                  <c:v>0.52845750000000002</c:v>
                </c:pt>
                <c:pt idx="1773">
                  <c:v>0.52730840000000001</c:v>
                </c:pt>
                <c:pt idx="1774">
                  <c:v>0.52832979999999996</c:v>
                </c:pt>
                <c:pt idx="1775">
                  <c:v>0.52884059999999999</c:v>
                </c:pt>
                <c:pt idx="1776">
                  <c:v>0.52896790000000016</c:v>
                </c:pt>
                <c:pt idx="1777">
                  <c:v>0.5283296999999999</c:v>
                </c:pt>
                <c:pt idx="1778">
                  <c:v>0.52794680000000005</c:v>
                </c:pt>
                <c:pt idx="1779">
                  <c:v>0.52769139999999992</c:v>
                </c:pt>
                <c:pt idx="1780">
                  <c:v>0.52884059999999988</c:v>
                </c:pt>
                <c:pt idx="1781">
                  <c:v>0.52947869999999997</c:v>
                </c:pt>
                <c:pt idx="1782">
                  <c:v>0.52871290000000004</c:v>
                </c:pt>
                <c:pt idx="1783">
                  <c:v>0.52820219999999996</c:v>
                </c:pt>
                <c:pt idx="1784">
                  <c:v>0.53011710000000001</c:v>
                </c:pt>
                <c:pt idx="1785">
                  <c:v>0.52743629999999997</c:v>
                </c:pt>
                <c:pt idx="1786">
                  <c:v>0.52973420000000004</c:v>
                </c:pt>
                <c:pt idx="1787">
                  <c:v>0.52973420000000004</c:v>
                </c:pt>
                <c:pt idx="1788">
                  <c:v>0.52935110000000007</c:v>
                </c:pt>
                <c:pt idx="1789">
                  <c:v>0.5279469</c:v>
                </c:pt>
                <c:pt idx="1790">
                  <c:v>0.52743609999999996</c:v>
                </c:pt>
                <c:pt idx="1791">
                  <c:v>0.52986179999999994</c:v>
                </c:pt>
                <c:pt idx="1792">
                  <c:v>0.52845739999999997</c:v>
                </c:pt>
                <c:pt idx="1793">
                  <c:v>0.5278191000000001</c:v>
                </c:pt>
                <c:pt idx="1794">
                  <c:v>0.52807439999999994</c:v>
                </c:pt>
                <c:pt idx="1795">
                  <c:v>0.52935120000000002</c:v>
                </c:pt>
                <c:pt idx="1796">
                  <c:v>0.52807449999999989</c:v>
                </c:pt>
                <c:pt idx="1797">
                  <c:v>0.52743629999999997</c:v>
                </c:pt>
                <c:pt idx="1798">
                  <c:v>0.52335100000000001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DAQ!$H$2</c:f>
              <c:strCache>
                <c:ptCount val="1"/>
                <c:pt idx="0">
                  <c:v>Flow L/min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DAQ!$G$3:$G$2101</c:f>
              <c:numCache>
                <c:formatCode>General</c:formatCode>
                <c:ptCount val="2099"/>
                <c:pt idx="0">
                  <c:v>9.4149999999999991</c:v>
                </c:pt>
                <c:pt idx="1">
                  <c:v>19.129000000000001</c:v>
                </c:pt>
                <c:pt idx="2">
                  <c:v>28.834</c:v>
                </c:pt>
                <c:pt idx="3">
                  <c:v>38.798999999999999</c:v>
                </c:pt>
                <c:pt idx="4">
                  <c:v>48.533000000000001</c:v>
                </c:pt>
                <c:pt idx="5">
                  <c:v>57.286000000000001</c:v>
                </c:pt>
                <c:pt idx="6">
                  <c:v>65.649000000000001</c:v>
                </c:pt>
                <c:pt idx="7">
                  <c:v>74.251999999999995</c:v>
                </c:pt>
                <c:pt idx="8">
                  <c:v>83.004999999999995</c:v>
                </c:pt>
                <c:pt idx="9">
                  <c:v>91.647999999999996</c:v>
                </c:pt>
                <c:pt idx="10">
                  <c:v>100.331</c:v>
                </c:pt>
                <c:pt idx="11">
                  <c:v>109.014</c:v>
                </c:pt>
                <c:pt idx="12">
                  <c:v>117.887</c:v>
                </c:pt>
                <c:pt idx="13">
                  <c:v>127.42100000000001</c:v>
                </c:pt>
                <c:pt idx="14">
                  <c:v>136.495</c:v>
                </c:pt>
                <c:pt idx="15">
                  <c:v>145.84899999999999</c:v>
                </c:pt>
                <c:pt idx="16">
                  <c:v>155.273</c:v>
                </c:pt>
                <c:pt idx="17">
                  <c:v>164.70699999999999</c:v>
                </c:pt>
                <c:pt idx="18">
                  <c:v>174.131</c:v>
                </c:pt>
                <c:pt idx="19">
                  <c:v>184.21600000000001</c:v>
                </c:pt>
                <c:pt idx="20">
                  <c:v>194.97200000000001</c:v>
                </c:pt>
                <c:pt idx="21">
                  <c:v>205.959</c:v>
                </c:pt>
                <c:pt idx="22">
                  <c:v>217.43600000000001</c:v>
                </c:pt>
                <c:pt idx="23">
                  <c:v>228.983</c:v>
                </c:pt>
                <c:pt idx="24">
                  <c:v>240.70099999999999</c:v>
                </c:pt>
                <c:pt idx="25">
                  <c:v>254.65199999999999</c:v>
                </c:pt>
                <c:pt idx="26">
                  <c:v>269.03300000000002</c:v>
                </c:pt>
                <c:pt idx="27">
                  <c:v>280.37</c:v>
                </c:pt>
                <c:pt idx="28">
                  <c:v>290.61599999999999</c:v>
                </c:pt>
                <c:pt idx="29">
                  <c:v>300.911</c:v>
                </c:pt>
                <c:pt idx="30">
                  <c:v>311.02600000000001</c:v>
                </c:pt>
                <c:pt idx="31">
                  <c:v>321.202</c:v>
                </c:pt>
                <c:pt idx="32">
                  <c:v>331.36700000000002</c:v>
                </c:pt>
                <c:pt idx="33">
                  <c:v>341.22199999999998</c:v>
                </c:pt>
                <c:pt idx="34">
                  <c:v>351.19600000000003</c:v>
                </c:pt>
                <c:pt idx="35">
                  <c:v>360.74099999999999</c:v>
                </c:pt>
                <c:pt idx="36">
                  <c:v>369.70400000000001</c:v>
                </c:pt>
                <c:pt idx="37">
                  <c:v>378.928</c:v>
                </c:pt>
                <c:pt idx="38">
                  <c:v>388.46199999999999</c:v>
                </c:pt>
                <c:pt idx="39">
                  <c:v>397.69600000000003</c:v>
                </c:pt>
                <c:pt idx="40">
                  <c:v>407.42099999999999</c:v>
                </c:pt>
                <c:pt idx="41">
                  <c:v>417.11500000000001</c:v>
                </c:pt>
                <c:pt idx="42">
                  <c:v>427.36099999999999</c:v>
                </c:pt>
                <c:pt idx="43">
                  <c:v>437.26499999999999</c:v>
                </c:pt>
                <c:pt idx="44">
                  <c:v>446.94</c:v>
                </c:pt>
                <c:pt idx="45">
                  <c:v>456.60399999999998</c:v>
                </c:pt>
                <c:pt idx="46">
                  <c:v>466.339</c:v>
                </c:pt>
                <c:pt idx="47">
                  <c:v>476.08300000000003</c:v>
                </c:pt>
                <c:pt idx="48">
                  <c:v>485.61799999999999</c:v>
                </c:pt>
                <c:pt idx="49">
                  <c:v>495.33199999999999</c:v>
                </c:pt>
                <c:pt idx="50">
                  <c:v>505.017</c:v>
                </c:pt>
                <c:pt idx="51">
                  <c:v>514.39099999999996</c:v>
                </c:pt>
                <c:pt idx="52">
                  <c:v>523.86500000000001</c:v>
                </c:pt>
                <c:pt idx="53">
                  <c:v>532.95899999999995</c:v>
                </c:pt>
                <c:pt idx="54">
                  <c:v>542.09199999999998</c:v>
                </c:pt>
                <c:pt idx="55">
                  <c:v>550.99599999999998</c:v>
                </c:pt>
                <c:pt idx="56">
                  <c:v>560.16899999999998</c:v>
                </c:pt>
                <c:pt idx="57">
                  <c:v>569.26300000000003</c:v>
                </c:pt>
                <c:pt idx="58">
                  <c:v>578.25699999999995</c:v>
                </c:pt>
                <c:pt idx="59">
                  <c:v>587.29999999999995</c:v>
                </c:pt>
                <c:pt idx="60">
                  <c:v>596.57399999999996</c:v>
                </c:pt>
                <c:pt idx="61">
                  <c:v>605.77800000000002</c:v>
                </c:pt>
                <c:pt idx="62">
                  <c:v>614.53099999999995</c:v>
                </c:pt>
                <c:pt idx="63">
                  <c:v>623.154</c:v>
                </c:pt>
                <c:pt idx="64">
                  <c:v>631.61599999999999</c:v>
                </c:pt>
                <c:pt idx="65">
                  <c:v>640.00900000000001</c:v>
                </c:pt>
                <c:pt idx="66">
                  <c:v>648.69200000000001</c:v>
                </c:pt>
                <c:pt idx="67">
                  <c:v>657.58500000000004</c:v>
                </c:pt>
                <c:pt idx="68">
                  <c:v>666.56899999999996</c:v>
                </c:pt>
                <c:pt idx="69">
                  <c:v>675.50199999999995</c:v>
                </c:pt>
                <c:pt idx="70">
                  <c:v>684.68600000000004</c:v>
                </c:pt>
                <c:pt idx="71">
                  <c:v>693.21900000000005</c:v>
                </c:pt>
                <c:pt idx="72">
                  <c:v>701.89200000000005</c:v>
                </c:pt>
                <c:pt idx="73">
                  <c:v>710.48500000000001</c:v>
                </c:pt>
                <c:pt idx="74">
                  <c:v>719.09699999999998</c:v>
                </c:pt>
                <c:pt idx="75">
                  <c:v>727.6</c:v>
                </c:pt>
                <c:pt idx="76">
                  <c:v>736.18299999999999</c:v>
                </c:pt>
                <c:pt idx="77">
                  <c:v>744.63599999999997</c:v>
                </c:pt>
                <c:pt idx="78">
                  <c:v>752.94799999999998</c:v>
                </c:pt>
                <c:pt idx="79">
                  <c:v>761.13</c:v>
                </c:pt>
                <c:pt idx="80">
                  <c:v>769.25300000000004</c:v>
                </c:pt>
                <c:pt idx="81">
                  <c:v>777.51499999999999</c:v>
                </c:pt>
                <c:pt idx="82">
                  <c:v>785.71699999999998</c:v>
                </c:pt>
                <c:pt idx="83">
                  <c:v>794.11</c:v>
                </c:pt>
                <c:pt idx="84">
                  <c:v>802.61300000000006</c:v>
                </c:pt>
                <c:pt idx="85">
                  <c:v>811.45600000000002</c:v>
                </c:pt>
                <c:pt idx="86">
                  <c:v>820.36900000000003</c:v>
                </c:pt>
                <c:pt idx="87">
                  <c:v>829.36300000000006</c:v>
                </c:pt>
                <c:pt idx="88">
                  <c:v>838.56600000000003</c:v>
                </c:pt>
                <c:pt idx="89">
                  <c:v>847.84</c:v>
                </c:pt>
                <c:pt idx="90">
                  <c:v>857.44500000000005</c:v>
                </c:pt>
                <c:pt idx="91">
                  <c:v>867.21900000000005</c:v>
                </c:pt>
                <c:pt idx="92">
                  <c:v>876.56299999999999</c:v>
                </c:pt>
                <c:pt idx="93">
                  <c:v>885.62699999999995</c:v>
                </c:pt>
                <c:pt idx="94">
                  <c:v>894.66</c:v>
                </c:pt>
                <c:pt idx="95">
                  <c:v>903.88400000000001</c:v>
                </c:pt>
                <c:pt idx="96">
                  <c:v>913.25800000000004</c:v>
                </c:pt>
                <c:pt idx="97">
                  <c:v>922.53200000000004</c:v>
                </c:pt>
                <c:pt idx="98">
                  <c:v>932.15700000000004</c:v>
                </c:pt>
                <c:pt idx="99">
                  <c:v>942.48199999999997</c:v>
                </c:pt>
                <c:pt idx="100">
                  <c:v>952.45699999999999</c:v>
                </c:pt>
                <c:pt idx="101">
                  <c:v>962.13099999999997</c:v>
                </c:pt>
                <c:pt idx="102">
                  <c:v>972.11599999999999</c:v>
                </c:pt>
                <c:pt idx="103">
                  <c:v>981.47</c:v>
                </c:pt>
                <c:pt idx="104">
                  <c:v>990.76400000000001</c:v>
                </c:pt>
                <c:pt idx="105">
                  <c:v>1000.038</c:v>
                </c:pt>
                <c:pt idx="106">
                  <c:v>1009.052</c:v>
                </c:pt>
                <c:pt idx="107">
                  <c:v>1018.1849999999999</c:v>
                </c:pt>
                <c:pt idx="108">
                  <c:v>1027.1790000000001</c:v>
                </c:pt>
                <c:pt idx="109">
                  <c:v>1036.683</c:v>
                </c:pt>
                <c:pt idx="110">
                  <c:v>1046.107</c:v>
                </c:pt>
                <c:pt idx="111">
                  <c:v>1055.5709999999999</c:v>
                </c:pt>
                <c:pt idx="112">
                  <c:v>1065.146</c:v>
                </c:pt>
                <c:pt idx="113">
                  <c:v>1074.6199999999999</c:v>
                </c:pt>
                <c:pt idx="114">
                  <c:v>1084.415</c:v>
                </c:pt>
                <c:pt idx="115">
                  <c:v>1094.1790000000001</c:v>
                </c:pt>
                <c:pt idx="116">
                  <c:v>1103.8240000000001</c:v>
                </c:pt>
                <c:pt idx="117">
                  <c:v>1113.4079999999999</c:v>
                </c:pt>
                <c:pt idx="118">
                  <c:v>1123.0419999999999</c:v>
                </c:pt>
                <c:pt idx="119">
                  <c:v>1132.366</c:v>
                </c:pt>
                <c:pt idx="120">
                  <c:v>1141.7909999999999</c:v>
                </c:pt>
                <c:pt idx="121">
                  <c:v>1151.0740000000001</c:v>
                </c:pt>
                <c:pt idx="122">
                  <c:v>1160.479</c:v>
                </c:pt>
                <c:pt idx="123">
                  <c:v>1170.0830000000001</c:v>
                </c:pt>
                <c:pt idx="124">
                  <c:v>1179.6569999999999</c:v>
                </c:pt>
                <c:pt idx="125">
                  <c:v>1189.1410000000001</c:v>
                </c:pt>
                <c:pt idx="126">
                  <c:v>1198.5260000000001</c:v>
                </c:pt>
                <c:pt idx="127">
                  <c:v>1208.42</c:v>
                </c:pt>
                <c:pt idx="128">
                  <c:v>1218.145</c:v>
                </c:pt>
                <c:pt idx="129">
                  <c:v>1228.5809999999999</c:v>
                </c:pt>
                <c:pt idx="130">
                  <c:v>1239.6969999999999</c:v>
                </c:pt>
                <c:pt idx="131">
                  <c:v>1250.2629999999999</c:v>
                </c:pt>
                <c:pt idx="132">
                  <c:v>1261.3699999999999</c:v>
                </c:pt>
                <c:pt idx="133">
                  <c:v>1272.4459999999999</c:v>
                </c:pt>
                <c:pt idx="134">
                  <c:v>1283.202</c:v>
                </c:pt>
                <c:pt idx="135">
                  <c:v>1294.259</c:v>
                </c:pt>
                <c:pt idx="136">
                  <c:v>1305.5260000000001</c:v>
                </c:pt>
                <c:pt idx="137">
                  <c:v>1316.502</c:v>
                </c:pt>
                <c:pt idx="138">
                  <c:v>1327.058</c:v>
                </c:pt>
                <c:pt idx="139">
                  <c:v>1337.424</c:v>
                </c:pt>
                <c:pt idx="140">
                  <c:v>1346.9280000000001</c:v>
                </c:pt>
                <c:pt idx="141">
                  <c:v>1356.202</c:v>
                </c:pt>
                <c:pt idx="142">
                  <c:v>1365.6659999999999</c:v>
                </c:pt>
                <c:pt idx="143">
                  <c:v>1375</c:v>
                </c:pt>
                <c:pt idx="144">
                  <c:v>1384.2739999999999</c:v>
                </c:pt>
                <c:pt idx="145">
                  <c:v>1393.6679999999999</c:v>
                </c:pt>
                <c:pt idx="146">
                  <c:v>1403.1420000000001</c:v>
                </c:pt>
                <c:pt idx="147">
                  <c:v>1412.375</c:v>
                </c:pt>
                <c:pt idx="148">
                  <c:v>1421.7080000000001</c:v>
                </c:pt>
                <c:pt idx="149">
                  <c:v>1431.31</c:v>
                </c:pt>
                <c:pt idx="150">
                  <c:v>1440.6220000000001</c:v>
                </c:pt>
                <c:pt idx="151">
                  <c:v>1450.125</c:v>
                </c:pt>
                <c:pt idx="152">
                  <c:v>1459.317</c:v>
                </c:pt>
                <c:pt idx="153">
                  <c:v>1468.499</c:v>
                </c:pt>
                <c:pt idx="154">
                  <c:v>1477.6010000000001</c:v>
                </c:pt>
                <c:pt idx="155">
                  <c:v>1486.703</c:v>
                </c:pt>
                <c:pt idx="156">
                  <c:v>1495.905</c:v>
                </c:pt>
                <c:pt idx="157">
                  <c:v>1505.2380000000001</c:v>
                </c:pt>
                <c:pt idx="158">
                  <c:v>1514.48</c:v>
                </c:pt>
                <c:pt idx="159">
                  <c:v>1523.6320000000001</c:v>
                </c:pt>
                <c:pt idx="160">
                  <c:v>1532.874</c:v>
                </c:pt>
                <c:pt idx="161">
                  <c:v>1541.9059999999999</c:v>
                </c:pt>
                <c:pt idx="162">
                  <c:v>1551.3679999999999</c:v>
                </c:pt>
                <c:pt idx="163">
                  <c:v>1560.48</c:v>
                </c:pt>
                <c:pt idx="164">
                  <c:v>1569.653</c:v>
                </c:pt>
                <c:pt idx="165">
                  <c:v>1578.7049999999999</c:v>
                </c:pt>
                <c:pt idx="166">
                  <c:v>1587.6559999999999</c:v>
                </c:pt>
                <c:pt idx="167">
                  <c:v>1597.069</c:v>
                </c:pt>
                <c:pt idx="168">
                  <c:v>1606.261</c:v>
                </c:pt>
                <c:pt idx="169">
                  <c:v>1615.5630000000001</c:v>
                </c:pt>
                <c:pt idx="170">
                  <c:v>1625.0160000000001</c:v>
                </c:pt>
                <c:pt idx="171">
                  <c:v>1634.3779999999999</c:v>
                </c:pt>
                <c:pt idx="172">
                  <c:v>1643.59</c:v>
                </c:pt>
                <c:pt idx="173">
                  <c:v>1653.0730000000001</c:v>
                </c:pt>
                <c:pt idx="174">
                  <c:v>1662.3050000000001</c:v>
                </c:pt>
                <c:pt idx="175">
                  <c:v>1671.797</c:v>
                </c:pt>
                <c:pt idx="176">
                  <c:v>1681.54</c:v>
                </c:pt>
                <c:pt idx="177">
                  <c:v>1690.8219999999999</c:v>
                </c:pt>
                <c:pt idx="178">
                  <c:v>1700.135</c:v>
                </c:pt>
                <c:pt idx="179">
                  <c:v>1709.617</c:v>
                </c:pt>
                <c:pt idx="180">
                  <c:v>1718.89</c:v>
                </c:pt>
                <c:pt idx="181">
                  <c:v>1728.4839999999999</c:v>
                </c:pt>
                <c:pt idx="182">
                  <c:v>1738.068</c:v>
                </c:pt>
                <c:pt idx="183">
                  <c:v>1747.3309999999999</c:v>
                </c:pt>
                <c:pt idx="184">
                  <c:v>1756.0429999999999</c:v>
                </c:pt>
                <c:pt idx="185">
                  <c:v>1764.7860000000001</c:v>
                </c:pt>
                <c:pt idx="186">
                  <c:v>1773.4580000000001</c:v>
                </c:pt>
                <c:pt idx="187">
                  <c:v>1782.0309999999999</c:v>
                </c:pt>
                <c:pt idx="188">
                  <c:v>1790.5530000000001</c:v>
                </c:pt>
                <c:pt idx="189">
                  <c:v>1799.145</c:v>
                </c:pt>
                <c:pt idx="190">
                  <c:v>1808.1780000000001</c:v>
                </c:pt>
                <c:pt idx="191">
                  <c:v>1817.0809999999999</c:v>
                </c:pt>
                <c:pt idx="192">
                  <c:v>1826.3240000000001</c:v>
                </c:pt>
                <c:pt idx="193">
                  <c:v>1834.896</c:v>
                </c:pt>
                <c:pt idx="194">
                  <c:v>1843.2180000000001</c:v>
                </c:pt>
                <c:pt idx="195">
                  <c:v>1852.0509999999999</c:v>
                </c:pt>
                <c:pt idx="196">
                  <c:v>1860.873</c:v>
                </c:pt>
                <c:pt idx="197">
                  <c:v>1869.596</c:v>
                </c:pt>
                <c:pt idx="198">
                  <c:v>1878.4179999999999</c:v>
                </c:pt>
                <c:pt idx="199">
                  <c:v>1887.1410000000001</c:v>
                </c:pt>
                <c:pt idx="200">
                  <c:v>1896.0329999999999</c:v>
                </c:pt>
                <c:pt idx="201">
                  <c:v>1904.7560000000001</c:v>
                </c:pt>
                <c:pt idx="202">
                  <c:v>1913.6379999999999</c:v>
                </c:pt>
                <c:pt idx="203">
                  <c:v>1922.8119999999999</c:v>
                </c:pt>
                <c:pt idx="204">
                  <c:v>1931.9849999999999</c:v>
                </c:pt>
                <c:pt idx="205">
                  <c:v>1941.068</c:v>
                </c:pt>
                <c:pt idx="206">
                  <c:v>1950.201</c:v>
                </c:pt>
                <c:pt idx="207">
                  <c:v>1959.4939999999999</c:v>
                </c:pt>
                <c:pt idx="208">
                  <c:v>1968.7470000000001</c:v>
                </c:pt>
                <c:pt idx="209">
                  <c:v>1977.98</c:v>
                </c:pt>
                <c:pt idx="210">
                  <c:v>1987.163</c:v>
                </c:pt>
                <c:pt idx="211">
                  <c:v>1996.537</c:v>
                </c:pt>
                <c:pt idx="212">
                  <c:v>2005.76</c:v>
                </c:pt>
                <c:pt idx="213">
                  <c:v>2014.943</c:v>
                </c:pt>
                <c:pt idx="214">
                  <c:v>2024.126</c:v>
                </c:pt>
                <c:pt idx="215">
                  <c:v>2033.76</c:v>
                </c:pt>
                <c:pt idx="216">
                  <c:v>2043.5139999999999</c:v>
                </c:pt>
                <c:pt idx="217">
                  <c:v>2052.627</c:v>
                </c:pt>
                <c:pt idx="218">
                  <c:v>2061.75</c:v>
                </c:pt>
                <c:pt idx="219">
                  <c:v>2070.6129999999998</c:v>
                </c:pt>
                <c:pt idx="220">
                  <c:v>2079.5450000000001</c:v>
                </c:pt>
                <c:pt idx="221">
                  <c:v>2088.6179999999999</c:v>
                </c:pt>
                <c:pt idx="222">
                  <c:v>2098.172</c:v>
                </c:pt>
                <c:pt idx="223">
                  <c:v>2106.9650000000001</c:v>
                </c:pt>
                <c:pt idx="224">
                  <c:v>2115.8870000000002</c:v>
                </c:pt>
                <c:pt idx="225">
                  <c:v>2124.86</c:v>
                </c:pt>
                <c:pt idx="226">
                  <c:v>2133.873</c:v>
                </c:pt>
                <c:pt idx="227">
                  <c:v>2142.7460000000001</c:v>
                </c:pt>
                <c:pt idx="228">
                  <c:v>2151.6880000000001</c:v>
                </c:pt>
                <c:pt idx="229">
                  <c:v>2160.5210000000002</c:v>
                </c:pt>
                <c:pt idx="230">
                  <c:v>2169.5039999999999</c:v>
                </c:pt>
                <c:pt idx="231">
                  <c:v>2178.4070000000002</c:v>
                </c:pt>
                <c:pt idx="232">
                  <c:v>2187.3090000000002</c:v>
                </c:pt>
                <c:pt idx="233">
                  <c:v>2196.5619999999999</c:v>
                </c:pt>
                <c:pt idx="234">
                  <c:v>2205.866</c:v>
                </c:pt>
                <c:pt idx="235">
                  <c:v>2215.2890000000002</c:v>
                </c:pt>
                <c:pt idx="236">
                  <c:v>2224.7730000000001</c:v>
                </c:pt>
                <c:pt idx="237">
                  <c:v>2234.1260000000002</c:v>
                </c:pt>
                <c:pt idx="238">
                  <c:v>2243.2089999999998</c:v>
                </c:pt>
                <c:pt idx="239">
                  <c:v>2252.1320000000001</c:v>
                </c:pt>
                <c:pt idx="240">
                  <c:v>2261.0250000000001</c:v>
                </c:pt>
                <c:pt idx="241">
                  <c:v>2270.0569999999998</c:v>
                </c:pt>
                <c:pt idx="242">
                  <c:v>2279.0100000000002</c:v>
                </c:pt>
                <c:pt idx="243">
                  <c:v>2287.8530000000001</c:v>
                </c:pt>
                <c:pt idx="244">
                  <c:v>2296.9259999999999</c:v>
                </c:pt>
                <c:pt idx="245">
                  <c:v>2306.049</c:v>
                </c:pt>
                <c:pt idx="246">
                  <c:v>2315.0419999999999</c:v>
                </c:pt>
                <c:pt idx="247">
                  <c:v>2324.0450000000001</c:v>
                </c:pt>
                <c:pt idx="248">
                  <c:v>2333.027</c:v>
                </c:pt>
                <c:pt idx="249">
                  <c:v>2342.0700000000002</c:v>
                </c:pt>
                <c:pt idx="250">
                  <c:v>2351.223</c:v>
                </c:pt>
                <c:pt idx="251">
                  <c:v>2360.326</c:v>
                </c:pt>
                <c:pt idx="252">
                  <c:v>2369.5390000000002</c:v>
                </c:pt>
                <c:pt idx="253">
                  <c:v>2379.5140000000001</c:v>
                </c:pt>
                <c:pt idx="254">
                  <c:v>2388.9969999999998</c:v>
                </c:pt>
                <c:pt idx="255">
                  <c:v>2398.6309999999999</c:v>
                </c:pt>
                <c:pt idx="256">
                  <c:v>2408.2049999999999</c:v>
                </c:pt>
                <c:pt idx="257">
                  <c:v>2417.4380000000001</c:v>
                </c:pt>
                <c:pt idx="258">
                  <c:v>2426.5309999999999</c:v>
                </c:pt>
                <c:pt idx="259">
                  <c:v>2435.634</c:v>
                </c:pt>
                <c:pt idx="260">
                  <c:v>2444.6669999999999</c:v>
                </c:pt>
                <c:pt idx="261">
                  <c:v>2453.66</c:v>
                </c:pt>
                <c:pt idx="262">
                  <c:v>2462.3719999999998</c:v>
                </c:pt>
                <c:pt idx="263">
                  <c:v>2471.125</c:v>
                </c:pt>
                <c:pt idx="264">
                  <c:v>2479.8470000000002</c:v>
                </c:pt>
                <c:pt idx="265">
                  <c:v>2488.4989999999998</c:v>
                </c:pt>
                <c:pt idx="266">
                  <c:v>2497.1219999999998</c:v>
                </c:pt>
                <c:pt idx="267">
                  <c:v>2505.9540000000002</c:v>
                </c:pt>
                <c:pt idx="268">
                  <c:v>2514.4459999999999</c:v>
                </c:pt>
                <c:pt idx="269">
                  <c:v>2522.7179999999998</c:v>
                </c:pt>
                <c:pt idx="270">
                  <c:v>2531.0100000000002</c:v>
                </c:pt>
                <c:pt idx="271">
                  <c:v>2539.172</c:v>
                </c:pt>
                <c:pt idx="272">
                  <c:v>2547.5039999999999</c:v>
                </c:pt>
                <c:pt idx="273">
                  <c:v>2555.4949999999999</c:v>
                </c:pt>
                <c:pt idx="274">
                  <c:v>2563.4960000000001</c:v>
                </c:pt>
                <c:pt idx="275">
                  <c:v>2571.6979999999999</c:v>
                </c:pt>
                <c:pt idx="276">
                  <c:v>2579.4789999999998</c:v>
                </c:pt>
                <c:pt idx="277">
                  <c:v>2587.5610000000001</c:v>
                </c:pt>
                <c:pt idx="278">
                  <c:v>2595.712</c:v>
                </c:pt>
                <c:pt idx="279">
                  <c:v>2604.0239999999999</c:v>
                </c:pt>
                <c:pt idx="280">
                  <c:v>2612.3159999999998</c:v>
                </c:pt>
                <c:pt idx="281">
                  <c:v>2620.5680000000002</c:v>
                </c:pt>
                <c:pt idx="282">
                  <c:v>2629</c:v>
                </c:pt>
                <c:pt idx="283">
                  <c:v>2637.1419999999998</c:v>
                </c:pt>
                <c:pt idx="284">
                  <c:v>2645.4639999999999</c:v>
                </c:pt>
                <c:pt idx="285">
                  <c:v>2653.9459999999999</c:v>
                </c:pt>
                <c:pt idx="286">
                  <c:v>2662.0569999999998</c:v>
                </c:pt>
                <c:pt idx="287">
                  <c:v>2670.3389999999999</c:v>
                </c:pt>
                <c:pt idx="288">
                  <c:v>2678.9110000000001</c:v>
                </c:pt>
                <c:pt idx="289">
                  <c:v>2687.373</c:v>
                </c:pt>
                <c:pt idx="290">
                  <c:v>2695.9259999999999</c:v>
                </c:pt>
                <c:pt idx="291">
                  <c:v>2704.348</c:v>
                </c:pt>
                <c:pt idx="292">
                  <c:v>2712.76</c:v>
                </c:pt>
                <c:pt idx="293">
                  <c:v>2721.2020000000002</c:v>
                </c:pt>
                <c:pt idx="294">
                  <c:v>2729.5140000000001</c:v>
                </c:pt>
                <c:pt idx="295">
                  <c:v>2737.875</c:v>
                </c:pt>
                <c:pt idx="296">
                  <c:v>2746.3980000000001</c:v>
                </c:pt>
                <c:pt idx="297">
                  <c:v>2755.17</c:v>
                </c:pt>
                <c:pt idx="298">
                  <c:v>2764.0030000000002</c:v>
                </c:pt>
                <c:pt idx="299">
                  <c:v>2773.0360000000001</c:v>
                </c:pt>
                <c:pt idx="300">
                  <c:v>2781.8980000000001</c:v>
                </c:pt>
                <c:pt idx="301">
                  <c:v>2790.471</c:v>
                </c:pt>
                <c:pt idx="302">
                  <c:v>2799.2330000000002</c:v>
                </c:pt>
                <c:pt idx="303">
                  <c:v>2808.2759999999998</c:v>
                </c:pt>
                <c:pt idx="304">
                  <c:v>2817.2289999999998</c:v>
                </c:pt>
                <c:pt idx="305">
                  <c:v>2826.0210000000002</c:v>
                </c:pt>
                <c:pt idx="306">
                  <c:v>2834.7640000000001</c:v>
                </c:pt>
                <c:pt idx="307">
                  <c:v>2843.5059999999999</c:v>
                </c:pt>
                <c:pt idx="308">
                  <c:v>2852.299</c:v>
                </c:pt>
                <c:pt idx="309">
                  <c:v>2861.232</c:v>
                </c:pt>
                <c:pt idx="310">
                  <c:v>2870.0239999999999</c:v>
                </c:pt>
                <c:pt idx="311">
                  <c:v>2878.9369999999999</c:v>
                </c:pt>
                <c:pt idx="312">
                  <c:v>2887.7489999999998</c:v>
                </c:pt>
                <c:pt idx="313">
                  <c:v>2896.6120000000001</c:v>
                </c:pt>
                <c:pt idx="314">
                  <c:v>2905.2539999999999</c:v>
                </c:pt>
                <c:pt idx="315">
                  <c:v>2913.9270000000001</c:v>
                </c:pt>
                <c:pt idx="316">
                  <c:v>2922.5990000000002</c:v>
                </c:pt>
                <c:pt idx="317">
                  <c:v>2931.2919999999999</c:v>
                </c:pt>
                <c:pt idx="318">
                  <c:v>2939.8739999999998</c:v>
                </c:pt>
                <c:pt idx="319">
                  <c:v>2948.5059999999999</c:v>
                </c:pt>
                <c:pt idx="320">
                  <c:v>2957.3789999999999</c:v>
                </c:pt>
                <c:pt idx="321">
                  <c:v>2966.3319999999999</c:v>
                </c:pt>
                <c:pt idx="322">
                  <c:v>2974.904</c:v>
                </c:pt>
                <c:pt idx="323">
                  <c:v>2983.4760000000001</c:v>
                </c:pt>
                <c:pt idx="324">
                  <c:v>2992.3090000000002</c:v>
                </c:pt>
                <c:pt idx="325">
                  <c:v>3001.2420000000002</c:v>
                </c:pt>
                <c:pt idx="326">
                  <c:v>3010.114</c:v>
                </c:pt>
                <c:pt idx="327">
                  <c:v>3019.127</c:v>
                </c:pt>
                <c:pt idx="328">
                  <c:v>3027.6089999999999</c:v>
                </c:pt>
                <c:pt idx="329">
                  <c:v>3035.9810000000002</c:v>
                </c:pt>
                <c:pt idx="330">
                  <c:v>3044.7339999999999</c:v>
                </c:pt>
                <c:pt idx="331">
                  <c:v>3053.6460000000002</c:v>
                </c:pt>
                <c:pt idx="332">
                  <c:v>3062.6889999999999</c:v>
                </c:pt>
                <c:pt idx="333">
                  <c:v>3072.0430000000001</c:v>
                </c:pt>
                <c:pt idx="334">
                  <c:v>3081.2060000000001</c:v>
                </c:pt>
                <c:pt idx="335">
                  <c:v>3090.4090000000001</c:v>
                </c:pt>
                <c:pt idx="336">
                  <c:v>3099.4720000000002</c:v>
                </c:pt>
                <c:pt idx="337">
                  <c:v>3109.076</c:v>
                </c:pt>
                <c:pt idx="338">
                  <c:v>3118.5790000000002</c:v>
                </c:pt>
                <c:pt idx="339">
                  <c:v>3128.223</c:v>
                </c:pt>
                <c:pt idx="340">
                  <c:v>3137.3760000000002</c:v>
                </c:pt>
                <c:pt idx="341">
                  <c:v>3146.6489999999999</c:v>
                </c:pt>
                <c:pt idx="342">
                  <c:v>3156.123</c:v>
                </c:pt>
                <c:pt idx="343">
                  <c:v>3166.7979999999998</c:v>
                </c:pt>
                <c:pt idx="344">
                  <c:v>3176.8420000000001</c:v>
                </c:pt>
                <c:pt idx="345">
                  <c:v>3186.7359999999999</c:v>
                </c:pt>
                <c:pt idx="346">
                  <c:v>3196.36</c:v>
                </c:pt>
                <c:pt idx="347">
                  <c:v>3205.9140000000002</c:v>
                </c:pt>
                <c:pt idx="348">
                  <c:v>3215.357</c:v>
                </c:pt>
                <c:pt idx="349">
                  <c:v>3224.4</c:v>
                </c:pt>
                <c:pt idx="350">
                  <c:v>3233.7840000000001</c:v>
                </c:pt>
                <c:pt idx="351">
                  <c:v>3242.6060000000002</c:v>
                </c:pt>
                <c:pt idx="352">
                  <c:v>3251.3389999999999</c:v>
                </c:pt>
                <c:pt idx="353">
                  <c:v>3260.1610000000001</c:v>
                </c:pt>
                <c:pt idx="354">
                  <c:v>3268.8440000000001</c:v>
                </c:pt>
                <c:pt idx="355">
                  <c:v>3277.636</c:v>
                </c:pt>
                <c:pt idx="356">
                  <c:v>3286.6390000000001</c:v>
                </c:pt>
                <c:pt idx="357">
                  <c:v>3295.422</c:v>
                </c:pt>
                <c:pt idx="358">
                  <c:v>3304.4749999999999</c:v>
                </c:pt>
                <c:pt idx="359">
                  <c:v>3313.7779999999998</c:v>
                </c:pt>
                <c:pt idx="360">
                  <c:v>3322.9409999999998</c:v>
                </c:pt>
                <c:pt idx="361">
                  <c:v>3331.8539999999998</c:v>
                </c:pt>
                <c:pt idx="362">
                  <c:v>3340.7959999999998</c:v>
                </c:pt>
                <c:pt idx="363">
                  <c:v>3349.9589999999998</c:v>
                </c:pt>
                <c:pt idx="364">
                  <c:v>3358.8319999999999</c:v>
                </c:pt>
                <c:pt idx="365">
                  <c:v>3367.424</c:v>
                </c:pt>
                <c:pt idx="366">
                  <c:v>3376.0770000000002</c:v>
                </c:pt>
                <c:pt idx="367">
                  <c:v>3384.779</c:v>
                </c:pt>
                <c:pt idx="368">
                  <c:v>3393.4319999999998</c:v>
                </c:pt>
                <c:pt idx="369">
                  <c:v>3401.6329999999998</c:v>
                </c:pt>
                <c:pt idx="370">
                  <c:v>3410.0349999999999</c:v>
                </c:pt>
                <c:pt idx="371">
                  <c:v>3418.8780000000002</c:v>
                </c:pt>
                <c:pt idx="372">
                  <c:v>3427.54</c:v>
                </c:pt>
                <c:pt idx="373">
                  <c:v>3435.9920000000002</c:v>
                </c:pt>
                <c:pt idx="374">
                  <c:v>3444.4540000000002</c:v>
                </c:pt>
                <c:pt idx="375">
                  <c:v>3452.8760000000002</c:v>
                </c:pt>
                <c:pt idx="376">
                  <c:v>3461.1880000000001</c:v>
                </c:pt>
                <c:pt idx="377">
                  <c:v>3469.59</c:v>
                </c:pt>
                <c:pt idx="378">
                  <c:v>3477.8919999999998</c:v>
                </c:pt>
                <c:pt idx="379">
                  <c:v>3486.3240000000001</c:v>
                </c:pt>
                <c:pt idx="380">
                  <c:v>3494.9259999999999</c:v>
                </c:pt>
                <c:pt idx="381">
                  <c:v>3503.9090000000001</c:v>
                </c:pt>
                <c:pt idx="382">
                  <c:v>3513.0120000000002</c:v>
                </c:pt>
                <c:pt idx="383">
                  <c:v>3521.9250000000002</c:v>
                </c:pt>
                <c:pt idx="384">
                  <c:v>3530.4769999999999</c:v>
                </c:pt>
                <c:pt idx="385">
                  <c:v>3539.41</c:v>
                </c:pt>
                <c:pt idx="386">
                  <c:v>3548.473</c:v>
                </c:pt>
                <c:pt idx="387">
                  <c:v>3557.2959999999998</c:v>
                </c:pt>
                <c:pt idx="388">
                  <c:v>3565.9580000000001</c:v>
                </c:pt>
                <c:pt idx="389">
                  <c:v>3574.54</c:v>
                </c:pt>
                <c:pt idx="390">
                  <c:v>3582.7620000000002</c:v>
                </c:pt>
                <c:pt idx="391">
                  <c:v>3591.0340000000001</c:v>
                </c:pt>
                <c:pt idx="392">
                  <c:v>3599.5160000000001</c:v>
                </c:pt>
                <c:pt idx="393">
                  <c:v>3607.9079999999999</c:v>
                </c:pt>
                <c:pt idx="394">
                  <c:v>3616.33</c:v>
                </c:pt>
                <c:pt idx="395">
                  <c:v>3624.672</c:v>
                </c:pt>
                <c:pt idx="396">
                  <c:v>3633.1039999999998</c:v>
                </c:pt>
                <c:pt idx="397">
                  <c:v>3641.576</c:v>
                </c:pt>
                <c:pt idx="398">
                  <c:v>3649.808</c:v>
                </c:pt>
                <c:pt idx="399">
                  <c:v>3658.16</c:v>
                </c:pt>
                <c:pt idx="400">
                  <c:v>3666.752</c:v>
                </c:pt>
                <c:pt idx="401">
                  <c:v>3675.2139999999999</c:v>
                </c:pt>
                <c:pt idx="402">
                  <c:v>3683.9360000000001</c:v>
                </c:pt>
                <c:pt idx="403">
                  <c:v>3692.7890000000002</c:v>
                </c:pt>
                <c:pt idx="404">
                  <c:v>3701.2510000000002</c:v>
                </c:pt>
                <c:pt idx="405">
                  <c:v>3709.8530000000001</c:v>
                </c:pt>
                <c:pt idx="406">
                  <c:v>3718.6460000000002</c:v>
                </c:pt>
                <c:pt idx="407">
                  <c:v>3727.5990000000002</c:v>
                </c:pt>
                <c:pt idx="408">
                  <c:v>3736.3110000000001</c:v>
                </c:pt>
                <c:pt idx="409">
                  <c:v>3744.9839999999999</c:v>
                </c:pt>
                <c:pt idx="410">
                  <c:v>3756.8609999999999</c:v>
                </c:pt>
                <c:pt idx="411">
                  <c:v>3765.7530000000002</c:v>
                </c:pt>
                <c:pt idx="412">
                  <c:v>3774.4360000000001</c:v>
                </c:pt>
                <c:pt idx="413">
                  <c:v>3783.4789999999998</c:v>
                </c:pt>
                <c:pt idx="414">
                  <c:v>3792.6019999999999</c:v>
                </c:pt>
                <c:pt idx="415">
                  <c:v>3801.5940000000001</c:v>
                </c:pt>
                <c:pt idx="416">
                  <c:v>3810.2869999999998</c:v>
                </c:pt>
                <c:pt idx="417">
                  <c:v>3818.9589999999998</c:v>
                </c:pt>
                <c:pt idx="418">
                  <c:v>3827.902</c:v>
                </c:pt>
                <c:pt idx="419">
                  <c:v>3836.654</c:v>
                </c:pt>
                <c:pt idx="420">
                  <c:v>3845.4870000000001</c:v>
                </c:pt>
                <c:pt idx="421">
                  <c:v>3853.8890000000001</c:v>
                </c:pt>
                <c:pt idx="422">
                  <c:v>3862.5509999999999</c:v>
                </c:pt>
                <c:pt idx="423">
                  <c:v>3871.4940000000001</c:v>
                </c:pt>
                <c:pt idx="424">
                  <c:v>3880.6170000000002</c:v>
                </c:pt>
                <c:pt idx="425">
                  <c:v>3889.74</c:v>
                </c:pt>
                <c:pt idx="426">
                  <c:v>3898.2919999999999</c:v>
                </c:pt>
                <c:pt idx="427">
                  <c:v>3907.2150000000001</c:v>
                </c:pt>
                <c:pt idx="428">
                  <c:v>3916.3180000000002</c:v>
                </c:pt>
                <c:pt idx="429">
                  <c:v>3925.431</c:v>
                </c:pt>
                <c:pt idx="430">
                  <c:v>3934.174</c:v>
                </c:pt>
                <c:pt idx="431">
                  <c:v>3942.9760000000001</c:v>
                </c:pt>
                <c:pt idx="432">
                  <c:v>3951.549</c:v>
                </c:pt>
                <c:pt idx="433">
                  <c:v>3960.1210000000001</c:v>
                </c:pt>
                <c:pt idx="434">
                  <c:v>3969.0340000000001</c:v>
                </c:pt>
                <c:pt idx="435">
                  <c:v>3977.7860000000001</c:v>
                </c:pt>
                <c:pt idx="436">
                  <c:v>3986.348</c:v>
                </c:pt>
                <c:pt idx="437">
                  <c:v>3995.0610000000001</c:v>
                </c:pt>
                <c:pt idx="438">
                  <c:v>4003.6930000000002</c:v>
                </c:pt>
                <c:pt idx="439">
                  <c:v>4012.2550000000001</c:v>
                </c:pt>
                <c:pt idx="440">
                  <c:v>4020.817</c:v>
                </c:pt>
                <c:pt idx="441">
                  <c:v>4029.1289999999999</c:v>
                </c:pt>
                <c:pt idx="442">
                  <c:v>4037.4110000000001</c:v>
                </c:pt>
                <c:pt idx="443">
                  <c:v>4045.893</c:v>
                </c:pt>
                <c:pt idx="444">
                  <c:v>4054.375</c:v>
                </c:pt>
                <c:pt idx="445">
                  <c:v>4063.0680000000002</c:v>
                </c:pt>
                <c:pt idx="446">
                  <c:v>4072.0309999999999</c:v>
                </c:pt>
                <c:pt idx="447">
                  <c:v>4080.433</c:v>
                </c:pt>
                <c:pt idx="448">
                  <c:v>4089.085</c:v>
                </c:pt>
                <c:pt idx="449">
                  <c:v>4097.9380000000001</c:v>
                </c:pt>
                <c:pt idx="450">
                  <c:v>4106.71</c:v>
                </c:pt>
                <c:pt idx="451">
                  <c:v>4115.5730000000003</c:v>
                </c:pt>
                <c:pt idx="452">
                  <c:v>4124.3950000000004</c:v>
                </c:pt>
                <c:pt idx="453">
                  <c:v>4133.0680000000002</c:v>
                </c:pt>
                <c:pt idx="454">
                  <c:v>4141.8500000000004</c:v>
                </c:pt>
                <c:pt idx="455">
                  <c:v>4150.6229999999996</c:v>
                </c:pt>
                <c:pt idx="456">
                  <c:v>4159.3649999999998</c:v>
                </c:pt>
                <c:pt idx="457">
                  <c:v>4167.8770000000004</c:v>
                </c:pt>
                <c:pt idx="458">
                  <c:v>4176.7700000000004</c:v>
                </c:pt>
                <c:pt idx="459">
                  <c:v>4185.7030000000004</c:v>
                </c:pt>
                <c:pt idx="460">
                  <c:v>4194.5659999999998</c:v>
                </c:pt>
                <c:pt idx="461">
                  <c:v>4203.5680000000002</c:v>
                </c:pt>
                <c:pt idx="462">
                  <c:v>4212.8620000000001</c:v>
                </c:pt>
                <c:pt idx="463">
                  <c:v>4222.0950000000003</c:v>
                </c:pt>
                <c:pt idx="464">
                  <c:v>4231.4880000000003</c:v>
                </c:pt>
                <c:pt idx="465">
                  <c:v>4240.9520000000002</c:v>
                </c:pt>
                <c:pt idx="466">
                  <c:v>4250.7060000000001</c:v>
                </c:pt>
                <c:pt idx="467">
                  <c:v>4260.84</c:v>
                </c:pt>
                <c:pt idx="468">
                  <c:v>4270.5339999999997</c:v>
                </c:pt>
                <c:pt idx="469">
                  <c:v>4279.857</c:v>
                </c:pt>
                <c:pt idx="470">
                  <c:v>4289.201</c:v>
                </c:pt>
                <c:pt idx="471">
                  <c:v>4298.5439999999999</c:v>
                </c:pt>
                <c:pt idx="472">
                  <c:v>4307.8270000000002</c:v>
                </c:pt>
                <c:pt idx="473">
                  <c:v>4317.1509999999998</c:v>
                </c:pt>
                <c:pt idx="474">
                  <c:v>4327.0349999999999</c:v>
                </c:pt>
                <c:pt idx="475">
                  <c:v>4336.7790000000005</c:v>
                </c:pt>
                <c:pt idx="476">
                  <c:v>4346.1719999999996</c:v>
                </c:pt>
                <c:pt idx="477">
                  <c:v>4355.4250000000002</c:v>
                </c:pt>
                <c:pt idx="478">
                  <c:v>4364.6980000000003</c:v>
                </c:pt>
                <c:pt idx="479">
                  <c:v>4373.9620000000004</c:v>
                </c:pt>
                <c:pt idx="480">
                  <c:v>4383.1549999999997</c:v>
                </c:pt>
                <c:pt idx="481">
                  <c:v>4392.0069999999996</c:v>
                </c:pt>
                <c:pt idx="482">
                  <c:v>4401.0200000000004</c:v>
                </c:pt>
                <c:pt idx="483">
                  <c:v>4410.0529999999999</c:v>
                </c:pt>
                <c:pt idx="484">
                  <c:v>4419.0860000000002</c:v>
                </c:pt>
                <c:pt idx="485">
                  <c:v>4428.4799999999996</c:v>
                </c:pt>
                <c:pt idx="486">
                  <c:v>4437.7030000000004</c:v>
                </c:pt>
                <c:pt idx="487">
                  <c:v>4446.9560000000001</c:v>
                </c:pt>
                <c:pt idx="488">
                  <c:v>4456.58</c:v>
                </c:pt>
                <c:pt idx="489">
                  <c:v>4466.3040000000001</c:v>
                </c:pt>
                <c:pt idx="490">
                  <c:v>4476.0169999999998</c:v>
                </c:pt>
                <c:pt idx="491">
                  <c:v>4485.8310000000001</c:v>
                </c:pt>
                <c:pt idx="492">
                  <c:v>4495.5050000000001</c:v>
                </c:pt>
                <c:pt idx="493">
                  <c:v>4505.0990000000002</c:v>
                </c:pt>
                <c:pt idx="494">
                  <c:v>4514.6729999999998</c:v>
                </c:pt>
                <c:pt idx="495">
                  <c:v>4524.0460000000003</c:v>
                </c:pt>
                <c:pt idx="496">
                  <c:v>4533.3090000000002</c:v>
                </c:pt>
                <c:pt idx="497">
                  <c:v>4542.5619999999999</c:v>
                </c:pt>
                <c:pt idx="498">
                  <c:v>4551.375</c:v>
                </c:pt>
                <c:pt idx="499">
                  <c:v>4560.1279999999997</c:v>
                </c:pt>
                <c:pt idx="500">
                  <c:v>4569.04</c:v>
                </c:pt>
                <c:pt idx="501">
                  <c:v>4577.8329999999996</c:v>
                </c:pt>
                <c:pt idx="502">
                  <c:v>4587.116</c:v>
                </c:pt>
                <c:pt idx="503">
                  <c:v>4596.3789999999999</c:v>
                </c:pt>
                <c:pt idx="504">
                  <c:v>4605.6930000000002</c:v>
                </c:pt>
                <c:pt idx="505">
                  <c:v>4614.8059999999996</c:v>
                </c:pt>
                <c:pt idx="506">
                  <c:v>4624.0690000000004</c:v>
                </c:pt>
                <c:pt idx="507">
                  <c:v>4633.2920000000004</c:v>
                </c:pt>
                <c:pt idx="508">
                  <c:v>4642.4750000000004</c:v>
                </c:pt>
                <c:pt idx="509">
                  <c:v>4651.6379999999999</c:v>
                </c:pt>
                <c:pt idx="510">
                  <c:v>4660.6610000000001</c:v>
                </c:pt>
                <c:pt idx="511">
                  <c:v>4669.7039999999997</c:v>
                </c:pt>
                <c:pt idx="512">
                  <c:v>4678.7370000000001</c:v>
                </c:pt>
                <c:pt idx="513">
                  <c:v>4687.5389999999998</c:v>
                </c:pt>
                <c:pt idx="514">
                  <c:v>4696.4520000000002</c:v>
                </c:pt>
                <c:pt idx="515">
                  <c:v>4705.4949999999999</c:v>
                </c:pt>
                <c:pt idx="516">
                  <c:v>4714.2879999999996</c:v>
                </c:pt>
                <c:pt idx="517">
                  <c:v>4723.03</c:v>
                </c:pt>
                <c:pt idx="518">
                  <c:v>4731.5020000000004</c:v>
                </c:pt>
                <c:pt idx="519">
                  <c:v>4740.2250000000004</c:v>
                </c:pt>
                <c:pt idx="520">
                  <c:v>4748.6270000000004</c:v>
                </c:pt>
                <c:pt idx="521">
                  <c:v>4757.3289999999997</c:v>
                </c:pt>
                <c:pt idx="522">
                  <c:v>4765.4610000000002</c:v>
                </c:pt>
                <c:pt idx="523">
                  <c:v>4773.7030000000004</c:v>
                </c:pt>
                <c:pt idx="524">
                  <c:v>4782.1949999999997</c:v>
                </c:pt>
                <c:pt idx="525">
                  <c:v>4790.6869999999999</c:v>
                </c:pt>
                <c:pt idx="526">
                  <c:v>4798.9589999999998</c:v>
                </c:pt>
                <c:pt idx="527">
                  <c:v>4807.2700000000004</c:v>
                </c:pt>
                <c:pt idx="528">
                  <c:v>4815.8230000000003</c:v>
                </c:pt>
                <c:pt idx="529">
                  <c:v>4824.415</c:v>
                </c:pt>
                <c:pt idx="530">
                  <c:v>4832.9170000000004</c:v>
                </c:pt>
                <c:pt idx="531">
                  <c:v>4841.6499999999996</c:v>
                </c:pt>
                <c:pt idx="532">
                  <c:v>4850.4319999999998</c:v>
                </c:pt>
                <c:pt idx="533">
                  <c:v>4859.125</c:v>
                </c:pt>
                <c:pt idx="534">
                  <c:v>4867.8670000000002</c:v>
                </c:pt>
                <c:pt idx="535">
                  <c:v>4876.5190000000002</c:v>
                </c:pt>
                <c:pt idx="536">
                  <c:v>4885.192</c:v>
                </c:pt>
                <c:pt idx="537">
                  <c:v>4893.6239999999998</c:v>
                </c:pt>
                <c:pt idx="538">
                  <c:v>4902.116</c:v>
                </c:pt>
                <c:pt idx="539">
                  <c:v>4910.6679999999997</c:v>
                </c:pt>
                <c:pt idx="540">
                  <c:v>4919.09</c:v>
                </c:pt>
                <c:pt idx="541">
                  <c:v>4927.5219999999999</c:v>
                </c:pt>
                <c:pt idx="542">
                  <c:v>4935.8239999999996</c:v>
                </c:pt>
                <c:pt idx="543">
                  <c:v>4944.4660000000003</c:v>
                </c:pt>
                <c:pt idx="544">
                  <c:v>4952.8180000000002</c:v>
                </c:pt>
                <c:pt idx="545">
                  <c:v>4961.3909999999996</c:v>
                </c:pt>
                <c:pt idx="546">
                  <c:v>4969.9830000000002</c:v>
                </c:pt>
                <c:pt idx="547">
                  <c:v>4978.3450000000003</c:v>
                </c:pt>
                <c:pt idx="548">
                  <c:v>4986.7870000000003</c:v>
                </c:pt>
                <c:pt idx="549">
                  <c:v>4995.4690000000001</c:v>
                </c:pt>
                <c:pt idx="550">
                  <c:v>5004.0309999999999</c:v>
                </c:pt>
                <c:pt idx="551">
                  <c:v>5012.3429999999998</c:v>
                </c:pt>
                <c:pt idx="552">
                  <c:v>5020.6750000000002</c:v>
                </c:pt>
                <c:pt idx="553">
                  <c:v>5029.0169999999998</c:v>
                </c:pt>
                <c:pt idx="554">
                  <c:v>5037.5389999999998</c:v>
                </c:pt>
                <c:pt idx="555">
                  <c:v>5045.8310000000001</c:v>
                </c:pt>
                <c:pt idx="556">
                  <c:v>5054.143</c:v>
                </c:pt>
                <c:pt idx="557">
                  <c:v>5062.2950000000001</c:v>
                </c:pt>
                <c:pt idx="558">
                  <c:v>5070.5159999999996</c:v>
                </c:pt>
                <c:pt idx="559">
                  <c:v>5078.9480000000003</c:v>
                </c:pt>
                <c:pt idx="560">
                  <c:v>5087.6909999999998</c:v>
                </c:pt>
                <c:pt idx="561">
                  <c:v>5096.2929999999997</c:v>
                </c:pt>
                <c:pt idx="562">
                  <c:v>5104.6949999999997</c:v>
                </c:pt>
                <c:pt idx="563">
                  <c:v>5113.1369999999997</c:v>
                </c:pt>
                <c:pt idx="564">
                  <c:v>5121.6189999999997</c:v>
                </c:pt>
                <c:pt idx="565">
                  <c:v>5130.192</c:v>
                </c:pt>
                <c:pt idx="566">
                  <c:v>5138.924</c:v>
                </c:pt>
                <c:pt idx="567">
                  <c:v>5147.5659999999998</c:v>
                </c:pt>
                <c:pt idx="568">
                  <c:v>5156.3689999999997</c:v>
                </c:pt>
                <c:pt idx="569">
                  <c:v>5165.402</c:v>
                </c:pt>
                <c:pt idx="570">
                  <c:v>5174.1239999999998</c:v>
                </c:pt>
                <c:pt idx="571">
                  <c:v>5183.1170000000002</c:v>
                </c:pt>
                <c:pt idx="572">
                  <c:v>5192.1899999999996</c:v>
                </c:pt>
                <c:pt idx="573">
                  <c:v>5201.3729999999996</c:v>
                </c:pt>
                <c:pt idx="574">
                  <c:v>5210.7370000000001</c:v>
                </c:pt>
                <c:pt idx="575">
                  <c:v>5220.28</c:v>
                </c:pt>
                <c:pt idx="576">
                  <c:v>5229.5429999999997</c:v>
                </c:pt>
                <c:pt idx="577">
                  <c:v>5238.777</c:v>
                </c:pt>
                <c:pt idx="578">
                  <c:v>5248.11</c:v>
                </c:pt>
                <c:pt idx="579">
                  <c:v>5257.3829999999998</c:v>
                </c:pt>
                <c:pt idx="580">
                  <c:v>5266.7470000000003</c:v>
                </c:pt>
                <c:pt idx="581">
                  <c:v>5276.8710000000001</c:v>
                </c:pt>
                <c:pt idx="582">
                  <c:v>5286.6549999999997</c:v>
                </c:pt>
                <c:pt idx="583">
                  <c:v>5296.1090000000004</c:v>
                </c:pt>
                <c:pt idx="584">
                  <c:v>5305.3720000000003</c:v>
                </c:pt>
                <c:pt idx="585">
                  <c:v>5314.6149999999998</c:v>
                </c:pt>
                <c:pt idx="586">
                  <c:v>5323.9080000000004</c:v>
                </c:pt>
                <c:pt idx="587">
                  <c:v>5333.2420000000002</c:v>
                </c:pt>
                <c:pt idx="588">
                  <c:v>5342.4250000000002</c:v>
                </c:pt>
                <c:pt idx="589">
                  <c:v>5351.3469999999998</c:v>
                </c:pt>
                <c:pt idx="590">
                  <c:v>5360.33</c:v>
                </c:pt>
                <c:pt idx="591">
                  <c:v>5369.2330000000002</c:v>
                </c:pt>
                <c:pt idx="592">
                  <c:v>5378.2759999999998</c:v>
                </c:pt>
                <c:pt idx="593">
                  <c:v>5387.4790000000003</c:v>
                </c:pt>
                <c:pt idx="594">
                  <c:v>5396.6419999999998</c:v>
                </c:pt>
                <c:pt idx="595">
                  <c:v>5405.7449999999999</c:v>
                </c:pt>
                <c:pt idx="596">
                  <c:v>5415.2690000000002</c:v>
                </c:pt>
                <c:pt idx="597">
                  <c:v>5424.3919999999998</c:v>
                </c:pt>
                <c:pt idx="598">
                  <c:v>5433.4049999999997</c:v>
                </c:pt>
                <c:pt idx="599">
                  <c:v>5442.3469999999998</c:v>
                </c:pt>
                <c:pt idx="600">
                  <c:v>5451.2</c:v>
                </c:pt>
                <c:pt idx="601">
                  <c:v>5459.7020000000002</c:v>
                </c:pt>
                <c:pt idx="602">
                  <c:v>5468.3339999999998</c:v>
                </c:pt>
                <c:pt idx="603">
                  <c:v>5476.7870000000003</c:v>
                </c:pt>
                <c:pt idx="604">
                  <c:v>5485.0079999999998</c:v>
                </c:pt>
                <c:pt idx="605">
                  <c:v>5493.41</c:v>
                </c:pt>
                <c:pt idx="606">
                  <c:v>5501.6819999999998</c:v>
                </c:pt>
                <c:pt idx="607">
                  <c:v>5509.9340000000002</c:v>
                </c:pt>
                <c:pt idx="608">
                  <c:v>5518.326</c:v>
                </c:pt>
                <c:pt idx="609">
                  <c:v>5526.6480000000001</c:v>
                </c:pt>
                <c:pt idx="610">
                  <c:v>5534.8890000000001</c:v>
                </c:pt>
                <c:pt idx="611">
                  <c:v>5543.2610000000004</c:v>
                </c:pt>
                <c:pt idx="612">
                  <c:v>5551.9639999999999</c:v>
                </c:pt>
                <c:pt idx="613">
                  <c:v>5560.7160000000003</c:v>
                </c:pt>
                <c:pt idx="614">
                  <c:v>5569.6490000000003</c:v>
                </c:pt>
                <c:pt idx="615">
                  <c:v>5578.6819999999998</c:v>
                </c:pt>
                <c:pt idx="616">
                  <c:v>5587.2340000000004</c:v>
                </c:pt>
                <c:pt idx="617">
                  <c:v>5595.9269999999997</c:v>
                </c:pt>
                <c:pt idx="618">
                  <c:v>5604.6689999999999</c:v>
                </c:pt>
                <c:pt idx="619">
                  <c:v>5613.8220000000001</c:v>
                </c:pt>
                <c:pt idx="620">
                  <c:v>5622.8850000000002</c:v>
                </c:pt>
                <c:pt idx="621">
                  <c:v>5631.5780000000004</c:v>
                </c:pt>
                <c:pt idx="622">
                  <c:v>5640.45</c:v>
                </c:pt>
                <c:pt idx="623">
                  <c:v>5649.5330000000004</c:v>
                </c:pt>
                <c:pt idx="624">
                  <c:v>5658.2960000000003</c:v>
                </c:pt>
                <c:pt idx="625">
                  <c:v>5667.3090000000002</c:v>
                </c:pt>
                <c:pt idx="626">
                  <c:v>5675.9809999999998</c:v>
                </c:pt>
                <c:pt idx="627">
                  <c:v>5684.723</c:v>
                </c:pt>
                <c:pt idx="628">
                  <c:v>5693.3459999999995</c:v>
                </c:pt>
                <c:pt idx="629">
                  <c:v>5701.808</c:v>
                </c:pt>
                <c:pt idx="630">
                  <c:v>5710.55</c:v>
                </c:pt>
                <c:pt idx="631">
                  <c:v>5719.0119999999997</c:v>
                </c:pt>
                <c:pt idx="632">
                  <c:v>5727.6049999999996</c:v>
                </c:pt>
                <c:pt idx="633">
                  <c:v>5736.277</c:v>
                </c:pt>
                <c:pt idx="634">
                  <c:v>5744.6689999999999</c:v>
                </c:pt>
                <c:pt idx="635">
                  <c:v>5753.3609999999999</c:v>
                </c:pt>
                <c:pt idx="636">
                  <c:v>5761.8940000000002</c:v>
                </c:pt>
                <c:pt idx="637">
                  <c:v>5770.2960000000003</c:v>
                </c:pt>
                <c:pt idx="638">
                  <c:v>5779.0280000000002</c:v>
                </c:pt>
                <c:pt idx="639">
                  <c:v>5787.58</c:v>
                </c:pt>
                <c:pt idx="640">
                  <c:v>5795.9319999999998</c:v>
                </c:pt>
                <c:pt idx="641">
                  <c:v>5804.2640000000001</c:v>
                </c:pt>
                <c:pt idx="642">
                  <c:v>5812.5559999999996</c:v>
                </c:pt>
                <c:pt idx="643">
                  <c:v>5820.6170000000002</c:v>
                </c:pt>
                <c:pt idx="644">
                  <c:v>5828.8890000000001</c:v>
                </c:pt>
                <c:pt idx="645">
                  <c:v>5837.2110000000002</c:v>
                </c:pt>
                <c:pt idx="646">
                  <c:v>5845.3230000000003</c:v>
                </c:pt>
                <c:pt idx="647">
                  <c:v>5854.0349999999999</c:v>
                </c:pt>
                <c:pt idx="648">
                  <c:v>5862.8779999999997</c:v>
                </c:pt>
                <c:pt idx="649">
                  <c:v>5871.14</c:v>
                </c:pt>
                <c:pt idx="650">
                  <c:v>5879.3710000000001</c:v>
                </c:pt>
                <c:pt idx="651">
                  <c:v>5887.884</c:v>
                </c:pt>
                <c:pt idx="652">
                  <c:v>5896.4660000000003</c:v>
                </c:pt>
                <c:pt idx="653">
                  <c:v>5905.0780000000004</c:v>
                </c:pt>
                <c:pt idx="654">
                  <c:v>5913.71</c:v>
                </c:pt>
                <c:pt idx="655">
                  <c:v>5922.5529999999999</c:v>
                </c:pt>
                <c:pt idx="656">
                  <c:v>5931.2150000000001</c:v>
                </c:pt>
                <c:pt idx="657">
                  <c:v>5939.8879999999999</c:v>
                </c:pt>
                <c:pt idx="658">
                  <c:v>5948.55</c:v>
                </c:pt>
                <c:pt idx="659">
                  <c:v>5957.2929999999997</c:v>
                </c:pt>
                <c:pt idx="660">
                  <c:v>5966.125</c:v>
                </c:pt>
                <c:pt idx="661">
                  <c:v>5974.6369999999997</c:v>
                </c:pt>
                <c:pt idx="662">
                  <c:v>5983.29</c:v>
                </c:pt>
                <c:pt idx="663">
                  <c:v>5991.942</c:v>
                </c:pt>
                <c:pt idx="664">
                  <c:v>6000.4440000000004</c:v>
                </c:pt>
                <c:pt idx="665">
                  <c:v>6009.3069999999998</c:v>
                </c:pt>
                <c:pt idx="666">
                  <c:v>6018.1090000000004</c:v>
                </c:pt>
                <c:pt idx="667">
                  <c:v>6026.982</c:v>
                </c:pt>
                <c:pt idx="668">
                  <c:v>6035.4639999999999</c:v>
                </c:pt>
                <c:pt idx="669">
                  <c:v>6044.0370000000003</c:v>
                </c:pt>
                <c:pt idx="670">
                  <c:v>6053.16</c:v>
                </c:pt>
                <c:pt idx="671">
                  <c:v>6062.6729999999998</c:v>
                </c:pt>
                <c:pt idx="672">
                  <c:v>6072.1469999999999</c:v>
                </c:pt>
                <c:pt idx="673">
                  <c:v>6081.35</c:v>
                </c:pt>
                <c:pt idx="674">
                  <c:v>6090.5529999999999</c:v>
                </c:pt>
                <c:pt idx="675">
                  <c:v>6099.6760000000004</c:v>
                </c:pt>
                <c:pt idx="676">
                  <c:v>6108.6989999999996</c:v>
                </c:pt>
                <c:pt idx="677">
                  <c:v>6117.8119999999999</c:v>
                </c:pt>
                <c:pt idx="678">
                  <c:v>6126.7950000000001</c:v>
                </c:pt>
                <c:pt idx="679">
                  <c:v>6135.7169999999996</c:v>
                </c:pt>
                <c:pt idx="680">
                  <c:v>6145.0410000000002</c:v>
                </c:pt>
                <c:pt idx="681">
                  <c:v>6154.5540000000001</c:v>
                </c:pt>
                <c:pt idx="682">
                  <c:v>6164.098</c:v>
                </c:pt>
                <c:pt idx="683">
                  <c:v>6173.4110000000001</c:v>
                </c:pt>
                <c:pt idx="684">
                  <c:v>6183.2150000000001</c:v>
                </c:pt>
                <c:pt idx="685">
                  <c:v>6192.6989999999996</c:v>
                </c:pt>
                <c:pt idx="686">
                  <c:v>6202.5330000000004</c:v>
                </c:pt>
                <c:pt idx="687">
                  <c:v>6212.5370000000003</c:v>
                </c:pt>
                <c:pt idx="688">
                  <c:v>6222.1009999999997</c:v>
                </c:pt>
                <c:pt idx="689">
                  <c:v>6231.8549999999996</c:v>
                </c:pt>
                <c:pt idx="690">
                  <c:v>6241.5889999999999</c:v>
                </c:pt>
                <c:pt idx="691">
                  <c:v>6250.6819999999998</c:v>
                </c:pt>
                <c:pt idx="692">
                  <c:v>6260.2849999999999</c:v>
                </c:pt>
                <c:pt idx="693">
                  <c:v>6269.5889999999999</c:v>
                </c:pt>
                <c:pt idx="694">
                  <c:v>6279.1719999999996</c:v>
                </c:pt>
                <c:pt idx="695">
                  <c:v>6288.375</c:v>
                </c:pt>
                <c:pt idx="696">
                  <c:v>6297.6790000000001</c:v>
                </c:pt>
                <c:pt idx="697">
                  <c:v>6306.982</c:v>
                </c:pt>
                <c:pt idx="698">
                  <c:v>6316.3950000000004</c:v>
                </c:pt>
                <c:pt idx="699">
                  <c:v>6325.9189999999999</c:v>
                </c:pt>
                <c:pt idx="700">
                  <c:v>6335.192</c:v>
                </c:pt>
                <c:pt idx="701">
                  <c:v>6344.1949999999997</c:v>
                </c:pt>
                <c:pt idx="702">
                  <c:v>6353.2979999999998</c:v>
                </c:pt>
                <c:pt idx="703">
                  <c:v>6362.1710000000003</c:v>
                </c:pt>
                <c:pt idx="704">
                  <c:v>6370.7430000000004</c:v>
                </c:pt>
                <c:pt idx="705">
                  <c:v>6379.3950000000004</c:v>
                </c:pt>
                <c:pt idx="706">
                  <c:v>6388.6390000000001</c:v>
                </c:pt>
                <c:pt idx="707">
                  <c:v>6397.902</c:v>
                </c:pt>
                <c:pt idx="708">
                  <c:v>6407.1549999999997</c:v>
                </c:pt>
                <c:pt idx="709">
                  <c:v>6416.268</c:v>
                </c:pt>
                <c:pt idx="710">
                  <c:v>6425.4809999999998</c:v>
                </c:pt>
                <c:pt idx="711">
                  <c:v>6434.6540000000005</c:v>
                </c:pt>
                <c:pt idx="712">
                  <c:v>6443.8270000000002</c:v>
                </c:pt>
                <c:pt idx="713">
                  <c:v>6453.1509999999998</c:v>
                </c:pt>
                <c:pt idx="714">
                  <c:v>6462.6239999999998</c:v>
                </c:pt>
                <c:pt idx="715">
                  <c:v>6471.8069999999998</c:v>
                </c:pt>
                <c:pt idx="716">
                  <c:v>6481.0709999999999</c:v>
                </c:pt>
                <c:pt idx="717">
                  <c:v>6490.1639999999998</c:v>
                </c:pt>
                <c:pt idx="718">
                  <c:v>6499.2569999999996</c:v>
                </c:pt>
                <c:pt idx="719">
                  <c:v>6508.61</c:v>
                </c:pt>
                <c:pt idx="720">
                  <c:v>6517.9930000000004</c:v>
                </c:pt>
                <c:pt idx="721">
                  <c:v>6527.3770000000004</c:v>
                </c:pt>
                <c:pt idx="722">
                  <c:v>6536.78</c:v>
                </c:pt>
                <c:pt idx="723">
                  <c:v>6546.4040000000005</c:v>
                </c:pt>
                <c:pt idx="724">
                  <c:v>6555.7669999999998</c:v>
                </c:pt>
                <c:pt idx="725">
                  <c:v>6565.4610000000002</c:v>
                </c:pt>
                <c:pt idx="726">
                  <c:v>6574.875</c:v>
                </c:pt>
                <c:pt idx="727">
                  <c:v>6584.1080000000002</c:v>
                </c:pt>
                <c:pt idx="728">
                  <c:v>6593.2510000000002</c:v>
                </c:pt>
                <c:pt idx="729">
                  <c:v>6602.174</c:v>
                </c:pt>
                <c:pt idx="730">
                  <c:v>6611.1859999999997</c:v>
                </c:pt>
                <c:pt idx="731">
                  <c:v>6620.62</c:v>
                </c:pt>
                <c:pt idx="732">
                  <c:v>6629.7129999999997</c:v>
                </c:pt>
                <c:pt idx="733">
                  <c:v>6638.9260000000004</c:v>
                </c:pt>
                <c:pt idx="734">
                  <c:v>6648.0789999999997</c:v>
                </c:pt>
                <c:pt idx="735">
                  <c:v>6657.3620000000001</c:v>
                </c:pt>
                <c:pt idx="736">
                  <c:v>6666.5550000000003</c:v>
                </c:pt>
                <c:pt idx="737">
                  <c:v>6675.6279999999997</c:v>
                </c:pt>
                <c:pt idx="738">
                  <c:v>6684.6409999999996</c:v>
                </c:pt>
                <c:pt idx="739">
                  <c:v>6693.4639999999999</c:v>
                </c:pt>
                <c:pt idx="740">
                  <c:v>6702.1959999999999</c:v>
                </c:pt>
                <c:pt idx="741">
                  <c:v>6711.5</c:v>
                </c:pt>
                <c:pt idx="742">
                  <c:v>6720.4219999999996</c:v>
                </c:pt>
                <c:pt idx="743">
                  <c:v>6729.3149999999996</c:v>
                </c:pt>
                <c:pt idx="744">
                  <c:v>6738.1880000000001</c:v>
                </c:pt>
                <c:pt idx="745">
                  <c:v>6747.04</c:v>
                </c:pt>
                <c:pt idx="746">
                  <c:v>6755.893</c:v>
                </c:pt>
                <c:pt idx="747">
                  <c:v>6764.7560000000003</c:v>
                </c:pt>
                <c:pt idx="748">
                  <c:v>6773.4880000000003</c:v>
                </c:pt>
                <c:pt idx="749">
                  <c:v>6782.491</c:v>
                </c:pt>
                <c:pt idx="750">
                  <c:v>6791.3239999999996</c:v>
                </c:pt>
                <c:pt idx="751">
                  <c:v>6800.0860000000002</c:v>
                </c:pt>
                <c:pt idx="752">
                  <c:v>6808.9690000000001</c:v>
                </c:pt>
                <c:pt idx="753">
                  <c:v>6818.0119999999997</c:v>
                </c:pt>
                <c:pt idx="754">
                  <c:v>6826.884</c:v>
                </c:pt>
                <c:pt idx="755">
                  <c:v>6835.8370000000004</c:v>
                </c:pt>
                <c:pt idx="756">
                  <c:v>6844.73</c:v>
                </c:pt>
                <c:pt idx="757">
                  <c:v>6853.683</c:v>
                </c:pt>
                <c:pt idx="758">
                  <c:v>6862.7460000000001</c:v>
                </c:pt>
                <c:pt idx="759">
                  <c:v>6871.768</c:v>
                </c:pt>
                <c:pt idx="760">
                  <c:v>6881.0020000000004</c:v>
                </c:pt>
                <c:pt idx="761">
                  <c:v>6890.0450000000001</c:v>
                </c:pt>
                <c:pt idx="762">
                  <c:v>6898.8370000000004</c:v>
                </c:pt>
                <c:pt idx="763">
                  <c:v>6907.69</c:v>
                </c:pt>
                <c:pt idx="764">
                  <c:v>6916.232</c:v>
                </c:pt>
                <c:pt idx="765">
                  <c:v>6924.9939999999997</c:v>
                </c:pt>
                <c:pt idx="766">
                  <c:v>6933.4269999999997</c:v>
                </c:pt>
                <c:pt idx="767">
                  <c:v>6941.8990000000003</c:v>
                </c:pt>
                <c:pt idx="768">
                  <c:v>6950.5110000000004</c:v>
                </c:pt>
                <c:pt idx="769">
                  <c:v>6959.1130000000003</c:v>
                </c:pt>
                <c:pt idx="770">
                  <c:v>6967.6750000000002</c:v>
                </c:pt>
                <c:pt idx="771">
                  <c:v>6976.5479999999998</c:v>
                </c:pt>
                <c:pt idx="772">
                  <c:v>6985.2309999999998</c:v>
                </c:pt>
                <c:pt idx="773">
                  <c:v>6993.8029999999999</c:v>
                </c:pt>
                <c:pt idx="774">
                  <c:v>7002.7960000000003</c:v>
                </c:pt>
                <c:pt idx="775">
                  <c:v>7012.0389999999998</c:v>
                </c:pt>
                <c:pt idx="776">
                  <c:v>7021.2619999999997</c:v>
                </c:pt>
                <c:pt idx="777">
                  <c:v>7030.3649999999998</c:v>
                </c:pt>
                <c:pt idx="778">
                  <c:v>7039.4880000000003</c:v>
                </c:pt>
                <c:pt idx="779">
                  <c:v>7048.4610000000002</c:v>
                </c:pt>
                <c:pt idx="780">
                  <c:v>7057.4639999999999</c:v>
                </c:pt>
                <c:pt idx="781">
                  <c:v>7066.4769999999999</c:v>
                </c:pt>
                <c:pt idx="782">
                  <c:v>7075.4589999999998</c:v>
                </c:pt>
                <c:pt idx="783">
                  <c:v>7084.442</c:v>
                </c:pt>
                <c:pt idx="784">
                  <c:v>7093.6949999999997</c:v>
                </c:pt>
                <c:pt idx="785">
                  <c:v>7102.9989999999998</c:v>
                </c:pt>
                <c:pt idx="786">
                  <c:v>7112.0919999999996</c:v>
                </c:pt>
                <c:pt idx="787">
                  <c:v>7121.0140000000001</c:v>
                </c:pt>
                <c:pt idx="788">
                  <c:v>7129.9769999999999</c:v>
                </c:pt>
                <c:pt idx="789">
                  <c:v>7139.01</c:v>
                </c:pt>
                <c:pt idx="790">
                  <c:v>7148.2430000000004</c:v>
                </c:pt>
                <c:pt idx="791">
                  <c:v>7157.5370000000003</c:v>
                </c:pt>
                <c:pt idx="792">
                  <c:v>7166.94</c:v>
                </c:pt>
                <c:pt idx="793">
                  <c:v>7176.6440000000002</c:v>
                </c:pt>
                <c:pt idx="794">
                  <c:v>7186.3180000000002</c:v>
                </c:pt>
                <c:pt idx="795">
                  <c:v>7196.2920000000004</c:v>
                </c:pt>
                <c:pt idx="796">
                  <c:v>7206.4160000000002</c:v>
                </c:pt>
                <c:pt idx="797">
                  <c:v>7215.93</c:v>
                </c:pt>
                <c:pt idx="798">
                  <c:v>7225.5140000000001</c:v>
                </c:pt>
                <c:pt idx="799">
                  <c:v>7234.8270000000002</c:v>
                </c:pt>
                <c:pt idx="800">
                  <c:v>7244.4409999999998</c:v>
                </c:pt>
                <c:pt idx="801">
                  <c:v>7254.4549999999999</c:v>
                </c:pt>
                <c:pt idx="802">
                  <c:v>7264.0389999999998</c:v>
                </c:pt>
                <c:pt idx="803">
                  <c:v>7273.1319999999996</c:v>
                </c:pt>
                <c:pt idx="804">
                  <c:v>7282.2749999999996</c:v>
                </c:pt>
                <c:pt idx="805">
                  <c:v>7291.4279999999999</c:v>
                </c:pt>
                <c:pt idx="806">
                  <c:v>7300.6409999999996</c:v>
                </c:pt>
                <c:pt idx="807">
                  <c:v>7309.634</c:v>
                </c:pt>
                <c:pt idx="808">
                  <c:v>7318.5360000000001</c:v>
                </c:pt>
                <c:pt idx="809">
                  <c:v>7327.2190000000001</c:v>
                </c:pt>
                <c:pt idx="810">
                  <c:v>7336.1019999999999</c:v>
                </c:pt>
                <c:pt idx="811">
                  <c:v>7344.7939999999999</c:v>
                </c:pt>
                <c:pt idx="812">
                  <c:v>7353.5460000000003</c:v>
                </c:pt>
                <c:pt idx="813">
                  <c:v>7362.5190000000002</c:v>
                </c:pt>
                <c:pt idx="814">
                  <c:v>7371.402</c:v>
                </c:pt>
                <c:pt idx="815">
                  <c:v>7380.2749999999996</c:v>
                </c:pt>
                <c:pt idx="816">
                  <c:v>7389.2470000000003</c:v>
                </c:pt>
                <c:pt idx="817">
                  <c:v>7398.22</c:v>
                </c:pt>
                <c:pt idx="818">
                  <c:v>7407.3130000000001</c:v>
                </c:pt>
                <c:pt idx="819">
                  <c:v>7416.4660000000003</c:v>
                </c:pt>
                <c:pt idx="820">
                  <c:v>7425.79</c:v>
                </c:pt>
                <c:pt idx="821">
                  <c:v>7434.8829999999998</c:v>
                </c:pt>
                <c:pt idx="822">
                  <c:v>7444.2659999999996</c:v>
                </c:pt>
                <c:pt idx="823">
                  <c:v>7455.9129999999996</c:v>
                </c:pt>
                <c:pt idx="824">
                  <c:v>7464.625</c:v>
                </c:pt>
                <c:pt idx="825">
                  <c:v>7473.518</c:v>
                </c:pt>
                <c:pt idx="826">
                  <c:v>7482.19</c:v>
                </c:pt>
                <c:pt idx="827">
                  <c:v>7491.1930000000002</c:v>
                </c:pt>
                <c:pt idx="828">
                  <c:v>7500.1760000000004</c:v>
                </c:pt>
                <c:pt idx="829">
                  <c:v>7509.4489999999996</c:v>
                </c:pt>
                <c:pt idx="830">
                  <c:v>7518.5420000000004</c:v>
                </c:pt>
                <c:pt idx="831">
                  <c:v>7527.8950000000004</c:v>
                </c:pt>
                <c:pt idx="832">
                  <c:v>7537.4089999999997</c:v>
                </c:pt>
                <c:pt idx="833">
                  <c:v>7546.6620000000003</c:v>
                </c:pt>
                <c:pt idx="834">
                  <c:v>7555.9759999999997</c:v>
                </c:pt>
                <c:pt idx="835">
                  <c:v>7565.79</c:v>
                </c:pt>
                <c:pt idx="836">
                  <c:v>7575.7139999999999</c:v>
                </c:pt>
                <c:pt idx="837">
                  <c:v>7584.9970000000003</c:v>
                </c:pt>
                <c:pt idx="838">
                  <c:v>7594.6109999999999</c:v>
                </c:pt>
                <c:pt idx="839">
                  <c:v>7604.3450000000003</c:v>
                </c:pt>
                <c:pt idx="840">
                  <c:v>7613.5879999999997</c:v>
                </c:pt>
                <c:pt idx="841">
                  <c:v>7622.9809999999998</c:v>
                </c:pt>
                <c:pt idx="842">
                  <c:v>7632.2839999999997</c:v>
                </c:pt>
                <c:pt idx="843">
                  <c:v>7641.3670000000002</c:v>
                </c:pt>
                <c:pt idx="844">
                  <c:v>7650.21</c:v>
                </c:pt>
                <c:pt idx="845">
                  <c:v>7658.973</c:v>
                </c:pt>
                <c:pt idx="846">
                  <c:v>7667.5550000000003</c:v>
                </c:pt>
                <c:pt idx="847">
                  <c:v>7676.1970000000001</c:v>
                </c:pt>
                <c:pt idx="848">
                  <c:v>7684.96</c:v>
                </c:pt>
                <c:pt idx="849">
                  <c:v>7693.3620000000001</c:v>
                </c:pt>
                <c:pt idx="850">
                  <c:v>7701.924</c:v>
                </c:pt>
                <c:pt idx="851">
                  <c:v>7710.326</c:v>
                </c:pt>
                <c:pt idx="852">
                  <c:v>7718.8680000000004</c:v>
                </c:pt>
                <c:pt idx="853">
                  <c:v>7727.51</c:v>
                </c:pt>
                <c:pt idx="854">
                  <c:v>7736.1530000000002</c:v>
                </c:pt>
                <c:pt idx="855">
                  <c:v>7744.8149999999996</c:v>
                </c:pt>
                <c:pt idx="856">
                  <c:v>7753.3770000000004</c:v>
                </c:pt>
                <c:pt idx="857">
                  <c:v>7761.89</c:v>
                </c:pt>
                <c:pt idx="858">
                  <c:v>7770.6719999999996</c:v>
                </c:pt>
                <c:pt idx="859">
                  <c:v>7779.2139999999999</c:v>
                </c:pt>
                <c:pt idx="860">
                  <c:v>7788.0870000000004</c:v>
                </c:pt>
                <c:pt idx="861">
                  <c:v>7796.7889999999998</c:v>
                </c:pt>
                <c:pt idx="862">
                  <c:v>7805.4520000000002</c:v>
                </c:pt>
                <c:pt idx="863">
                  <c:v>7814.2640000000001</c:v>
                </c:pt>
                <c:pt idx="864">
                  <c:v>7823.1469999999999</c:v>
                </c:pt>
                <c:pt idx="865">
                  <c:v>7832.06</c:v>
                </c:pt>
                <c:pt idx="866">
                  <c:v>7840.9719999999998</c:v>
                </c:pt>
                <c:pt idx="867">
                  <c:v>7849.7250000000004</c:v>
                </c:pt>
                <c:pt idx="868">
                  <c:v>7858.598</c:v>
                </c:pt>
                <c:pt idx="869">
                  <c:v>7867.24</c:v>
                </c:pt>
                <c:pt idx="870">
                  <c:v>7875.7619999999997</c:v>
                </c:pt>
                <c:pt idx="871">
                  <c:v>7884.4849999999997</c:v>
                </c:pt>
                <c:pt idx="872">
                  <c:v>7893.2169999999996</c:v>
                </c:pt>
                <c:pt idx="873">
                  <c:v>7902.11</c:v>
                </c:pt>
                <c:pt idx="874">
                  <c:v>7911.1729999999998</c:v>
                </c:pt>
                <c:pt idx="875">
                  <c:v>7919.9049999999997</c:v>
                </c:pt>
                <c:pt idx="876">
                  <c:v>7928.5169999999998</c:v>
                </c:pt>
                <c:pt idx="877">
                  <c:v>7937.21</c:v>
                </c:pt>
                <c:pt idx="878">
                  <c:v>7945.9920000000002</c:v>
                </c:pt>
                <c:pt idx="879">
                  <c:v>7954.3339999999998</c:v>
                </c:pt>
                <c:pt idx="880">
                  <c:v>7962.8059999999996</c:v>
                </c:pt>
                <c:pt idx="881">
                  <c:v>7971.3990000000003</c:v>
                </c:pt>
                <c:pt idx="882">
                  <c:v>7980.2309999999998</c:v>
                </c:pt>
                <c:pt idx="883">
                  <c:v>7989.3940000000002</c:v>
                </c:pt>
                <c:pt idx="884">
                  <c:v>7998.1869999999999</c:v>
                </c:pt>
                <c:pt idx="885">
                  <c:v>8006.8289999999997</c:v>
                </c:pt>
                <c:pt idx="886">
                  <c:v>8015.7820000000002</c:v>
                </c:pt>
                <c:pt idx="887">
                  <c:v>8024.6949999999997</c:v>
                </c:pt>
                <c:pt idx="888">
                  <c:v>8033.567</c:v>
                </c:pt>
                <c:pt idx="889">
                  <c:v>8042.49</c:v>
                </c:pt>
                <c:pt idx="890">
                  <c:v>8051.3329999999996</c:v>
                </c:pt>
                <c:pt idx="891">
                  <c:v>8060.366</c:v>
                </c:pt>
                <c:pt idx="892">
                  <c:v>8069.8190000000004</c:v>
                </c:pt>
                <c:pt idx="893">
                  <c:v>8079.143</c:v>
                </c:pt>
                <c:pt idx="894">
                  <c:v>8088.2060000000001</c:v>
                </c:pt>
                <c:pt idx="895">
                  <c:v>8097.3490000000002</c:v>
                </c:pt>
                <c:pt idx="896">
                  <c:v>8106.7020000000002</c:v>
                </c:pt>
                <c:pt idx="897">
                  <c:v>8116.0249999999996</c:v>
                </c:pt>
                <c:pt idx="898">
                  <c:v>8125.4089999999997</c:v>
                </c:pt>
                <c:pt idx="899">
                  <c:v>8134.8019999999997</c:v>
                </c:pt>
                <c:pt idx="900">
                  <c:v>8144.0450000000001</c:v>
                </c:pt>
                <c:pt idx="901">
                  <c:v>8153.4790000000003</c:v>
                </c:pt>
                <c:pt idx="902">
                  <c:v>8163.2129999999997</c:v>
                </c:pt>
                <c:pt idx="903">
                  <c:v>8173.5969999999998</c:v>
                </c:pt>
                <c:pt idx="904">
                  <c:v>8183.3810000000003</c:v>
                </c:pt>
                <c:pt idx="905">
                  <c:v>8193.0049999999992</c:v>
                </c:pt>
                <c:pt idx="906">
                  <c:v>8202.7189999999991</c:v>
                </c:pt>
                <c:pt idx="907">
                  <c:v>8212.2430000000004</c:v>
                </c:pt>
                <c:pt idx="908">
                  <c:v>8221.4860000000008</c:v>
                </c:pt>
                <c:pt idx="909">
                  <c:v>8230.5589999999993</c:v>
                </c:pt>
                <c:pt idx="910">
                  <c:v>8239.4920000000002</c:v>
                </c:pt>
                <c:pt idx="911">
                  <c:v>8248.2039999999997</c:v>
                </c:pt>
                <c:pt idx="912">
                  <c:v>8257.1170000000002</c:v>
                </c:pt>
                <c:pt idx="913">
                  <c:v>8265.8590000000004</c:v>
                </c:pt>
                <c:pt idx="914">
                  <c:v>8274.5519999999997</c:v>
                </c:pt>
                <c:pt idx="915">
                  <c:v>8283.3639999999996</c:v>
                </c:pt>
                <c:pt idx="916">
                  <c:v>8292.3870000000006</c:v>
                </c:pt>
                <c:pt idx="917">
                  <c:v>8301.3799999999992</c:v>
                </c:pt>
                <c:pt idx="918">
                  <c:v>8310.4629999999997</c:v>
                </c:pt>
                <c:pt idx="919">
                  <c:v>8319.5460000000003</c:v>
                </c:pt>
                <c:pt idx="920">
                  <c:v>8328.5490000000009</c:v>
                </c:pt>
                <c:pt idx="921">
                  <c:v>8337.6820000000007</c:v>
                </c:pt>
                <c:pt idx="922">
                  <c:v>8346.5840000000007</c:v>
                </c:pt>
                <c:pt idx="923">
                  <c:v>8355.5769999999993</c:v>
                </c:pt>
                <c:pt idx="924">
                  <c:v>8364.51</c:v>
                </c:pt>
                <c:pt idx="925">
                  <c:v>8373.4629999999997</c:v>
                </c:pt>
                <c:pt idx="926">
                  <c:v>8382.3760000000002</c:v>
                </c:pt>
                <c:pt idx="927">
                  <c:v>8391.3780000000006</c:v>
                </c:pt>
                <c:pt idx="928">
                  <c:v>8400.5519999999997</c:v>
                </c:pt>
                <c:pt idx="929">
                  <c:v>8409.6749999999993</c:v>
                </c:pt>
                <c:pt idx="930">
                  <c:v>8419.1479999999992</c:v>
                </c:pt>
                <c:pt idx="931">
                  <c:v>8428.7219999999998</c:v>
                </c:pt>
                <c:pt idx="932">
                  <c:v>8437.8150000000005</c:v>
                </c:pt>
                <c:pt idx="933">
                  <c:v>8446.848</c:v>
                </c:pt>
                <c:pt idx="934">
                  <c:v>8456.0810000000001</c:v>
                </c:pt>
                <c:pt idx="935">
                  <c:v>8465.8349999999991</c:v>
                </c:pt>
                <c:pt idx="936">
                  <c:v>8475.7090000000007</c:v>
                </c:pt>
                <c:pt idx="937">
                  <c:v>8485.3729999999996</c:v>
                </c:pt>
                <c:pt idx="938">
                  <c:v>8495.4169999999995</c:v>
                </c:pt>
                <c:pt idx="939">
                  <c:v>8505.4110000000001</c:v>
                </c:pt>
                <c:pt idx="940">
                  <c:v>8515.1149999999998</c:v>
                </c:pt>
                <c:pt idx="941">
                  <c:v>8524.6890000000003</c:v>
                </c:pt>
                <c:pt idx="942">
                  <c:v>8534.1919999999991</c:v>
                </c:pt>
                <c:pt idx="943">
                  <c:v>8543.5959999999995</c:v>
                </c:pt>
                <c:pt idx="944">
                  <c:v>8552.5190000000002</c:v>
                </c:pt>
                <c:pt idx="945">
                  <c:v>8561.5409999999993</c:v>
                </c:pt>
                <c:pt idx="946">
                  <c:v>8570.4240000000009</c:v>
                </c:pt>
                <c:pt idx="947">
                  <c:v>8579.1200000000008</c:v>
                </c:pt>
                <c:pt idx="948">
                  <c:v>8587.7870000000003</c:v>
                </c:pt>
                <c:pt idx="949">
                  <c:v>8596.6450000000004</c:v>
                </c:pt>
                <c:pt idx="950">
                  <c:v>8605.3719999999994</c:v>
                </c:pt>
                <c:pt idx="951">
                  <c:v>8614.24</c:v>
                </c:pt>
                <c:pt idx="952">
                  <c:v>8622.777</c:v>
                </c:pt>
                <c:pt idx="953">
                  <c:v>8631.4840000000004</c:v>
                </c:pt>
                <c:pt idx="954">
                  <c:v>8640.232</c:v>
                </c:pt>
                <c:pt idx="955">
                  <c:v>8648.8389999999999</c:v>
                </c:pt>
                <c:pt idx="956">
                  <c:v>8657.7170000000006</c:v>
                </c:pt>
                <c:pt idx="957">
                  <c:v>8666.5040000000008</c:v>
                </c:pt>
                <c:pt idx="958">
                  <c:v>8675.0409999999993</c:v>
                </c:pt>
                <c:pt idx="959">
                  <c:v>8683.5679999999993</c:v>
                </c:pt>
                <c:pt idx="960">
                  <c:v>8692.5159999999996</c:v>
                </c:pt>
                <c:pt idx="961">
                  <c:v>8701.4539999999997</c:v>
                </c:pt>
                <c:pt idx="962">
                  <c:v>8710.2520000000004</c:v>
                </c:pt>
                <c:pt idx="963">
                  <c:v>8718.9189999999999</c:v>
                </c:pt>
                <c:pt idx="964">
                  <c:v>8727.375</c:v>
                </c:pt>
                <c:pt idx="965">
                  <c:v>8735.982</c:v>
                </c:pt>
                <c:pt idx="966">
                  <c:v>8744.3590000000004</c:v>
                </c:pt>
                <c:pt idx="967">
                  <c:v>8752.8950000000004</c:v>
                </c:pt>
                <c:pt idx="968">
                  <c:v>8761.643</c:v>
                </c:pt>
                <c:pt idx="969">
                  <c:v>8770.3799999999992</c:v>
                </c:pt>
                <c:pt idx="970">
                  <c:v>8779.0580000000009</c:v>
                </c:pt>
                <c:pt idx="971">
                  <c:v>8787.8449999999993</c:v>
                </c:pt>
                <c:pt idx="972">
                  <c:v>8796.643</c:v>
                </c:pt>
                <c:pt idx="973">
                  <c:v>8805.5110000000004</c:v>
                </c:pt>
                <c:pt idx="974">
                  <c:v>8814.4590000000007</c:v>
                </c:pt>
                <c:pt idx="975">
                  <c:v>8823.116</c:v>
                </c:pt>
                <c:pt idx="976">
                  <c:v>8831.9339999999993</c:v>
                </c:pt>
                <c:pt idx="977">
                  <c:v>8840.6010000000006</c:v>
                </c:pt>
                <c:pt idx="978">
                  <c:v>8849.5889999999999</c:v>
                </c:pt>
                <c:pt idx="979">
                  <c:v>8858.2860000000001</c:v>
                </c:pt>
                <c:pt idx="980">
                  <c:v>8867.1839999999993</c:v>
                </c:pt>
                <c:pt idx="981">
                  <c:v>8876.0020000000004</c:v>
                </c:pt>
                <c:pt idx="982">
                  <c:v>8884.9480000000003</c:v>
                </c:pt>
                <c:pt idx="983">
                  <c:v>8893.7099999999991</c:v>
                </c:pt>
                <c:pt idx="984">
                  <c:v>8902.393</c:v>
                </c:pt>
                <c:pt idx="985">
                  <c:v>8911.2549999999992</c:v>
                </c:pt>
                <c:pt idx="986">
                  <c:v>8920.1380000000008</c:v>
                </c:pt>
                <c:pt idx="987">
                  <c:v>8928.84</c:v>
                </c:pt>
                <c:pt idx="988">
                  <c:v>8937.4930000000004</c:v>
                </c:pt>
                <c:pt idx="989">
                  <c:v>8946.1949999999997</c:v>
                </c:pt>
                <c:pt idx="990">
                  <c:v>8954.7270000000008</c:v>
                </c:pt>
                <c:pt idx="991">
                  <c:v>8963.9110000000001</c:v>
                </c:pt>
                <c:pt idx="992">
                  <c:v>8973.3140000000003</c:v>
                </c:pt>
                <c:pt idx="993">
                  <c:v>8982.7369999999992</c:v>
                </c:pt>
                <c:pt idx="994">
                  <c:v>8992.0709999999999</c:v>
                </c:pt>
                <c:pt idx="995">
                  <c:v>9001.1440000000002</c:v>
                </c:pt>
                <c:pt idx="996">
                  <c:v>9010.2170000000006</c:v>
                </c:pt>
                <c:pt idx="997">
                  <c:v>9019.0490000000009</c:v>
                </c:pt>
                <c:pt idx="998">
                  <c:v>9028.2219999999998</c:v>
                </c:pt>
                <c:pt idx="999">
                  <c:v>9037.8060000000005</c:v>
                </c:pt>
                <c:pt idx="1000">
                  <c:v>9047.1990000000005</c:v>
                </c:pt>
                <c:pt idx="1001">
                  <c:v>9056.473</c:v>
                </c:pt>
                <c:pt idx="1002">
                  <c:v>9065.7459999999992</c:v>
                </c:pt>
                <c:pt idx="1003">
                  <c:v>9075.5</c:v>
                </c:pt>
                <c:pt idx="1004">
                  <c:v>9085.3639999999996</c:v>
                </c:pt>
                <c:pt idx="1005">
                  <c:v>9095.2379999999994</c:v>
                </c:pt>
                <c:pt idx="1006">
                  <c:v>9105.393</c:v>
                </c:pt>
                <c:pt idx="1007">
                  <c:v>9115.9480000000003</c:v>
                </c:pt>
                <c:pt idx="1008">
                  <c:v>9126.6129999999994</c:v>
                </c:pt>
                <c:pt idx="1009">
                  <c:v>9136.9680000000008</c:v>
                </c:pt>
                <c:pt idx="1010">
                  <c:v>9147.2219999999998</c:v>
                </c:pt>
                <c:pt idx="1011">
                  <c:v>9157.0059999999994</c:v>
                </c:pt>
                <c:pt idx="1012">
                  <c:v>9166.65</c:v>
                </c:pt>
                <c:pt idx="1013">
                  <c:v>9176.1239999999998</c:v>
                </c:pt>
                <c:pt idx="1014">
                  <c:v>9185.1959999999999</c:v>
                </c:pt>
                <c:pt idx="1015">
                  <c:v>9194.77</c:v>
                </c:pt>
                <c:pt idx="1016">
                  <c:v>9204.0730000000003</c:v>
                </c:pt>
                <c:pt idx="1017">
                  <c:v>9213.2369999999992</c:v>
                </c:pt>
                <c:pt idx="1018">
                  <c:v>9222.5</c:v>
                </c:pt>
                <c:pt idx="1019">
                  <c:v>9231.723</c:v>
                </c:pt>
                <c:pt idx="1020">
                  <c:v>9241.0759999999991</c:v>
                </c:pt>
                <c:pt idx="1021">
                  <c:v>9250.7099999999991</c:v>
                </c:pt>
                <c:pt idx="1022">
                  <c:v>9260.5139999999992</c:v>
                </c:pt>
                <c:pt idx="1023">
                  <c:v>9270.4480000000003</c:v>
                </c:pt>
                <c:pt idx="1024">
                  <c:v>9280.3019999999997</c:v>
                </c:pt>
                <c:pt idx="1025">
                  <c:v>9289.7960000000003</c:v>
                </c:pt>
                <c:pt idx="1026">
                  <c:v>9298.9089999999997</c:v>
                </c:pt>
                <c:pt idx="1027">
                  <c:v>9308.3420000000006</c:v>
                </c:pt>
                <c:pt idx="1028">
                  <c:v>9317.6560000000009</c:v>
                </c:pt>
                <c:pt idx="1029">
                  <c:v>9327.2389999999996</c:v>
                </c:pt>
                <c:pt idx="1030">
                  <c:v>9336.9930000000004</c:v>
                </c:pt>
                <c:pt idx="1031">
                  <c:v>9346.6769999999997</c:v>
                </c:pt>
                <c:pt idx="1032">
                  <c:v>9356.7009999999991</c:v>
                </c:pt>
                <c:pt idx="1033">
                  <c:v>9366.3349999999991</c:v>
                </c:pt>
                <c:pt idx="1034">
                  <c:v>9376.2690000000002</c:v>
                </c:pt>
                <c:pt idx="1035">
                  <c:v>9386.0930000000008</c:v>
                </c:pt>
                <c:pt idx="1036">
                  <c:v>9395.8070000000007</c:v>
                </c:pt>
                <c:pt idx="1037">
                  <c:v>9405.982</c:v>
                </c:pt>
                <c:pt idx="1038">
                  <c:v>9416.0159999999996</c:v>
                </c:pt>
                <c:pt idx="1039">
                  <c:v>9425.7999999999993</c:v>
                </c:pt>
                <c:pt idx="1040">
                  <c:v>9435.4740000000002</c:v>
                </c:pt>
                <c:pt idx="1041">
                  <c:v>9444.9770000000008</c:v>
                </c:pt>
                <c:pt idx="1042">
                  <c:v>9454.6910000000007</c:v>
                </c:pt>
                <c:pt idx="1043">
                  <c:v>9464.3349999999991</c:v>
                </c:pt>
                <c:pt idx="1044">
                  <c:v>9473.6280000000006</c:v>
                </c:pt>
                <c:pt idx="1045">
                  <c:v>9482.6309999999994</c:v>
                </c:pt>
                <c:pt idx="1046">
                  <c:v>9491.6640000000007</c:v>
                </c:pt>
                <c:pt idx="1047">
                  <c:v>9500.6669999999995</c:v>
                </c:pt>
                <c:pt idx="1048">
                  <c:v>9509.5300000000007</c:v>
                </c:pt>
                <c:pt idx="1049">
                  <c:v>9518.402</c:v>
                </c:pt>
                <c:pt idx="1050">
                  <c:v>9527.2150000000001</c:v>
                </c:pt>
                <c:pt idx="1051">
                  <c:v>9535.8369999999995</c:v>
                </c:pt>
                <c:pt idx="1052">
                  <c:v>9544.3189999999995</c:v>
                </c:pt>
                <c:pt idx="1053">
                  <c:v>9552.8819999999996</c:v>
                </c:pt>
                <c:pt idx="1054">
                  <c:v>9561.6939999999995</c:v>
                </c:pt>
                <c:pt idx="1055">
                  <c:v>9570.4470000000001</c:v>
                </c:pt>
                <c:pt idx="1056">
                  <c:v>9579.3790000000008</c:v>
                </c:pt>
                <c:pt idx="1057">
                  <c:v>9587.8009999999995</c:v>
                </c:pt>
                <c:pt idx="1058">
                  <c:v>9596.5439999999999</c:v>
                </c:pt>
                <c:pt idx="1059">
                  <c:v>9605.2860000000001</c:v>
                </c:pt>
                <c:pt idx="1060">
                  <c:v>9614.1190000000006</c:v>
                </c:pt>
                <c:pt idx="1061">
                  <c:v>9622.9320000000007</c:v>
                </c:pt>
                <c:pt idx="1062">
                  <c:v>9631.4639999999999</c:v>
                </c:pt>
                <c:pt idx="1063">
                  <c:v>9640.116</c:v>
                </c:pt>
                <c:pt idx="1064">
                  <c:v>9649.0290000000005</c:v>
                </c:pt>
                <c:pt idx="1065">
                  <c:v>9657.9419999999991</c:v>
                </c:pt>
                <c:pt idx="1066">
                  <c:v>9667.125</c:v>
                </c:pt>
                <c:pt idx="1067">
                  <c:v>9676.4079999999994</c:v>
                </c:pt>
                <c:pt idx="1068">
                  <c:v>9685.5709999999999</c:v>
                </c:pt>
                <c:pt idx="1069">
                  <c:v>9694.5840000000007</c:v>
                </c:pt>
                <c:pt idx="1070">
                  <c:v>9703.4570000000003</c:v>
                </c:pt>
                <c:pt idx="1071">
                  <c:v>9712.4590000000007</c:v>
                </c:pt>
                <c:pt idx="1072">
                  <c:v>9721.4120000000003</c:v>
                </c:pt>
                <c:pt idx="1073">
                  <c:v>9730.4050000000007</c:v>
                </c:pt>
                <c:pt idx="1074">
                  <c:v>9739.4279999999999</c:v>
                </c:pt>
                <c:pt idx="1075">
                  <c:v>9749.0419999999995</c:v>
                </c:pt>
                <c:pt idx="1076">
                  <c:v>9758.1849999999995</c:v>
                </c:pt>
                <c:pt idx="1077">
                  <c:v>9767.5480000000007</c:v>
                </c:pt>
                <c:pt idx="1078">
                  <c:v>9776.7610000000004</c:v>
                </c:pt>
                <c:pt idx="1079">
                  <c:v>9785.8639999999996</c:v>
                </c:pt>
                <c:pt idx="1080">
                  <c:v>9794.857</c:v>
                </c:pt>
                <c:pt idx="1081">
                  <c:v>9803.76</c:v>
                </c:pt>
                <c:pt idx="1082">
                  <c:v>9812.7630000000008</c:v>
                </c:pt>
                <c:pt idx="1083">
                  <c:v>9822.1059999999998</c:v>
                </c:pt>
                <c:pt idx="1084">
                  <c:v>9831.2690000000002</c:v>
                </c:pt>
                <c:pt idx="1085">
                  <c:v>9840.3819999999996</c:v>
                </c:pt>
                <c:pt idx="1086">
                  <c:v>9849.4050000000007</c:v>
                </c:pt>
                <c:pt idx="1087">
                  <c:v>9858.4879999999994</c:v>
                </c:pt>
                <c:pt idx="1088">
                  <c:v>9867.8610000000008</c:v>
                </c:pt>
                <c:pt idx="1089">
                  <c:v>9877.2250000000004</c:v>
                </c:pt>
                <c:pt idx="1090">
                  <c:v>9886.6679999999997</c:v>
                </c:pt>
                <c:pt idx="1091">
                  <c:v>9896.2620000000006</c:v>
                </c:pt>
                <c:pt idx="1092">
                  <c:v>9906.2160000000003</c:v>
                </c:pt>
                <c:pt idx="1093">
                  <c:v>9916.11</c:v>
                </c:pt>
                <c:pt idx="1094">
                  <c:v>9925.9140000000007</c:v>
                </c:pt>
                <c:pt idx="1095">
                  <c:v>9935.0969999999998</c:v>
                </c:pt>
                <c:pt idx="1096">
                  <c:v>9944.7109999999993</c:v>
                </c:pt>
                <c:pt idx="1097">
                  <c:v>9954.4750000000004</c:v>
                </c:pt>
                <c:pt idx="1098">
                  <c:v>9964.64</c:v>
                </c:pt>
                <c:pt idx="1099">
                  <c:v>9974.6839999999993</c:v>
                </c:pt>
                <c:pt idx="1100">
                  <c:v>9984.5879999999997</c:v>
                </c:pt>
                <c:pt idx="1101">
                  <c:v>9994.4419999999991</c:v>
                </c:pt>
                <c:pt idx="1102">
                  <c:v>10003.805</c:v>
                </c:pt>
                <c:pt idx="1103">
                  <c:v>10013.579</c:v>
                </c:pt>
                <c:pt idx="1104">
                  <c:v>10023.102999999999</c:v>
                </c:pt>
                <c:pt idx="1105">
                  <c:v>10032.727000000001</c:v>
                </c:pt>
                <c:pt idx="1106">
                  <c:v>10042.08</c:v>
                </c:pt>
                <c:pt idx="1107">
                  <c:v>10051.794</c:v>
                </c:pt>
                <c:pt idx="1108">
                  <c:v>10061.448</c:v>
                </c:pt>
                <c:pt idx="1109">
                  <c:v>10070.671</c:v>
                </c:pt>
                <c:pt idx="1110">
                  <c:v>10079.814</c:v>
                </c:pt>
                <c:pt idx="1111">
                  <c:v>10089.047</c:v>
                </c:pt>
                <c:pt idx="1112">
                  <c:v>10098.471</c:v>
                </c:pt>
                <c:pt idx="1113">
                  <c:v>10107.603999999999</c:v>
                </c:pt>
                <c:pt idx="1114">
                  <c:v>10117.037</c:v>
                </c:pt>
                <c:pt idx="1115">
                  <c:v>10126.16</c:v>
                </c:pt>
                <c:pt idx="1116">
                  <c:v>10135.263000000001</c:v>
                </c:pt>
                <c:pt idx="1117">
                  <c:v>10144.116</c:v>
                </c:pt>
                <c:pt idx="1118">
                  <c:v>10153.079</c:v>
                </c:pt>
                <c:pt idx="1119">
                  <c:v>10162.262000000001</c:v>
                </c:pt>
                <c:pt idx="1120">
                  <c:v>10171.465</c:v>
                </c:pt>
                <c:pt idx="1121">
                  <c:v>10180.548000000001</c:v>
                </c:pt>
                <c:pt idx="1122">
                  <c:v>10189.721</c:v>
                </c:pt>
                <c:pt idx="1123">
                  <c:v>10198.804</c:v>
                </c:pt>
                <c:pt idx="1124">
                  <c:v>10207.937</c:v>
                </c:pt>
                <c:pt idx="1125">
                  <c:v>10217.1</c:v>
                </c:pt>
                <c:pt idx="1126">
                  <c:v>10226.233</c:v>
                </c:pt>
                <c:pt idx="1127">
                  <c:v>10235.505999999999</c:v>
                </c:pt>
                <c:pt idx="1128">
                  <c:v>10245.07</c:v>
                </c:pt>
                <c:pt idx="1129">
                  <c:v>10254.994000000001</c:v>
                </c:pt>
                <c:pt idx="1130">
                  <c:v>10264.938</c:v>
                </c:pt>
                <c:pt idx="1131">
                  <c:v>10274.422</c:v>
                </c:pt>
                <c:pt idx="1132">
                  <c:v>10283.684999999999</c:v>
                </c:pt>
                <c:pt idx="1133">
                  <c:v>10292.528</c:v>
                </c:pt>
                <c:pt idx="1134">
                  <c:v>10301.561</c:v>
                </c:pt>
                <c:pt idx="1135">
                  <c:v>10310.293</c:v>
                </c:pt>
                <c:pt idx="1136">
                  <c:v>10318.875</c:v>
                </c:pt>
                <c:pt idx="1137">
                  <c:v>10327.567999999999</c:v>
                </c:pt>
                <c:pt idx="1138">
                  <c:v>10336.25</c:v>
                </c:pt>
                <c:pt idx="1139">
                  <c:v>10344.781999999999</c:v>
                </c:pt>
                <c:pt idx="1140">
                  <c:v>10353.325000000001</c:v>
                </c:pt>
                <c:pt idx="1141">
                  <c:v>10361.406000000001</c:v>
                </c:pt>
                <c:pt idx="1142">
                  <c:v>10369.647999999999</c:v>
                </c:pt>
                <c:pt idx="1143">
                  <c:v>10377.83</c:v>
                </c:pt>
                <c:pt idx="1144">
                  <c:v>10385.870999999999</c:v>
                </c:pt>
                <c:pt idx="1145">
                  <c:v>10394.203</c:v>
                </c:pt>
                <c:pt idx="1146">
                  <c:v>10402.164000000001</c:v>
                </c:pt>
                <c:pt idx="1147">
                  <c:v>10410.616</c:v>
                </c:pt>
                <c:pt idx="1148">
                  <c:v>10418.858</c:v>
                </c:pt>
                <c:pt idx="1149">
                  <c:v>10427.209999999999</c:v>
                </c:pt>
                <c:pt idx="1150">
                  <c:v>10435.210999999999</c:v>
                </c:pt>
                <c:pt idx="1151">
                  <c:v>10443.223</c:v>
                </c:pt>
                <c:pt idx="1152">
                  <c:v>10451.154</c:v>
                </c:pt>
                <c:pt idx="1153">
                  <c:v>10459.916999999999</c:v>
                </c:pt>
                <c:pt idx="1154">
                  <c:v>10468.429</c:v>
                </c:pt>
                <c:pt idx="1155">
                  <c:v>10477.151</c:v>
                </c:pt>
                <c:pt idx="1156">
                  <c:v>10485.313</c:v>
                </c:pt>
                <c:pt idx="1157">
                  <c:v>10493.475</c:v>
                </c:pt>
                <c:pt idx="1158">
                  <c:v>10501.726000000001</c:v>
                </c:pt>
                <c:pt idx="1159">
                  <c:v>10510.199000000001</c:v>
                </c:pt>
                <c:pt idx="1160">
                  <c:v>10519.031000000001</c:v>
                </c:pt>
                <c:pt idx="1161">
                  <c:v>10527.543</c:v>
                </c:pt>
                <c:pt idx="1162">
                  <c:v>10536.636</c:v>
                </c:pt>
                <c:pt idx="1163">
                  <c:v>10545.339</c:v>
                </c:pt>
                <c:pt idx="1164">
                  <c:v>10554.191000000001</c:v>
                </c:pt>
                <c:pt idx="1165">
                  <c:v>10562.904</c:v>
                </c:pt>
                <c:pt idx="1166">
                  <c:v>10571.736000000001</c:v>
                </c:pt>
                <c:pt idx="1167">
                  <c:v>10580.499</c:v>
                </c:pt>
                <c:pt idx="1168">
                  <c:v>10589.001</c:v>
                </c:pt>
                <c:pt idx="1169">
                  <c:v>10597.032999999999</c:v>
                </c:pt>
                <c:pt idx="1170">
                  <c:v>10605.273999999999</c:v>
                </c:pt>
                <c:pt idx="1171">
                  <c:v>10613.425999999999</c:v>
                </c:pt>
                <c:pt idx="1172">
                  <c:v>10621.578</c:v>
                </c:pt>
                <c:pt idx="1173">
                  <c:v>10629.98</c:v>
                </c:pt>
                <c:pt idx="1174">
                  <c:v>10638.592000000001</c:v>
                </c:pt>
                <c:pt idx="1175">
                  <c:v>10647.394</c:v>
                </c:pt>
                <c:pt idx="1176">
                  <c:v>10655.766</c:v>
                </c:pt>
                <c:pt idx="1177">
                  <c:v>10663.897999999999</c:v>
                </c:pt>
                <c:pt idx="1178">
                  <c:v>10672.2</c:v>
                </c:pt>
                <c:pt idx="1179">
                  <c:v>10680.882</c:v>
                </c:pt>
                <c:pt idx="1180">
                  <c:v>10689.273999999999</c:v>
                </c:pt>
                <c:pt idx="1181">
                  <c:v>10697.686</c:v>
                </c:pt>
                <c:pt idx="1182">
                  <c:v>10706.108</c:v>
                </c:pt>
                <c:pt idx="1183">
                  <c:v>10714.64</c:v>
                </c:pt>
                <c:pt idx="1184">
                  <c:v>10723.282999999999</c:v>
                </c:pt>
                <c:pt idx="1185">
                  <c:v>10731.855</c:v>
                </c:pt>
                <c:pt idx="1186">
                  <c:v>10745.545</c:v>
                </c:pt>
                <c:pt idx="1187">
                  <c:v>10754.236999999999</c:v>
                </c:pt>
                <c:pt idx="1188">
                  <c:v>10762.759</c:v>
                </c:pt>
                <c:pt idx="1189">
                  <c:v>10771.822</c:v>
                </c:pt>
                <c:pt idx="1190">
                  <c:v>10781.436</c:v>
                </c:pt>
                <c:pt idx="1191">
                  <c:v>10791.02</c:v>
                </c:pt>
                <c:pt idx="1192">
                  <c:v>10800.843999999999</c:v>
                </c:pt>
                <c:pt idx="1193">
                  <c:v>10810.496999999999</c:v>
                </c:pt>
                <c:pt idx="1194">
                  <c:v>10819.851000000001</c:v>
                </c:pt>
                <c:pt idx="1195">
                  <c:v>10829.084000000001</c:v>
                </c:pt>
                <c:pt idx="1196">
                  <c:v>10838.287</c:v>
                </c:pt>
                <c:pt idx="1197">
                  <c:v>10847.44</c:v>
                </c:pt>
                <c:pt idx="1198">
                  <c:v>10856.772999999999</c:v>
                </c:pt>
                <c:pt idx="1199">
                  <c:v>10866.447</c:v>
                </c:pt>
                <c:pt idx="1200">
                  <c:v>10875.941000000001</c:v>
                </c:pt>
                <c:pt idx="1201">
                  <c:v>10885.594999999999</c:v>
                </c:pt>
                <c:pt idx="1202">
                  <c:v>10895.359</c:v>
                </c:pt>
                <c:pt idx="1203">
                  <c:v>10904.922</c:v>
                </c:pt>
                <c:pt idx="1204">
                  <c:v>10914.266</c:v>
                </c:pt>
                <c:pt idx="1205">
                  <c:v>10923.449000000001</c:v>
                </c:pt>
                <c:pt idx="1206">
                  <c:v>10932.722</c:v>
                </c:pt>
                <c:pt idx="1207">
                  <c:v>10941.684999999999</c:v>
                </c:pt>
                <c:pt idx="1208">
                  <c:v>10950.517</c:v>
                </c:pt>
                <c:pt idx="1209">
                  <c:v>10959.62</c:v>
                </c:pt>
                <c:pt idx="1210">
                  <c:v>10968.703</c:v>
                </c:pt>
                <c:pt idx="1211">
                  <c:v>10977.986999999999</c:v>
                </c:pt>
                <c:pt idx="1212">
                  <c:v>10987.28</c:v>
                </c:pt>
                <c:pt idx="1213">
                  <c:v>10996.612999999999</c:v>
                </c:pt>
                <c:pt idx="1214">
                  <c:v>11005.915999999999</c:v>
                </c:pt>
                <c:pt idx="1215">
                  <c:v>11015.47</c:v>
                </c:pt>
                <c:pt idx="1216">
                  <c:v>11024.473</c:v>
                </c:pt>
                <c:pt idx="1217">
                  <c:v>11033.335999999999</c:v>
                </c:pt>
                <c:pt idx="1218">
                  <c:v>11042.118</c:v>
                </c:pt>
                <c:pt idx="1219">
                  <c:v>11050.960999999999</c:v>
                </c:pt>
                <c:pt idx="1220">
                  <c:v>11059.743</c:v>
                </c:pt>
                <c:pt idx="1221">
                  <c:v>11068.575999999999</c:v>
                </c:pt>
                <c:pt idx="1222">
                  <c:v>11076.848</c:v>
                </c:pt>
                <c:pt idx="1223">
                  <c:v>11084.989</c:v>
                </c:pt>
                <c:pt idx="1224">
                  <c:v>11093.491</c:v>
                </c:pt>
                <c:pt idx="1225">
                  <c:v>11102.164000000001</c:v>
                </c:pt>
                <c:pt idx="1226">
                  <c:v>11110.616</c:v>
                </c:pt>
                <c:pt idx="1227">
                  <c:v>11119.218000000001</c:v>
                </c:pt>
                <c:pt idx="1228">
                  <c:v>11128.050999999999</c:v>
                </c:pt>
                <c:pt idx="1229">
                  <c:v>11136.933000000001</c:v>
                </c:pt>
                <c:pt idx="1230">
                  <c:v>11145.626</c:v>
                </c:pt>
                <c:pt idx="1231">
                  <c:v>11154.529</c:v>
                </c:pt>
                <c:pt idx="1232">
                  <c:v>11163.351000000001</c:v>
                </c:pt>
                <c:pt idx="1233">
                  <c:v>11171.974</c:v>
                </c:pt>
                <c:pt idx="1234">
                  <c:v>11180.636</c:v>
                </c:pt>
                <c:pt idx="1235">
                  <c:v>11189.317999999999</c:v>
                </c:pt>
                <c:pt idx="1236">
                  <c:v>11197.991</c:v>
                </c:pt>
                <c:pt idx="1237">
                  <c:v>11206.483</c:v>
                </c:pt>
                <c:pt idx="1238">
                  <c:v>11215.305</c:v>
                </c:pt>
                <c:pt idx="1239">
                  <c:v>11224.108</c:v>
                </c:pt>
                <c:pt idx="1240">
                  <c:v>11232.84</c:v>
                </c:pt>
                <c:pt idx="1241">
                  <c:v>11241.323</c:v>
                </c:pt>
                <c:pt idx="1242">
                  <c:v>11249.885</c:v>
                </c:pt>
                <c:pt idx="1243">
                  <c:v>11258.337</c:v>
                </c:pt>
                <c:pt idx="1244">
                  <c:v>11266.759</c:v>
                </c:pt>
                <c:pt idx="1245">
                  <c:v>11275.351000000001</c:v>
                </c:pt>
                <c:pt idx="1246">
                  <c:v>11284.013999999999</c:v>
                </c:pt>
                <c:pt idx="1247">
                  <c:v>11292.215</c:v>
                </c:pt>
                <c:pt idx="1248">
                  <c:v>11300.357</c:v>
                </c:pt>
                <c:pt idx="1249">
                  <c:v>11308.558999999999</c:v>
                </c:pt>
                <c:pt idx="1250">
                  <c:v>11316.64</c:v>
                </c:pt>
                <c:pt idx="1251">
                  <c:v>11324.822</c:v>
                </c:pt>
                <c:pt idx="1252">
                  <c:v>11332.973</c:v>
                </c:pt>
                <c:pt idx="1253">
                  <c:v>11341.135</c:v>
                </c:pt>
                <c:pt idx="1254">
                  <c:v>11348.866</c:v>
                </c:pt>
                <c:pt idx="1255">
                  <c:v>11356.816999999999</c:v>
                </c:pt>
                <c:pt idx="1256">
                  <c:v>11364.949000000001</c:v>
                </c:pt>
                <c:pt idx="1257">
                  <c:v>11372.92</c:v>
                </c:pt>
                <c:pt idx="1258">
                  <c:v>11380.882</c:v>
                </c:pt>
                <c:pt idx="1259">
                  <c:v>11388.753000000001</c:v>
                </c:pt>
                <c:pt idx="1260">
                  <c:v>11396.634</c:v>
                </c:pt>
                <c:pt idx="1261">
                  <c:v>11404.375</c:v>
                </c:pt>
                <c:pt idx="1262">
                  <c:v>11412.177</c:v>
                </c:pt>
                <c:pt idx="1263">
                  <c:v>11419.928</c:v>
                </c:pt>
                <c:pt idx="1264">
                  <c:v>11427.558000000001</c:v>
                </c:pt>
                <c:pt idx="1265">
                  <c:v>11435.37</c:v>
                </c:pt>
                <c:pt idx="1266">
                  <c:v>11443.251</c:v>
                </c:pt>
                <c:pt idx="1267">
                  <c:v>11451.152</c:v>
                </c:pt>
                <c:pt idx="1268">
                  <c:v>11459.154</c:v>
                </c:pt>
                <c:pt idx="1269">
                  <c:v>11467.035</c:v>
                </c:pt>
                <c:pt idx="1270">
                  <c:v>11475.337</c:v>
                </c:pt>
                <c:pt idx="1271">
                  <c:v>11483.619000000001</c:v>
                </c:pt>
                <c:pt idx="1272">
                  <c:v>11491.77</c:v>
                </c:pt>
                <c:pt idx="1273">
                  <c:v>11499.712</c:v>
                </c:pt>
                <c:pt idx="1274">
                  <c:v>11507.753000000001</c:v>
                </c:pt>
                <c:pt idx="1275">
                  <c:v>11515.593999999999</c:v>
                </c:pt>
                <c:pt idx="1276">
                  <c:v>11523.475</c:v>
                </c:pt>
                <c:pt idx="1277">
                  <c:v>11531.316999999999</c:v>
                </c:pt>
                <c:pt idx="1278">
                  <c:v>11539.598</c:v>
                </c:pt>
                <c:pt idx="1279">
                  <c:v>11547.52</c:v>
                </c:pt>
                <c:pt idx="1280">
                  <c:v>11555.281000000001</c:v>
                </c:pt>
                <c:pt idx="1281">
                  <c:v>11563.182000000001</c:v>
                </c:pt>
                <c:pt idx="1282">
                  <c:v>11571.102999999999</c:v>
                </c:pt>
                <c:pt idx="1283">
                  <c:v>11579.115</c:v>
                </c:pt>
                <c:pt idx="1284">
                  <c:v>11587.467000000001</c:v>
                </c:pt>
                <c:pt idx="1285">
                  <c:v>11595.689</c:v>
                </c:pt>
                <c:pt idx="1286">
                  <c:v>11603.86</c:v>
                </c:pt>
                <c:pt idx="1287">
                  <c:v>11611.822</c:v>
                </c:pt>
                <c:pt idx="1288">
                  <c:v>11619.612999999999</c:v>
                </c:pt>
                <c:pt idx="1289">
                  <c:v>11627.674000000001</c:v>
                </c:pt>
                <c:pt idx="1290">
                  <c:v>11636.016</c:v>
                </c:pt>
                <c:pt idx="1291">
                  <c:v>11644.278</c:v>
                </c:pt>
                <c:pt idx="1292">
                  <c:v>11652.79</c:v>
                </c:pt>
                <c:pt idx="1293">
                  <c:v>11661.342000000001</c:v>
                </c:pt>
                <c:pt idx="1294">
                  <c:v>11669.614</c:v>
                </c:pt>
                <c:pt idx="1295">
                  <c:v>11678.216</c:v>
                </c:pt>
                <c:pt idx="1296">
                  <c:v>11686.829</c:v>
                </c:pt>
                <c:pt idx="1297">
                  <c:v>11695.380999999999</c:v>
                </c:pt>
                <c:pt idx="1298">
                  <c:v>11703.532999999999</c:v>
                </c:pt>
                <c:pt idx="1299">
                  <c:v>11711.864</c:v>
                </c:pt>
                <c:pt idx="1300">
                  <c:v>11719.766</c:v>
                </c:pt>
                <c:pt idx="1301">
                  <c:v>11727.906999999999</c:v>
                </c:pt>
                <c:pt idx="1302">
                  <c:v>11736.349</c:v>
                </c:pt>
                <c:pt idx="1303">
                  <c:v>11744.892</c:v>
                </c:pt>
                <c:pt idx="1304">
                  <c:v>11753.374</c:v>
                </c:pt>
                <c:pt idx="1305">
                  <c:v>11761.375</c:v>
                </c:pt>
                <c:pt idx="1306">
                  <c:v>11769.697</c:v>
                </c:pt>
                <c:pt idx="1307">
                  <c:v>11777.959000000001</c:v>
                </c:pt>
                <c:pt idx="1308">
                  <c:v>11786.401</c:v>
                </c:pt>
                <c:pt idx="1309">
                  <c:v>11795.083000000001</c:v>
                </c:pt>
                <c:pt idx="1310">
                  <c:v>11803.434999999999</c:v>
                </c:pt>
                <c:pt idx="1311">
                  <c:v>11811.977000000001</c:v>
                </c:pt>
                <c:pt idx="1312">
                  <c:v>11820.209000000001</c:v>
                </c:pt>
                <c:pt idx="1313">
                  <c:v>11829.102000000001</c:v>
                </c:pt>
                <c:pt idx="1314">
                  <c:v>11837.814</c:v>
                </c:pt>
                <c:pt idx="1315">
                  <c:v>11847.258</c:v>
                </c:pt>
                <c:pt idx="1316">
                  <c:v>11856.491</c:v>
                </c:pt>
                <c:pt idx="1317">
                  <c:v>11866.105</c:v>
                </c:pt>
                <c:pt idx="1318">
                  <c:v>11875.628000000001</c:v>
                </c:pt>
                <c:pt idx="1319">
                  <c:v>11885.172</c:v>
                </c:pt>
                <c:pt idx="1320">
                  <c:v>11894.315000000001</c:v>
                </c:pt>
                <c:pt idx="1321">
                  <c:v>11903.628000000001</c:v>
                </c:pt>
                <c:pt idx="1322">
                  <c:v>11912.511</c:v>
                </c:pt>
                <c:pt idx="1323">
                  <c:v>11921.484</c:v>
                </c:pt>
                <c:pt idx="1324">
                  <c:v>11930.557000000001</c:v>
                </c:pt>
                <c:pt idx="1325">
                  <c:v>11940.09</c:v>
                </c:pt>
                <c:pt idx="1326">
                  <c:v>11949.843999999999</c:v>
                </c:pt>
                <c:pt idx="1327">
                  <c:v>11959.558000000001</c:v>
                </c:pt>
                <c:pt idx="1328">
                  <c:v>11969.182000000001</c:v>
                </c:pt>
                <c:pt idx="1329">
                  <c:v>11978.285</c:v>
                </c:pt>
                <c:pt idx="1330">
                  <c:v>11987.317999999999</c:v>
                </c:pt>
                <c:pt idx="1331">
                  <c:v>11996.04</c:v>
                </c:pt>
                <c:pt idx="1332">
                  <c:v>12004.713</c:v>
                </c:pt>
                <c:pt idx="1333">
                  <c:v>12013.125</c:v>
                </c:pt>
                <c:pt idx="1334">
                  <c:v>12021.597</c:v>
                </c:pt>
                <c:pt idx="1335">
                  <c:v>12030.329</c:v>
                </c:pt>
                <c:pt idx="1336">
                  <c:v>12038.951999999999</c:v>
                </c:pt>
                <c:pt idx="1337">
                  <c:v>12047.513999999999</c:v>
                </c:pt>
                <c:pt idx="1338">
                  <c:v>12056.036</c:v>
                </c:pt>
                <c:pt idx="1339">
                  <c:v>12064.468000000001</c:v>
                </c:pt>
                <c:pt idx="1340">
                  <c:v>12073.05</c:v>
                </c:pt>
                <c:pt idx="1341">
                  <c:v>12081.552</c:v>
                </c:pt>
                <c:pt idx="1342">
                  <c:v>12089.974</c:v>
                </c:pt>
                <c:pt idx="1343">
                  <c:v>12098.366</c:v>
                </c:pt>
                <c:pt idx="1344">
                  <c:v>12106.737999999999</c:v>
                </c:pt>
                <c:pt idx="1345">
                  <c:v>12114.94</c:v>
                </c:pt>
                <c:pt idx="1346">
                  <c:v>12123.371999999999</c:v>
                </c:pt>
                <c:pt idx="1347">
                  <c:v>12131.984</c:v>
                </c:pt>
                <c:pt idx="1348">
                  <c:v>12140.507</c:v>
                </c:pt>
                <c:pt idx="1349">
                  <c:v>12148.989</c:v>
                </c:pt>
                <c:pt idx="1350">
                  <c:v>12157.431</c:v>
                </c:pt>
                <c:pt idx="1351">
                  <c:v>12165.672</c:v>
                </c:pt>
                <c:pt idx="1352">
                  <c:v>12174.184999999999</c:v>
                </c:pt>
                <c:pt idx="1353">
                  <c:v>12182.777</c:v>
                </c:pt>
                <c:pt idx="1354">
                  <c:v>12191.009</c:v>
                </c:pt>
                <c:pt idx="1355">
                  <c:v>12199.29</c:v>
                </c:pt>
                <c:pt idx="1356">
                  <c:v>12207.772999999999</c:v>
                </c:pt>
                <c:pt idx="1357">
                  <c:v>12216.235000000001</c:v>
                </c:pt>
                <c:pt idx="1358">
                  <c:v>12224.666999999999</c:v>
                </c:pt>
                <c:pt idx="1359">
                  <c:v>12233.039000000001</c:v>
                </c:pt>
                <c:pt idx="1360">
                  <c:v>12241.501</c:v>
                </c:pt>
                <c:pt idx="1361">
                  <c:v>12249.843000000001</c:v>
                </c:pt>
                <c:pt idx="1362">
                  <c:v>12258.305</c:v>
                </c:pt>
                <c:pt idx="1363">
                  <c:v>12266.967000000001</c:v>
                </c:pt>
                <c:pt idx="1364">
                  <c:v>12275.279</c:v>
                </c:pt>
                <c:pt idx="1365">
                  <c:v>12283.811</c:v>
                </c:pt>
                <c:pt idx="1366">
                  <c:v>12292.313</c:v>
                </c:pt>
                <c:pt idx="1367">
                  <c:v>12301.036</c:v>
                </c:pt>
                <c:pt idx="1368">
                  <c:v>12309.317999999999</c:v>
                </c:pt>
                <c:pt idx="1369">
                  <c:v>12317.89</c:v>
                </c:pt>
                <c:pt idx="1370">
                  <c:v>12326.291999999999</c:v>
                </c:pt>
                <c:pt idx="1371">
                  <c:v>12335.103999999999</c:v>
                </c:pt>
                <c:pt idx="1372">
                  <c:v>12343.607</c:v>
                </c:pt>
                <c:pt idx="1373">
                  <c:v>12352.179</c:v>
                </c:pt>
                <c:pt idx="1374">
                  <c:v>12360.781000000001</c:v>
                </c:pt>
                <c:pt idx="1375">
                  <c:v>12369.153</c:v>
                </c:pt>
                <c:pt idx="1376">
                  <c:v>12377.615</c:v>
                </c:pt>
                <c:pt idx="1377">
                  <c:v>12386.076999999999</c:v>
                </c:pt>
                <c:pt idx="1378">
                  <c:v>12394.499</c:v>
                </c:pt>
                <c:pt idx="1379">
                  <c:v>12402.501</c:v>
                </c:pt>
                <c:pt idx="1380">
                  <c:v>12410.371999999999</c:v>
                </c:pt>
                <c:pt idx="1381">
                  <c:v>12418.143</c:v>
                </c:pt>
                <c:pt idx="1382">
                  <c:v>12425.904</c:v>
                </c:pt>
                <c:pt idx="1383">
                  <c:v>12433.795</c:v>
                </c:pt>
                <c:pt idx="1384">
                  <c:v>12441.516</c:v>
                </c:pt>
                <c:pt idx="1385">
                  <c:v>12449.338</c:v>
                </c:pt>
                <c:pt idx="1386">
                  <c:v>12457.138999999999</c:v>
                </c:pt>
                <c:pt idx="1387">
                  <c:v>12464.76</c:v>
                </c:pt>
                <c:pt idx="1388">
                  <c:v>12472.34</c:v>
                </c:pt>
                <c:pt idx="1389">
                  <c:v>12479.891</c:v>
                </c:pt>
                <c:pt idx="1390">
                  <c:v>12487.791999999999</c:v>
                </c:pt>
                <c:pt idx="1391">
                  <c:v>12495.403</c:v>
                </c:pt>
                <c:pt idx="1392">
                  <c:v>12502.894</c:v>
                </c:pt>
                <c:pt idx="1393">
                  <c:v>12510.455</c:v>
                </c:pt>
                <c:pt idx="1394">
                  <c:v>12518.005999999999</c:v>
                </c:pt>
                <c:pt idx="1395">
                  <c:v>12525.797</c:v>
                </c:pt>
                <c:pt idx="1396">
                  <c:v>12533.708000000001</c:v>
                </c:pt>
                <c:pt idx="1397">
                  <c:v>12541.509</c:v>
                </c:pt>
                <c:pt idx="1398">
                  <c:v>12549.43</c:v>
                </c:pt>
                <c:pt idx="1399">
                  <c:v>12557.130999999999</c:v>
                </c:pt>
                <c:pt idx="1400">
                  <c:v>12564.632</c:v>
                </c:pt>
                <c:pt idx="1401">
                  <c:v>12572.203</c:v>
                </c:pt>
                <c:pt idx="1402">
                  <c:v>12580.034</c:v>
                </c:pt>
                <c:pt idx="1403">
                  <c:v>12587.775</c:v>
                </c:pt>
                <c:pt idx="1404">
                  <c:v>12595.486000000001</c:v>
                </c:pt>
                <c:pt idx="1405">
                  <c:v>12603.277</c:v>
                </c:pt>
                <c:pt idx="1406">
                  <c:v>12611.339</c:v>
                </c:pt>
                <c:pt idx="1407">
                  <c:v>12619.36</c:v>
                </c:pt>
                <c:pt idx="1408">
                  <c:v>12627.361999999999</c:v>
                </c:pt>
                <c:pt idx="1409">
                  <c:v>12635.393</c:v>
                </c:pt>
                <c:pt idx="1410">
                  <c:v>12643.514999999999</c:v>
                </c:pt>
                <c:pt idx="1411">
                  <c:v>12651.356</c:v>
                </c:pt>
                <c:pt idx="1412">
                  <c:v>12659.277</c:v>
                </c:pt>
                <c:pt idx="1413">
                  <c:v>12667.138999999999</c:v>
                </c:pt>
                <c:pt idx="1414">
                  <c:v>12674.789000000001</c:v>
                </c:pt>
                <c:pt idx="1415">
                  <c:v>12682.4</c:v>
                </c:pt>
                <c:pt idx="1416">
                  <c:v>12690.102999999999</c:v>
                </c:pt>
                <c:pt idx="1417">
                  <c:v>12697.837</c:v>
                </c:pt>
                <c:pt idx="1418">
                  <c:v>12705.691000000001</c:v>
                </c:pt>
                <c:pt idx="1419">
                  <c:v>12713.344999999999</c:v>
                </c:pt>
                <c:pt idx="1420">
                  <c:v>12720.939</c:v>
                </c:pt>
                <c:pt idx="1421">
                  <c:v>12728.512000000001</c:v>
                </c:pt>
                <c:pt idx="1422">
                  <c:v>12736.165999999999</c:v>
                </c:pt>
                <c:pt idx="1423">
                  <c:v>12743.75</c:v>
                </c:pt>
                <c:pt idx="1424">
                  <c:v>12751.393</c:v>
                </c:pt>
                <c:pt idx="1425">
                  <c:v>12759.178</c:v>
                </c:pt>
                <c:pt idx="1426">
                  <c:v>12766.781000000001</c:v>
                </c:pt>
                <c:pt idx="1427">
                  <c:v>12774.455</c:v>
                </c:pt>
                <c:pt idx="1428">
                  <c:v>12782.209000000001</c:v>
                </c:pt>
                <c:pt idx="1429">
                  <c:v>12790.144</c:v>
                </c:pt>
                <c:pt idx="1430">
                  <c:v>12798.099</c:v>
                </c:pt>
                <c:pt idx="1431">
                  <c:v>12806.093999999999</c:v>
                </c:pt>
                <c:pt idx="1432">
                  <c:v>12813.838</c:v>
                </c:pt>
                <c:pt idx="1433">
                  <c:v>12821.592000000001</c:v>
                </c:pt>
                <c:pt idx="1434">
                  <c:v>12829.516</c:v>
                </c:pt>
                <c:pt idx="1435">
                  <c:v>12837.290999999999</c:v>
                </c:pt>
                <c:pt idx="1436">
                  <c:v>12844.904</c:v>
                </c:pt>
                <c:pt idx="1437">
                  <c:v>12852.508</c:v>
                </c:pt>
                <c:pt idx="1438">
                  <c:v>12860.392</c:v>
                </c:pt>
                <c:pt idx="1439">
                  <c:v>12868.197</c:v>
                </c:pt>
                <c:pt idx="1440">
                  <c:v>12876.091</c:v>
                </c:pt>
                <c:pt idx="1441">
                  <c:v>12884.066000000001</c:v>
                </c:pt>
                <c:pt idx="1442">
                  <c:v>12891.941000000001</c:v>
                </c:pt>
                <c:pt idx="1443">
                  <c:v>12900.297</c:v>
                </c:pt>
                <c:pt idx="1444">
                  <c:v>12908.713</c:v>
                </c:pt>
                <c:pt idx="1445">
                  <c:v>12917.079</c:v>
                </c:pt>
                <c:pt idx="1446">
                  <c:v>12925.645</c:v>
                </c:pt>
                <c:pt idx="1447">
                  <c:v>12934.683000000001</c:v>
                </c:pt>
                <c:pt idx="1448">
                  <c:v>12943.581</c:v>
                </c:pt>
                <c:pt idx="1449">
                  <c:v>12952.078</c:v>
                </c:pt>
                <c:pt idx="1450">
                  <c:v>12960.805</c:v>
                </c:pt>
                <c:pt idx="1451">
                  <c:v>12969.672</c:v>
                </c:pt>
                <c:pt idx="1452">
                  <c:v>12978.359</c:v>
                </c:pt>
                <c:pt idx="1453">
                  <c:v>12987.166999999999</c:v>
                </c:pt>
                <c:pt idx="1454">
                  <c:v>12996.157999999999</c:v>
                </c:pt>
                <c:pt idx="1455">
                  <c:v>13005.859</c:v>
                </c:pt>
                <c:pt idx="1456">
                  <c:v>13015.82</c:v>
                </c:pt>
                <c:pt idx="1457">
                  <c:v>13025.540999999999</c:v>
                </c:pt>
                <c:pt idx="1458">
                  <c:v>13035.021000000001</c:v>
                </c:pt>
                <c:pt idx="1459">
                  <c:v>13044.241</c:v>
                </c:pt>
                <c:pt idx="1460">
                  <c:v>13053.138999999999</c:v>
                </c:pt>
                <c:pt idx="1461">
                  <c:v>13061.987999999999</c:v>
                </c:pt>
                <c:pt idx="1462">
                  <c:v>13070.906999999999</c:v>
                </c:pt>
                <c:pt idx="1463">
                  <c:v>13079.606</c:v>
                </c:pt>
                <c:pt idx="1464">
                  <c:v>13088.134</c:v>
                </c:pt>
                <c:pt idx="1465">
                  <c:v>13096.842000000001</c:v>
                </c:pt>
                <c:pt idx="1466">
                  <c:v>13105.25</c:v>
                </c:pt>
                <c:pt idx="1467">
                  <c:v>13113.678</c:v>
                </c:pt>
                <c:pt idx="1468">
                  <c:v>13121.936</c:v>
                </c:pt>
                <c:pt idx="1469">
                  <c:v>13130.133</c:v>
                </c:pt>
                <c:pt idx="1470">
                  <c:v>13138.540999999999</c:v>
                </c:pt>
                <c:pt idx="1471">
                  <c:v>13146.959000000001</c:v>
                </c:pt>
                <c:pt idx="1472">
                  <c:v>13155.547</c:v>
                </c:pt>
                <c:pt idx="1473">
                  <c:v>13163.934999999999</c:v>
                </c:pt>
                <c:pt idx="1474">
                  <c:v>13172.132</c:v>
                </c:pt>
                <c:pt idx="1475">
                  <c:v>13180.129000000001</c:v>
                </c:pt>
                <c:pt idx="1476">
                  <c:v>13188.075999999999</c:v>
                </c:pt>
                <c:pt idx="1477">
                  <c:v>13196.022999999999</c:v>
                </c:pt>
                <c:pt idx="1478">
                  <c:v>13204.251</c:v>
                </c:pt>
                <c:pt idx="1479">
                  <c:v>13212.669</c:v>
                </c:pt>
                <c:pt idx="1480">
                  <c:v>13221.085999999999</c:v>
                </c:pt>
                <c:pt idx="1481">
                  <c:v>13229.134</c:v>
                </c:pt>
                <c:pt idx="1482">
                  <c:v>13237.02</c:v>
                </c:pt>
                <c:pt idx="1483">
                  <c:v>13244.897000000001</c:v>
                </c:pt>
                <c:pt idx="1484">
                  <c:v>13252.794</c:v>
                </c:pt>
                <c:pt idx="1485">
                  <c:v>13260.751</c:v>
                </c:pt>
                <c:pt idx="1486">
                  <c:v>13268.768</c:v>
                </c:pt>
                <c:pt idx="1487">
                  <c:v>13276.725</c:v>
                </c:pt>
                <c:pt idx="1488">
                  <c:v>13284.752</c:v>
                </c:pt>
                <c:pt idx="1489">
                  <c:v>13292.888999999999</c:v>
                </c:pt>
                <c:pt idx="1490">
                  <c:v>13300.806</c:v>
                </c:pt>
                <c:pt idx="1491">
                  <c:v>13308.663</c:v>
                </c:pt>
                <c:pt idx="1492">
                  <c:v>13316.85</c:v>
                </c:pt>
                <c:pt idx="1493">
                  <c:v>13324.837</c:v>
                </c:pt>
                <c:pt idx="1494">
                  <c:v>13333.165000000001</c:v>
                </c:pt>
                <c:pt idx="1495">
                  <c:v>13341.441999999999</c:v>
                </c:pt>
                <c:pt idx="1496">
                  <c:v>13349.169</c:v>
                </c:pt>
                <c:pt idx="1497">
                  <c:v>13357.004999999999</c:v>
                </c:pt>
                <c:pt idx="1498">
                  <c:v>13365.263000000001</c:v>
                </c:pt>
                <c:pt idx="1499">
                  <c:v>13373.611000000001</c:v>
                </c:pt>
                <c:pt idx="1500">
                  <c:v>13382.179</c:v>
                </c:pt>
                <c:pt idx="1501">
                  <c:v>13390.746999999999</c:v>
                </c:pt>
                <c:pt idx="1502">
                  <c:v>13399.195</c:v>
                </c:pt>
                <c:pt idx="1503">
                  <c:v>13407.803</c:v>
                </c:pt>
                <c:pt idx="1504">
                  <c:v>13416.472</c:v>
                </c:pt>
                <c:pt idx="1505">
                  <c:v>13425.07</c:v>
                </c:pt>
                <c:pt idx="1506">
                  <c:v>13433.368</c:v>
                </c:pt>
                <c:pt idx="1507">
                  <c:v>13441.594999999999</c:v>
                </c:pt>
                <c:pt idx="1508">
                  <c:v>13449.562</c:v>
                </c:pt>
                <c:pt idx="1509">
                  <c:v>13457.579</c:v>
                </c:pt>
                <c:pt idx="1510">
                  <c:v>13465.585999999999</c:v>
                </c:pt>
                <c:pt idx="1511">
                  <c:v>13473.643</c:v>
                </c:pt>
                <c:pt idx="1512">
                  <c:v>13481.54</c:v>
                </c:pt>
                <c:pt idx="1513">
                  <c:v>13489.186</c:v>
                </c:pt>
                <c:pt idx="1514">
                  <c:v>13497.063</c:v>
                </c:pt>
                <c:pt idx="1515">
                  <c:v>13504.94</c:v>
                </c:pt>
                <c:pt idx="1516">
                  <c:v>13512.616</c:v>
                </c:pt>
                <c:pt idx="1517">
                  <c:v>13519.982</c:v>
                </c:pt>
                <c:pt idx="1518">
                  <c:v>13527.498</c:v>
                </c:pt>
                <c:pt idx="1519">
                  <c:v>13535.234</c:v>
                </c:pt>
                <c:pt idx="1520">
                  <c:v>13542.77</c:v>
                </c:pt>
                <c:pt idx="1521">
                  <c:v>13550.236000000001</c:v>
                </c:pt>
                <c:pt idx="1522">
                  <c:v>13558.022999999999</c:v>
                </c:pt>
                <c:pt idx="1523">
                  <c:v>13565.669</c:v>
                </c:pt>
                <c:pt idx="1524">
                  <c:v>13573.225</c:v>
                </c:pt>
                <c:pt idx="1525">
                  <c:v>13580.741</c:v>
                </c:pt>
                <c:pt idx="1526">
                  <c:v>13588.197</c:v>
                </c:pt>
                <c:pt idx="1527">
                  <c:v>13595.893</c:v>
                </c:pt>
                <c:pt idx="1528">
                  <c:v>13603.74</c:v>
                </c:pt>
                <c:pt idx="1529">
                  <c:v>13611.366</c:v>
                </c:pt>
                <c:pt idx="1530">
                  <c:v>13619.163</c:v>
                </c:pt>
                <c:pt idx="1531">
                  <c:v>13627.21</c:v>
                </c:pt>
                <c:pt idx="1532">
                  <c:v>13634.766</c:v>
                </c:pt>
                <c:pt idx="1533">
                  <c:v>13642.382</c:v>
                </c:pt>
                <c:pt idx="1534">
                  <c:v>13650.269</c:v>
                </c:pt>
                <c:pt idx="1535">
                  <c:v>13658.216</c:v>
                </c:pt>
                <c:pt idx="1536">
                  <c:v>13666.243</c:v>
                </c:pt>
                <c:pt idx="1537">
                  <c:v>13674.35</c:v>
                </c:pt>
                <c:pt idx="1538">
                  <c:v>13682.005999999999</c:v>
                </c:pt>
                <c:pt idx="1539">
                  <c:v>13689.672</c:v>
                </c:pt>
                <c:pt idx="1540">
                  <c:v>13697.468999999999</c:v>
                </c:pt>
                <c:pt idx="1541">
                  <c:v>13705.296</c:v>
                </c:pt>
                <c:pt idx="1542">
                  <c:v>13713.191999999999</c:v>
                </c:pt>
                <c:pt idx="1543">
                  <c:v>13720.968999999999</c:v>
                </c:pt>
                <c:pt idx="1544">
                  <c:v>13728.575000000001</c:v>
                </c:pt>
                <c:pt idx="1545">
                  <c:v>13736.281000000001</c:v>
                </c:pt>
                <c:pt idx="1546">
                  <c:v>13743.907999999999</c:v>
                </c:pt>
                <c:pt idx="1547">
                  <c:v>13751.763999999999</c:v>
                </c:pt>
                <c:pt idx="1548">
                  <c:v>13759.861999999999</c:v>
                </c:pt>
                <c:pt idx="1549">
                  <c:v>13768.069</c:v>
                </c:pt>
                <c:pt idx="1550">
                  <c:v>13776.075999999999</c:v>
                </c:pt>
                <c:pt idx="1551">
                  <c:v>13783.632</c:v>
                </c:pt>
                <c:pt idx="1552">
                  <c:v>13791.248</c:v>
                </c:pt>
                <c:pt idx="1553">
                  <c:v>13799.105</c:v>
                </c:pt>
                <c:pt idx="1554">
                  <c:v>13806.800999999999</c:v>
                </c:pt>
                <c:pt idx="1555">
                  <c:v>13814.508</c:v>
                </c:pt>
                <c:pt idx="1556">
                  <c:v>13822.194</c:v>
                </c:pt>
                <c:pt idx="1557">
                  <c:v>13829.72</c:v>
                </c:pt>
                <c:pt idx="1558">
                  <c:v>13837.457</c:v>
                </c:pt>
                <c:pt idx="1559">
                  <c:v>13845.282999999999</c:v>
                </c:pt>
                <c:pt idx="1560">
                  <c:v>13853.36</c:v>
                </c:pt>
                <c:pt idx="1561">
                  <c:v>13861.057000000001</c:v>
                </c:pt>
                <c:pt idx="1562">
                  <c:v>13868.782999999999</c:v>
                </c:pt>
                <c:pt idx="1563">
                  <c:v>13876.59</c:v>
                </c:pt>
                <c:pt idx="1564">
                  <c:v>13884.366</c:v>
                </c:pt>
                <c:pt idx="1565">
                  <c:v>13892.423000000001</c:v>
                </c:pt>
                <c:pt idx="1566">
                  <c:v>13900.41</c:v>
                </c:pt>
                <c:pt idx="1567">
                  <c:v>13908.457</c:v>
                </c:pt>
                <c:pt idx="1568">
                  <c:v>13916.725</c:v>
                </c:pt>
                <c:pt idx="1569">
                  <c:v>13924.672</c:v>
                </c:pt>
                <c:pt idx="1570">
                  <c:v>13932.849</c:v>
                </c:pt>
                <c:pt idx="1571">
                  <c:v>13941.257</c:v>
                </c:pt>
                <c:pt idx="1572">
                  <c:v>13949.674999999999</c:v>
                </c:pt>
                <c:pt idx="1573">
                  <c:v>13958.614</c:v>
                </c:pt>
                <c:pt idx="1574">
                  <c:v>13967.563</c:v>
                </c:pt>
                <c:pt idx="1575">
                  <c:v>13976.451999999999</c:v>
                </c:pt>
                <c:pt idx="1576">
                  <c:v>13985.511</c:v>
                </c:pt>
                <c:pt idx="1577">
                  <c:v>13994.23</c:v>
                </c:pt>
                <c:pt idx="1578">
                  <c:v>14002.817999999999</c:v>
                </c:pt>
                <c:pt idx="1579">
                  <c:v>14011.425999999999</c:v>
                </c:pt>
                <c:pt idx="1580">
                  <c:v>14019.933999999999</c:v>
                </c:pt>
                <c:pt idx="1581">
                  <c:v>14028.713</c:v>
                </c:pt>
                <c:pt idx="1582">
                  <c:v>14037.732</c:v>
                </c:pt>
                <c:pt idx="1583">
                  <c:v>14046.681</c:v>
                </c:pt>
                <c:pt idx="1584">
                  <c:v>14056.081</c:v>
                </c:pt>
                <c:pt idx="1585">
                  <c:v>14065.221</c:v>
                </c:pt>
                <c:pt idx="1586">
                  <c:v>14074.089</c:v>
                </c:pt>
                <c:pt idx="1587">
                  <c:v>14082.496999999999</c:v>
                </c:pt>
                <c:pt idx="1588">
                  <c:v>14091.096</c:v>
                </c:pt>
                <c:pt idx="1589">
                  <c:v>14099.303</c:v>
                </c:pt>
                <c:pt idx="1590">
                  <c:v>14107.571</c:v>
                </c:pt>
                <c:pt idx="1591">
                  <c:v>14115.897999999999</c:v>
                </c:pt>
                <c:pt idx="1592">
                  <c:v>14124.136</c:v>
                </c:pt>
                <c:pt idx="1593">
                  <c:v>14132.484</c:v>
                </c:pt>
                <c:pt idx="1594">
                  <c:v>14140.671</c:v>
                </c:pt>
                <c:pt idx="1595">
                  <c:v>14149.069</c:v>
                </c:pt>
                <c:pt idx="1596">
                  <c:v>14156.343999999999</c:v>
                </c:pt>
                <c:pt idx="1597">
                  <c:v>14163.88</c:v>
                </c:pt>
                <c:pt idx="1598">
                  <c:v>14171.466</c:v>
                </c:pt>
                <c:pt idx="1599">
                  <c:v>14178.982</c:v>
                </c:pt>
                <c:pt idx="1600">
                  <c:v>14186.709000000001</c:v>
                </c:pt>
                <c:pt idx="1601">
                  <c:v>14194.566000000001</c:v>
                </c:pt>
                <c:pt idx="1602">
                  <c:v>14202.422</c:v>
                </c:pt>
                <c:pt idx="1603">
                  <c:v>14210.329</c:v>
                </c:pt>
                <c:pt idx="1604">
                  <c:v>14218.186</c:v>
                </c:pt>
                <c:pt idx="1605">
                  <c:v>14226.022000000001</c:v>
                </c:pt>
                <c:pt idx="1606">
                  <c:v>14234.049000000001</c:v>
                </c:pt>
                <c:pt idx="1607">
                  <c:v>14242.087</c:v>
                </c:pt>
                <c:pt idx="1608">
                  <c:v>14249.852999999999</c:v>
                </c:pt>
                <c:pt idx="1609">
                  <c:v>14257.71</c:v>
                </c:pt>
                <c:pt idx="1610">
                  <c:v>14265.597</c:v>
                </c:pt>
                <c:pt idx="1611">
                  <c:v>14273.563</c:v>
                </c:pt>
                <c:pt idx="1612">
                  <c:v>14281.4</c:v>
                </c:pt>
                <c:pt idx="1613">
                  <c:v>14289.257</c:v>
                </c:pt>
                <c:pt idx="1614">
                  <c:v>14297.144</c:v>
                </c:pt>
                <c:pt idx="1615">
                  <c:v>14305.331</c:v>
                </c:pt>
                <c:pt idx="1616">
                  <c:v>14313.397999999999</c:v>
                </c:pt>
                <c:pt idx="1617">
                  <c:v>14321.334999999999</c:v>
                </c:pt>
                <c:pt idx="1618">
                  <c:v>14329.462</c:v>
                </c:pt>
                <c:pt idx="1619">
                  <c:v>14337.94</c:v>
                </c:pt>
                <c:pt idx="1620">
                  <c:v>14346.258</c:v>
                </c:pt>
                <c:pt idx="1621">
                  <c:v>14354.575999999999</c:v>
                </c:pt>
                <c:pt idx="1622">
                  <c:v>14362.753000000001</c:v>
                </c:pt>
                <c:pt idx="1623">
                  <c:v>14370.88</c:v>
                </c:pt>
                <c:pt idx="1624">
                  <c:v>14378.927</c:v>
                </c:pt>
                <c:pt idx="1625">
                  <c:v>14387.035</c:v>
                </c:pt>
                <c:pt idx="1626">
                  <c:v>14395.162</c:v>
                </c:pt>
                <c:pt idx="1627">
                  <c:v>14403.54</c:v>
                </c:pt>
                <c:pt idx="1628">
                  <c:v>14411.948</c:v>
                </c:pt>
                <c:pt idx="1629">
                  <c:v>14420.396000000001</c:v>
                </c:pt>
                <c:pt idx="1630">
                  <c:v>14428.864</c:v>
                </c:pt>
                <c:pt idx="1631">
                  <c:v>14436.921</c:v>
                </c:pt>
                <c:pt idx="1632">
                  <c:v>14445.028</c:v>
                </c:pt>
                <c:pt idx="1633">
                  <c:v>14452.995000000001</c:v>
                </c:pt>
                <c:pt idx="1634">
                  <c:v>14461.002</c:v>
                </c:pt>
                <c:pt idx="1635">
                  <c:v>14468.668</c:v>
                </c:pt>
                <c:pt idx="1636">
                  <c:v>14476.214</c:v>
                </c:pt>
                <c:pt idx="1637">
                  <c:v>14483.62</c:v>
                </c:pt>
                <c:pt idx="1638">
                  <c:v>14490.946</c:v>
                </c:pt>
                <c:pt idx="1639">
                  <c:v>14498.111000000001</c:v>
                </c:pt>
                <c:pt idx="1640">
                  <c:v>14505.276</c:v>
                </c:pt>
                <c:pt idx="1641">
                  <c:v>14512.592000000001</c:v>
                </c:pt>
                <c:pt idx="1642">
                  <c:v>14519.857</c:v>
                </c:pt>
                <c:pt idx="1643">
                  <c:v>14527.052</c:v>
                </c:pt>
                <c:pt idx="1644">
                  <c:v>14534.278</c:v>
                </c:pt>
                <c:pt idx="1645">
                  <c:v>14541.543</c:v>
                </c:pt>
                <c:pt idx="1646">
                  <c:v>14548.879000000001</c:v>
                </c:pt>
                <c:pt idx="1647">
                  <c:v>14556.054</c:v>
                </c:pt>
                <c:pt idx="1648">
                  <c:v>14563.349</c:v>
                </c:pt>
                <c:pt idx="1649">
                  <c:v>14570.495000000001</c:v>
                </c:pt>
                <c:pt idx="1650">
                  <c:v>14577.76</c:v>
                </c:pt>
                <c:pt idx="1651">
                  <c:v>14585.085999999999</c:v>
                </c:pt>
                <c:pt idx="1652">
                  <c:v>14592.261</c:v>
                </c:pt>
                <c:pt idx="1653">
                  <c:v>14599.456</c:v>
                </c:pt>
                <c:pt idx="1654">
                  <c:v>14606.902</c:v>
                </c:pt>
                <c:pt idx="1655">
                  <c:v>14614.348</c:v>
                </c:pt>
                <c:pt idx="1656">
                  <c:v>14622.084000000001</c:v>
                </c:pt>
                <c:pt idx="1657">
                  <c:v>14629.831</c:v>
                </c:pt>
                <c:pt idx="1658">
                  <c:v>14637.687</c:v>
                </c:pt>
                <c:pt idx="1659">
                  <c:v>14645.544</c:v>
                </c:pt>
                <c:pt idx="1660">
                  <c:v>14653.15</c:v>
                </c:pt>
                <c:pt idx="1661">
                  <c:v>14660.857</c:v>
                </c:pt>
                <c:pt idx="1662">
                  <c:v>14668.343000000001</c:v>
                </c:pt>
                <c:pt idx="1663">
                  <c:v>14676.039000000001</c:v>
                </c:pt>
                <c:pt idx="1664">
                  <c:v>14683.856</c:v>
                </c:pt>
                <c:pt idx="1665">
                  <c:v>14691.562</c:v>
                </c:pt>
                <c:pt idx="1666">
                  <c:v>14699.208000000001</c:v>
                </c:pt>
                <c:pt idx="1667">
                  <c:v>14706.895</c:v>
                </c:pt>
                <c:pt idx="1668">
                  <c:v>14714.581</c:v>
                </c:pt>
                <c:pt idx="1669">
                  <c:v>14722.177</c:v>
                </c:pt>
                <c:pt idx="1670">
                  <c:v>14729.793</c:v>
                </c:pt>
                <c:pt idx="1671">
                  <c:v>14737.159</c:v>
                </c:pt>
                <c:pt idx="1672">
                  <c:v>14744.674999999999</c:v>
                </c:pt>
                <c:pt idx="1673">
                  <c:v>14752.290999999999</c:v>
                </c:pt>
                <c:pt idx="1674">
                  <c:v>14760.088</c:v>
                </c:pt>
                <c:pt idx="1675">
                  <c:v>14767.814</c:v>
                </c:pt>
                <c:pt idx="1676">
                  <c:v>14775.630999999999</c:v>
                </c:pt>
                <c:pt idx="1677">
                  <c:v>14783.357</c:v>
                </c:pt>
                <c:pt idx="1678">
                  <c:v>14790.903</c:v>
                </c:pt>
                <c:pt idx="1679">
                  <c:v>14798.579</c:v>
                </c:pt>
                <c:pt idx="1680">
                  <c:v>14806.084999999999</c:v>
                </c:pt>
                <c:pt idx="1681">
                  <c:v>14813.732</c:v>
                </c:pt>
                <c:pt idx="1682">
                  <c:v>14821.258</c:v>
                </c:pt>
                <c:pt idx="1683">
                  <c:v>14828.864</c:v>
                </c:pt>
                <c:pt idx="1684">
                  <c:v>14836.68</c:v>
                </c:pt>
                <c:pt idx="1685">
                  <c:v>14844.736999999999</c:v>
                </c:pt>
                <c:pt idx="1686">
                  <c:v>14853.055</c:v>
                </c:pt>
                <c:pt idx="1687">
                  <c:v>14861.282999999999</c:v>
                </c:pt>
                <c:pt idx="1688">
                  <c:v>14869.811</c:v>
                </c:pt>
                <c:pt idx="1689">
                  <c:v>14878.008</c:v>
                </c:pt>
                <c:pt idx="1690">
                  <c:v>14886.216</c:v>
                </c:pt>
                <c:pt idx="1691">
                  <c:v>14894.052</c:v>
                </c:pt>
                <c:pt idx="1692">
                  <c:v>14901.779</c:v>
                </c:pt>
                <c:pt idx="1693">
                  <c:v>14909.696</c:v>
                </c:pt>
                <c:pt idx="1694">
                  <c:v>14917.592000000001</c:v>
                </c:pt>
                <c:pt idx="1695">
                  <c:v>14925.78</c:v>
                </c:pt>
                <c:pt idx="1696">
                  <c:v>14934.076999999999</c:v>
                </c:pt>
                <c:pt idx="1697">
                  <c:v>14942.776</c:v>
                </c:pt>
                <c:pt idx="1698">
                  <c:v>14951.424000000001</c:v>
                </c:pt>
                <c:pt idx="1699">
                  <c:v>14960.143</c:v>
                </c:pt>
                <c:pt idx="1700">
                  <c:v>14968.921</c:v>
                </c:pt>
                <c:pt idx="1701">
                  <c:v>14977.43</c:v>
                </c:pt>
                <c:pt idx="1702">
                  <c:v>14985.467000000001</c:v>
                </c:pt>
                <c:pt idx="1703">
                  <c:v>14993.362999999999</c:v>
                </c:pt>
                <c:pt idx="1704">
                  <c:v>15001.21</c:v>
                </c:pt>
                <c:pt idx="1705">
                  <c:v>15008.806</c:v>
                </c:pt>
                <c:pt idx="1706">
                  <c:v>15016.493</c:v>
                </c:pt>
                <c:pt idx="1707">
                  <c:v>15024.398999999999</c:v>
                </c:pt>
                <c:pt idx="1708">
                  <c:v>15032.046</c:v>
                </c:pt>
                <c:pt idx="1709">
                  <c:v>15040.053</c:v>
                </c:pt>
                <c:pt idx="1710">
                  <c:v>15047.929</c:v>
                </c:pt>
                <c:pt idx="1711">
                  <c:v>15055.816000000001</c:v>
                </c:pt>
                <c:pt idx="1712">
                  <c:v>15063.532999999999</c:v>
                </c:pt>
                <c:pt idx="1713">
                  <c:v>15071.398999999999</c:v>
                </c:pt>
                <c:pt idx="1714">
                  <c:v>15079.106</c:v>
                </c:pt>
                <c:pt idx="1715">
                  <c:v>15086.762000000001</c:v>
                </c:pt>
                <c:pt idx="1716">
                  <c:v>15094.448</c:v>
                </c:pt>
                <c:pt idx="1717">
                  <c:v>15101.874</c:v>
                </c:pt>
                <c:pt idx="1718">
                  <c:v>15109.51</c:v>
                </c:pt>
                <c:pt idx="1719">
                  <c:v>15116.936</c:v>
                </c:pt>
                <c:pt idx="1720">
                  <c:v>15124.281999999999</c:v>
                </c:pt>
                <c:pt idx="1721">
                  <c:v>15131.748</c:v>
                </c:pt>
                <c:pt idx="1722">
                  <c:v>15139.243</c:v>
                </c:pt>
                <c:pt idx="1723">
                  <c:v>15146.759</c:v>
                </c:pt>
                <c:pt idx="1724">
                  <c:v>15154.105</c:v>
                </c:pt>
                <c:pt idx="1725">
                  <c:v>15161.611000000001</c:v>
                </c:pt>
                <c:pt idx="1726">
                  <c:v>15169.017</c:v>
                </c:pt>
                <c:pt idx="1727">
                  <c:v>15176.503000000001</c:v>
                </c:pt>
                <c:pt idx="1728">
                  <c:v>15184.359</c:v>
                </c:pt>
                <c:pt idx="1729">
                  <c:v>15191.986000000001</c:v>
                </c:pt>
                <c:pt idx="1730">
                  <c:v>15199.682000000001</c:v>
                </c:pt>
                <c:pt idx="1731">
                  <c:v>15207.448</c:v>
                </c:pt>
                <c:pt idx="1732">
                  <c:v>15215.045</c:v>
                </c:pt>
                <c:pt idx="1733">
                  <c:v>15222.641</c:v>
                </c:pt>
                <c:pt idx="1734">
                  <c:v>15230.406999999999</c:v>
                </c:pt>
                <c:pt idx="1735">
                  <c:v>15238.334000000001</c:v>
                </c:pt>
                <c:pt idx="1736">
                  <c:v>15246.261</c:v>
                </c:pt>
                <c:pt idx="1737">
                  <c:v>15254.338</c:v>
                </c:pt>
                <c:pt idx="1738">
                  <c:v>15262.355</c:v>
                </c:pt>
                <c:pt idx="1739">
                  <c:v>15270.543</c:v>
                </c:pt>
                <c:pt idx="1740">
                  <c:v>15278.63</c:v>
                </c:pt>
                <c:pt idx="1741">
                  <c:v>15286.446</c:v>
                </c:pt>
                <c:pt idx="1742">
                  <c:v>15294.243</c:v>
                </c:pt>
                <c:pt idx="1743">
                  <c:v>15302.15</c:v>
                </c:pt>
                <c:pt idx="1744">
                  <c:v>15310.087</c:v>
                </c:pt>
                <c:pt idx="1745">
                  <c:v>15317.963</c:v>
                </c:pt>
                <c:pt idx="1746">
                  <c:v>15325.78</c:v>
                </c:pt>
                <c:pt idx="1747">
                  <c:v>15333.446</c:v>
                </c:pt>
                <c:pt idx="1748">
                  <c:v>15341.143</c:v>
                </c:pt>
                <c:pt idx="1749">
                  <c:v>15348.739</c:v>
                </c:pt>
                <c:pt idx="1750">
                  <c:v>15356.184999999999</c:v>
                </c:pt>
                <c:pt idx="1751">
                  <c:v>15363.761</c:v>
                </c:pt>
                <c:pt idx="1752">
                  <c:v>15371.175999999999</c:v>
                </c:pt>
                <c:pt idx="1753">
                  <c:v>15378.531999999999</c:v>
                </c:pt>
                <c:pt idx="1754">
                  <c:v>15386.058000000001</c:v>
                </c:pt>
                <c:pt idx="1755">
                  <c:v>15393.554</c:v>
                </c:pt>
                <c:pt idx="1756">
                  <c:v>15401.1</c:v>
                </c:pt>
                <c:pt idx="1757">
                  <c:v>15408.696</c:v>
                </c:pt>
                <c:pt idx="1758">
                  <c:v>15416.201999999999</c:v>
                </c:pt>
                <c:pt idx="1759">
                  <c:v>15423.909</c:v>
                </c:pt>
                <c:pt idx="1760">
                  <c:v>15431.495000000001</c:v>
                </c:pt>
                <c:pt idx="1761">
                  <c:v>15439.011</c:v>
                </c:pt>
                <c:pt idx="1762">
                  <c:v>15446.446</c:v>
                </c:pt>
                <c:pt idx="1763">
                  <c:v>15453.912</c:v>
                </c:pt>
                <c:pt idx="1764">
                  <c:v>15461.237999999999</c:v>
                </c:pt>
                <c:pt idx="1765">
                  <c:v>15468.634</c:v>
                </c:pt>
                <c:pt idx="1766">
                  <c:v>15476.089</c:v>
                </c:pt>
                <c:pt idx="1767">
                  <c:v>15483.575000000001</c:v>
                </c:pt>
                <c:pt idx="1768">
                  <c:v>15490.821</c:v>
                </c:pt>
                <c:pt idx="1769">
                  <c:v>15498.377</c:v>
                </c:pt>
                <c:pt idx="1770">
                  <c:v>15505.852999999999</c:v>
                </c:pt>
                <c:pt idx="1771">
                  <c:v>15513.409</c:v>
                </c:pt>
                <c:pt idx="1772">
                  <c:v>15520.955</c:v>
                </c:pt>
                <c:pt idx="1773">
                  <c:v>15528.431</c:v>
                </c:pt>
                <c:pt idx="1774">
                  <c:v>15536.207</c:v>
                </c:pt>
                <c:pt idx="1775">
                  <c:v>15543.873</c:v>
                </c:pt>
                <c:pt idx="1776">
                  <c:v>15551.65</c:v>
                </c:pt>
                <c:pt idx="1777">
                  <c:v>15559.335999999999</c:v>
                </c:pt>
                <c:pt idx="1778">
                  <c:v>15567.414000000001</c:v>
                </c:pt>
                <c:pt idx="1779">
                  <c:v>15575.22</c:v>
                </c:pt>
                <c:pt idx="1780">
                  <c:v>15582.886</c:v>
                </c:pt>
                <c:pt idx="1781">
                  <c:v>15590.573</c:v>
                </c:pt>
                <c:pt idx="1782">
                  <c:v>15598.379000000001</c:v>
                </c:pt>
                <c:pt idx="1783">
                  <c:v>15606.346</c:v>
                </c:pt>
                <c:pt idx="1784">
                  <c:v>15614.192999999999</c:v>
                </c:pt>
                <c:pt idx="1785">
                  <c:v>15622.11</c:v>
                </c:pt>
                <c:pt idx="1786">
                  <c:v>15629.835999999999</c:v>
                </c:pt>
                <c:pt idx="1787">
                  <c:v>15637.663</c:v>
                </c:pt>
                <c:pt idx="1788">
                  <c:v>15645.64</c:v>
                </c:pt>
                <c:pt idx="1789">
                  <c:v>15653.425999999999</c:v>
                </c:pt>
                <c:pt idx="1790">
                  <c:v>15661.323</c:v>
                </c:pt>
                <c:pt idx="1791">
                  <c:v>15669.22</c:v>
                </c:pt>
                <c:pt idx="1792">
                  <c:v>15677.047</c:v>
                </c:pt>
                <c:pt idx="1793">
                  <c:v>15685.154</c:v>
                </c:pt>
                <c:pt idx="1794">
                  <c:v>15693.241</c:v>
                </c:pt>
                <c:pt idx="1795">
                  <c:v>15701.338</c:v>
                </c:pt>
                <c:pt idx="1796">
                  <c:v>15709.585999999999</c:v>
                </c:pt>
                <c:pt idx="1797">
                  <c:v>15717.713</c:v>
                </c:pt>
                <c:pt idx="1798">
                  <c:v>15725.76</c:v>
                </c:pt>
                <c:pt idx="1799">
                  <c:v>15733.727000000001</c:v>
                </c:pt>
                <c:pt idx="1800">
                  <c:v>15742.065000000001</c:v>
                </c:pt>
                <c:pt idx="1801">
                  <c:v>15750.152</c:v>
                </c:pt>
                <c:pt idx="1802">
                  <c:v>15758.43</c:v>
                </c:pt>
                <c:pt idx="1803">
                  <c:v>15766.325999999999</c:v>
                </c:pt>
                <c:pt idx="1804">
                  <c:v>15774.474</c:v>
                </c:pt>
                <c:pt idx="1805">
                  <c:v>15782.611000000001</c:v>
                </c:pt>
                <c:pt idx="1806">
                  <c:v>15790.758</c:v>
                </c:pt>
                <c:pt idx="1807">
                  <c:v>15799.056</c:v>
                </c:pt>
                <c:pt idx="1808">
                  <c:v>15807.603999999999</c:v>
                </c:pt>
                <c:pt idx="1809">
                  <c:v>15816.753000000001</c:v>
                </c:pt>
                <c:pt idx="1810">
                  <c:v>15825.691999999999</c:v>
                </c:pt>
                <c:pt idx="1811">
                  <c:v>15834.411</c:v>
                </c:pt>
                <c:pt idx="1812">
                  <c:v>15842.939</c:v>
                </c:pt>
                <c:pt idx="1813">
                  <c:v>15851.156999999999</c:v>
                </c:pt>
                <c:pt idx="1814">
                  <c:v>15859.414000000001</c:v>
                </c:pt>
                <c:pt idx="1815">
                  <c:v>15867.481</c:v>
                </c:pt>
                <c:pt idx="1816">
                  <c:v>15875.468000000001</c:v>
                </c:pt>
                <c:pt idx="1817">
                  <c:v>15883.745999999999</c:v>
                </c:pt>
                <c:pt idx="1818">
                  <c:v>15892.725</c:v>
                </c:pt>
                <c:pt idx="1819">
                  <c:v>15901.904</c:v>
                </c:pt>
                <c:pt idx="1820">
                  <c:v>15910.864</c:v>
                </c:pt>
                <c:pt idx="1821">
                  <c:v>15919.862999999999</c:v>
                </c:pt>
                <c:pt idx="1822">
                  <c:v>15929.062</c:v>
                </c:pt>
                <c:pt idx="1823">
                  <c:v>15937.6</c:v>
                </c:pt>
                <c:pt idx="1824">
                  <c:v>15946.128000000001</c:v>
                </c:pt>
                <c:pt idx="1825">
                  <c:v>15954.505999999999</c:v>
                </c:pt>
                <c:pt idx="1826">
                  <c:v>15962.493</c:v>
                </c:pt>
                <c:pt idx="1827">
                  <c:v>15970.32</c:v>
                </c:pt>
                <c:pt idx="1828">
                  <c:v>15978.156999999999</c:v>
                </c:pt>
                <c:pt idx="1829">
                  <c:v>15986.164000000001</c:v>
                </c:pt>
                <c:pt idx="1830">
                  <c:v>15994.12</c:v>
                </c:pt>
                <c:pt idx="1831">
                  <c:v>16002.027</c:v>
                </c:pt>
                <c:pt idx="1832">
                  <c:v>16010.195</c:v>
                </c:pt>
                <c:pt idx="1833">
                  <c:v>16018.602999999999</c:v>
                </c:pt>
                <c:pt idx="1834">
                  <c:v>16026.579</c:v>
                </c:pt>
                <c:pt idx="1835">
                  <c:v>16034.566000000001</c:v>
                </c:pt>
                <c:pt idx="1836">
                  <c:v>16042.614</c:v>
                </c:pt>
                <c:pt idx="1837">
                  <c:v>16050.870999999999</c:v>
                </c:pt>
                <c:pt idx="1838">
                  <c:v>16058.838</c:v>
                </c:pt>
                <c:pt idx="1839">
                  <c:v>16067.025</c:v>
                </c:pt>
                <c:pt idx="1840">
                  <c:v>16075.022000000001</c:v>
                </c:pt>
                <c:pt idx="1841">
                  <c:v>16082.789000000001</c:v>
                </c:pt>
                <c:pt idx="1842">
                  <c:v>16090.445</c:v>
                </c:pt>
                <c:pt idx="1843">
                  <c:v>16098.312</c:v>
                </c:pt>
                <c:pt idx="1844">
                  <c:v>16106.078</c:v>
                </c:pt>
                <c:pt idx="1845">
                  <c:v>16113.885</c:v>
                </c:pt>
                <c:pt idx="1846">
                  <c:v>16121.712</c:v>
                </c:pt>
                <c:pt idx="1847">
                  <c:v>16129.718999999999</c:v>
                </c:pt>
                <c:pt idx="1848">
                  <c:v>16137.796</c:v>
                </c:pt>
                <c:pt idx="1849">
                  <c:v>16145.492</c:v>
                </c:pt>
                <c:pt idx="1850">
                  <c:v>16153.199000000001</c:v>
                </c:pt>
                <c:pt idx="1851">
                  <c:v>16160.795</c:v>
                </c:pt>
                <c:pt idx="1852">
                  <c:v>16168.501</c:v>
                </c:pt>
                <c:pt idx="1853">
                  <c:v>16176.268</c:v>
                </c:pt>
                <c:pt idx="1854">
                  <c:v>16184.114</c:v>
                </c:pt>
                <c:pt idx="1855">
                  <c:v>16192.021000000001</c:v>
                </c:pt>
                <c:pt idx="1856">
                  <c:v>16200.028</c:v>
                </c:pt>
                <c:pt idx="1857">
                  <c:v>16208.014999999999</c:v>
                </c:pt>
                <c:pt idx="1858">
                  <c:v>16216.233</c:v>
                </c:pt>
                <c:pt idx="1859">
                  <c:v>16224.3</c:v>
                </c:pt>
                <c:pt idx="1860">
                  <c:v>16232.537</c:v>
                </c:pt>
                <c:pt idx="1861">
                  <c:v>16240.644</c:v>
                </c:pt>
                <c:pt idx="1862">
                  <c:v>16248.832</c:v>
                </c:pt>
                <c:pt idx="1863">
                  <c:v>16256.939</c:v>
                </c:pt>
                <c:pt idx="1864">
                  <c:v>16265.056</c:v>
                </c:pt>
                <c:pt idx="1865">
                  <c:v>16273.053</c:v>
                </c:pt>
                <c:pt idx="1866">
                  <c:v>16280.99</c:v>
                </c:pt>
                <c:pt idx="1867">
                  <c:v>16288.616</c:v>
                </c:pt>
                <c:pt idx="1868">
                  <c:v>16296.111999999999</c:v>
                </c:pt>
                <c:pt idx="1869">
                  <c:v>16303.739</c:v>
                </c:pt>
                <c:pt idx="1870">
                  <c:v>16311.275</c:v>
                </c:pt>
                <c:pt idx="1871">
                  <c:v>16318.841</c:v>
                </c:pt>
                <c:pt idx="1872">
                  <c:v>16326.186</c:v>
                </c:pt>
                <c:pt idx="1873">
                  <c:v>16333.582</c:v>
                </c:pt>
                <c:pt idx="1874">
                  <c:v>16340.877</c:v>
                </c:pt>
                <c:pt idx="1875">
                  <c:v>16348.253000000001</c:v>
                </c:pt>
                <c:pt idx="1876">
                  <c:v>16355.589</c:v>
                </c:pt>
                <c:pt idx="1877">
                  <c:v>16363.045</c:v>
                </c:pt>
                <c:pt idx="1878">
                  <c:v>16370.611000000001</c:v>
                </c:pt>
                <c:pt idx="1879">
                  <c:v>16378.087</c:v>
                </c:pt>
                <c:pt idx="1880">
                  <c:v>16385.542000000001</c:v>
                </c:pt>
                <c:pt idx="1881">
                  <c:v>16393.078000000001</c:v>
                </c:pt>
                <c:pt idx="1882">
                  <c:v>16400.434000000001</c:v>
                </c:pt>
                <c:pt idx="1883">
                  <c:v>16408.170999999998</c:v>
                </c:pt>
                <c:pt idx="1884">
                  <c:v>16415.897000000001</c:v>
                </c:pt>
                <c:pt idx="1885">
                  <c:v>16423.562999999998</c:v>
                </c:pt>
                <c:pt idx="1886">
                  <c:v>16431.089</c:v>
                </c:pt>
                <c:pt idx="1887">
                  <c:v>16438.745999999999</c:v>
                </c:pt>
                <c:pt idx="1888">
                  <c:v>16446.190999999999</c:v>
                </c:pt>
                <c:pt idx="1889">
                  <c:v>16453.647000000001</c:v>
                </c:pt>
                <c:pt idx="1890">
                  <c:v>16461.172999999999</c:v>
                </c:pt>
                <c:pt idx="1891">
                  <c:v>16468.559000000001</c:v>
                </c:pt>
                <c:pt idx="1892">
                  <c:v>16475.994999999999</c:v>
                </c:pt>
                <c:pt idx="1893">
                  <c:v>16483.661</c:v>
                </c:pt>
                <c:pt idx="1894">
                  <c:v>16491.246999999999</c:v>
                </c:pt>
                <c:pt idx="1895">
                  <c:v>16499.133999999998</c:v>
                </c:pt>
                <c:pt idx="1896">
                  <c:v>16507.001</c:v>
                </c:pt>
                <c:pt idx="1897">
                  <c:v>16514.746999999999</c:v>
                </c:pt>
                <c:pt idx="1898">
                  <c:v>16522.614000000001</c:v>
                </c:pt>
                <c:pt idx="1899">
                  <c:v>16530.259999999998</c:v>
                </c:pt>
                <c:pt idx="1900">
                  <c:v>16538.066999999999</c:v>
                </c:pt>
                <c:pt idx="1901">
                  <c:v>16545.602999999999</c:v>
                </c:pt>
                <c:pt idx="1902">
                  <c:v>16553.438999999998</c:v>
                </c:pt>
                <c:pt idx="1903">
                  <c:v>16560.965</c:v>
                </c:pt>
                <c:pt idx="1904">
                  <c:v>16568.451000000001</c:v>
                </c:pt>
                <c:pt idx="1905">
                  <c:v>16575.996999999999</c:v>
                </c:pt>
                <c:pt idx="1906">
                  <c:v>16583.653999999999</c:v>
                </c:pt>
                <c:pt idx="1907">
                  <c:v>16591.57</c:v>
                </c:pt>
                <c:pt idx="1908">
                  <c:v>16599.447</c:v>
                </c:pt>
                <c:pt idx="1909">
                  <c:v>16607.344000000001</c:v>
                </c:pt>
                <c:pt idx="1910">
                  <c:v>16615.231</c:v>
                </c:pt>
                <c:pt idx="1911">
                  <c:v>16622.827000000001</c:v>
                </c:pt>
                <c:pt idx="1912">
                  <c:v>16630.383000000002</c:v>
                </c:pt>
                <c:pt idx="1913">
                  <c:v>16638.019</c:v>
                </c:pt>
                <c:pt idx="1914">
                  <c:v>16645.525000000001</c:v>
                </c:pt>
                <c:pt idx="1915">
                  <c:v>16653.251</c:v>
                </c:pt>
                <c:pt idx="1916">
                  <c:v>16660.957999999999</c:v>
                </c:pt>
                <c:pt idx="1917">
                  <c:v>16668.694</c:v>
                </c:pt>
                <c:pt idx="1918">
                  <c:v>16676.401000000002</c:v>
                </c:pt>
                <c:pt idx="1919">
                  <c:v>16684.017</c:v>
                </c:pt>
                <c:pt idx="1920">
                  <c:v>16692.004000000001</c:v>
                </c:pt>
                <c:pt idx="1921">
                  <c:v>16699.940999999999</c:v>
                </c:pt>
                <c:pt idx="1922">
                  <c:v>16707.597000000002</c:v>
                </c:pt>
                <c:pt idx="1923">
                  <c:v>16715.093000000001</c:v>
                </c:pt>
                <c:pt idx="1924">
                  <c:v>16722.669000000002</c:v>
                </c:pt>
                <c:pt idx="1925">
                  <c:v>16730.134999999998</c:v>
                </c:pt>
                <c:pt idx="1926">
                  <c:v>16737.550999999999</c:v>
                </c:pt>
                <c:pt idx="1927">
                  <c:v>16745.116999999998</c:v>
                </c:pt>
                <c:pt idx="1928">
                  <c:v>16752.793000000001</c:v>
                </c:pt>
                <c:pt idx="1929">
                  <c:v>16760.539000000001</c:v>
                </c:pt>
                <c:pt idx="1930">
                  <c:v>16768.717000000001</c:v>
                </c:pt>
                <c:pt idx="1931">
                  <c:v>16776.973999999998</c:v>
                </c:pt>
                <c:pt idx="1932">
                  <c:v>16785.371999999999</c:v>
                </c:pt>
                <c:pt idx="1933">
                  <c:v>16793.759999999998</c:v>
                </c:pt>
                <c:pt idx="1934">
                  <c:v>16802.187999999998</c:v>
                </c:pt>
                <c:pt idx="1935">
                  <c:v>16810.585999999999</c:v>
                </c:pt>
                <c:pt idx="1936">
                  <c:v>16818.894</c:v>
                </c:pt>
                <c:pt idx="1937">
                  <c:v>16826.940999999999</c:v>
                </c:pt>
                <c:pt idx="1938">
                  <c:v>16834.887999999999</c:v>
                </c:pt>
                <c:pt idx="1939">
                  <c:v>16843.325000000001</c:v>
                </c:pt>
                <c:pt idx="1940">
                  <c:v>16851.723000000002</c:v>
                </c:pt>
                <c:pt idx="1941">
                  <c:v>16859.870999999999</c:v>
                </c:pt>
                <c:pt idx="1942">
                  <c:v>16868.399000000001</c:v>
                </c:pt>
                <c:pt idx="1943">
                  <c:v>16877.077000000001</c:v>
                </c:pt>
                <c:pt idx="1944">
                  <c:v>16885.795999999998</c:v>
                </c:pt>
                <c:pt idx="1945">
                  <c:v>16894.434000000001</c:v>
                </c:pt>
                <c:pt idx="1946">
                  <c:v>16902.591</c:v>
                </c:pt>
                <c:pt idx="1947">
                  <c:v>16910.999</c:v>
                </c:pt>
                <c:pt idx="1948">
                  <c:v>16918.975999999999</c:v>
                </c:pt>
                <c:pt idx="1949">
                  <c:v>16926.883000000002</c:v>
                </c:pt>
                <c:pt idx="1950">
                  <c:v>16934.990000000002</c:v>
                </c:pt>
                <c:pt idx="1951">
                  <c:v>16942.947</c:v>
                </c:pt>
                <c:pt idx="1952">
                  <c:v>16951.054</c:v>
                </c:pt>
                <c:pt idx="1953">
                  <c:v>16959.151999999998</c:v>
                </c:pt>
                <c:pt idx="1954">
                  <c:v>16967.508999999998</c:v>
                </c:pt>
                <c:pt idx="1955">
                  <c:v>16975.847000000002</c:v>
                </c:pt>
                <c:pt idx="1956">
                  <c:v>16984.325000000001</c:v>
                </c:pt>
                <c:pt idx="1957">
                  <c:v>16992.613000000001</c:v>
                </c:pt>
                <c:pt idx="1958">
                  <c:v>17001.151000000002</c:v>
                </c:pt>
                <c:pt idx="1959">
                  <c:v>17009.268</c:v>
                </c:pt>
                <c:pt idx="1960">
                  <c:v>17017.165000000001</c:v>
                </c:pt>
                <c:pt idx="1961">
                  <c:v>17025.212</c:v>
                </c:pt>
                <c:pt idx="1962">
                  <c:v>17033.439999999999</c:v>
                </c:pt>
                <c:pt idx="1963">
                  <c:v>17041.837</c:v>
                </c:pt>
                <c:pt idx="1964">
                  <c:v>17050.064999999999</c:v>
                </c:pt>
                <c:pt idx="1965">
                  <c:v>17058.191999999999</c:v>
                </c:pt>
                <c:pt idx="1966">
                  <c:v>17066.208999999999</c:v>
                </c:pt>
                <c:pt idx="1967">
                  <c:v>17074.266</c:v>
                </c:pt>
                <c:pt idx="1968">
                  <c:v>17082.223000000002</c:v>
                </c:pt>
                <c:pt idx="1969">
                  <c:v>17090.571</c:v>
                </c:pt>
                <c:pt idx="1970">
                  <c:v>17098.978999999999</c:v>
                </c:pt>
                <c:pt idx="1971">
                  <c:v>17107.146000000001</c:v>
                </c:pt>
                <c:pt idx="1972">
                  <c:v>17115.293000000001</c:v>
                </c:pt>
                <c:pt idx="1973">
                  <c:v>17123.651000000002</c:v>
                </c:pt>
                <c:pt idx="1974">
                  <c:v>17131.868999999999</c:v>
                </c:pt>
                <c:pt idx="1975">
                  <c:v>17140.205999999998</c:v>
                </c:pt>
                <c:pt idx="1976">
                  <c:v>17148.624</c:v>
                </c:pt>
                <c:pt idx="1977">
                  <c:v>17157.112000000001</c:v>
                </c:pt>
                <c:pt idx="1978">
                  <c:v>17165.710999999999</c:v>
                </c:pt>
                <c:pt idx="1979">
                  <c:v>17174.319</c:v>
                </c:pt>
                <c:pt idx="1980">
                  <c:v>17182.757000000001</c:v>
                </c:pt>
                <c:pt idx="1981">
                  <c:v>17191.345000000001</c:v>
                </c:pt>
                <c:pt idx="1982">
                  <c:v>17200.204000000002</c:v>
                </c:pt>
                <c:pt idx="1983">
                  <c:v>17209.032999999999</c:v>
                </c:pt>
                <c:pt idx="1984">
                  <c:v>17217.580999999998</c:v>
                </c:pt>
                <c:pt idx="1985">
                  <c:v>17225.727999999999</c:v>
                </c:pt>
                <c:pt idx="1986">
                  <c:v>17233.995999999999</c:v>
                </c:pt>
                <c:pt idx="1987">
                  <c:v>17242.364000000001</c:v>
                </c:pt>
                <c:pt idx="1988">
                  <c:v>17250.451000000001</c:v>
                </c:pt>
                <c:pt idx="1989">
                  <c:v>17258.407999999999</c:v>
                </c:pt>
                <c:pt idx="1990">
                  <c:v>17266.284</c:v>
                </c:pt>
                <c:pt idx="1991">
                  <c:v>17274.231</c:v>
                </c:pt>
                <c:pt idx="1992">
                  <c:v>17281.937999999998</c:v>
                </c:pt>
                <c:pt idx="1993">
                  <c:v>17289.594000000001</c:v>
                </c:pt>
                <c:pt idx="1994">
                  <c:v>17297</c:v>
                </c:pt>
                <c:pt idx="1995">
                  <c:v>17304.526000000002</c:v>
                </c:pt>
                <c:pt idx="1996">
                  <c:v>17312.072</c:v>
                </c:pt>
                <c:pt idx="1997">
                  <c:v>17319.316999999999</c:v>
                </c:pt>
                <c:pt idx="1998">
                  <c:v>17326.491999999998</c:v>
                </c:pt>
                <c:pt idx="1999">
                  <c:v>17333.788</c:v>
                </c:pt>
                <c:pt idx="2000">
                  <c:v>17341.012999999999</c:v>
                </c:pt>
                <c:pt idx="2001">
                  <c:v>17348.199000000001</c:v>
                </c:pt>
                <c:pt idx="2002">
                  <c:v>17355.484</c:v>
                </c:pt>
                <c:pt idx="2003">
                  <c:v>17362.98</c:v>
                </c:pt>
                <c:pt idx="2004">
                  <c:v>17370.436000000002</c:v>
                </c:pt>
                <c:pt idx="2005">
                  <c:v>17377.882000000001</c:v>
                </c:pt>
                <c:pt idx="2006">
                  <c:v>17385.257000000001</c:v>
                </c:pt>
                <c:pt idx="2007">
                  <c:v>17392.602999999999</c:v>
                </c:pt>
                <c:pt idx="2008">
                  <c:v>17400.039000000001</c:v>
                </c:pt>
                <c:pt idx="2009">
                  <c:v>17407.555</c:v>
                </c:pt>
                <c:pt idx="2010">
                  <c:v>17415.181</c:v>
                </c:pt>
                <c:pt idx="2011">
                  <c:v>17422.807000000001</c:v>
                </c:pt>
                <c:pt idx="2012">
                  <c:v>17430.563999999998</c:v>
                </c:pt>
                <c:pt idx="2013">
                  <c:v>17440.455000000002</c:v>
                </c:pt>
                <c:pt idx="2014">
                  <c:v>17448.552</c:v>
                </c:pt>
                <c:pt idx="2015">
                  <c:v>17456.508999999998</c:v>
                </c:pt>
                <c:pt idx="2016">
                  <c:v>17464.416000000001</c:v>
                </c:pt>
                <c:pt idx="2017">
                  <c:v>17472.171999999999</c:v>
                </c:pt>
                <c:pt idx="2018">
                  <c:v>17480.089</c:v>
                </c:pt>
                <c:pt idx="2019">
                  <c:v>17487.884999999998</c:v>
                </c:pt>
                <c:pt idx="2020">
                  <c:v>17495.761999999999</c:v>
                </c:pt>
                <c:pt idx="2021">
                  <c:v>17503.589</c:v>
                </c:pt>
                <c:pt idx="2022">
                  <c:v>17511.244999999999</c:v>
                </c:pt>
                <c:pt idx="2023">
                  <c:v>17518.670999999998</c:v>
                </c:pt>
                <c:pt idx="2024">
                  <c:v>17526.156999999999</c:v>
                </c:pt>
                <c:pt idx="2025">
                  <c:v>17533.491999999998</c:v>
                </c:pt>
                <c:pt idx="2026">
                  <c:v>17540.797999999999</c:v>
                </c:pt>
                <c:pt idx="2027">
                  <c:v>17548.184000000001</c:v>
                </c:pt>
                <c:pt idx="2028">
                  <c:v>17555.84</c:v>
                </c:pt>
                <c:pt idx="2029">
                  <c:v>17563.455999999998</c:v>
                </c:pt>
                <c:pt idx="2030">
                  <c:v>17570.761999999999</c:v>
                </c:pt>
                <c:pt idx="2031">
                  <c:v>17578.197</c:v>
                </c:pt>
                <c:pt idx="2032">
                  <c:v>17585.773000000001</c:v>
                </c:pt>
                <c:pt idx="2033">
                  <c:v>17593.098999999998</c:v>
                </c:pt>
                <c:pt idx="2034">
                  <c:v>17600.204000000002</c:v>
                </c:pt>
                <c:pt idx="2035">
                  <c:v>17607.52</c:v>
                </c:pt>
                <c:pt idx="2036">
                  <c:v>17614.805</c:v>
                </c:pt>
                <c:pt idx="2037">
                  <c:v>17622.181</c:v>
                </c:pt>
                <c:pt idx="2038">
                  <c:v>17629.315999999999</c:v>
                </c:pt>
                <c:pt idx="2039">
                  <c:v>17636.741999999998</c:v>
                </c:pt>
                <c:pt idx="2040">
                  <c:v>17644.488000000001</c:v>
                </c:pt>
                <c:pt idx="2041">
                  <c:v>17652.596000000001</c:v>
                </c:pt>
                <c:pt idx="2042">
                  <c:v>17660.511999999999</c:v>
                </c:pt>
                <c:pt idx="2043">
                  <c:v>17668.66</c:v>
                </c:pt>
                <c:pt idx="2044">
                  <c:v>17677.046999999999</c:v>
                </c:pt>
                <c:pt idx="2045">
                  <c:v>17685.264999999999</c:v>
                </c:pt>
                <c:pt idx="2046">
                  <c:v>17693.292000000001</c:v>
                </c:pt>
                <c:pt idx="2047">
                  <c:v>17701.379000000001</c:v>
                </c:pt>
                <c:pt idx="2048">
                  <c:v>17709.186000000002</c:v>
                </c:pt>
                <c:pt idx="2049">
                  <c:v>17717.073</c:v>
                </c:pt>
                <c:pt idx="2050">
                  <c:v>17725.060000000001</c:v>
                </c:pt>
                <c:pt idx="2051">
                  <c:v>17733.267</c:v>
                </c:pt>
                <c:pt idx="2052">
                  <c:v>17741.454000000002</c:v>
                </c:pt>
                <c:pt idx="2053">
                  <c:v>17750.043000000001</c:v>
                </c:pt>
                <c:pt idx="2054">
                  <c:v>17758.771000000001</c:v>
                </c:pt>
                <c:pt idx="2055">
                  <c:v>17767.62</c:v>
                </c:pt>
                <c:pt idx="2056">
                  <c:v>17776.348999999998</c:v>
                </c:pt>
                <c:pt idx="2057">
                  <c:v>17784.886999999999</c:v>
                </c:pt>
                <c:pt idx="2058">
                  <c:v>17793.375</c:v>
                </c:pt>
                <c:pt idx="2059">
                  <c:v>17801.762999999999</c:v>
                </c:pt>
                <c:pt idx="2060">
                  <c:v>17809.8</c:v>
                </c:pt>
                <c:pt idx="2061">
                  <c:v>17818.057000000001</c:v>
                </c:pt>
                <c:pt idx="2062">
                  <c:v>17825.993999999999</c:v>
                </c:pt>
                <c:pt idx="2063">
                  <c:v>17834.050999999999</c:v>
                </c:pt>
                <c:pt idx="2064">
                  <c:v>17842.038</c:v>
                </c:pt>
                <c:pt idx="2065">
                  <c:v>17849.895</c:v>
                </c:pt>
                <c:pt idx="2066">
                  <c:v>17857.710999999999</c:v>
                </c:pt>
                <c:pt idx="2067">
                  <c:v>17865.527999999998</c:v>
                </c:pt>
                <c:pt idx="2068">
                  <c:v>17873.325000000001</c:v>
                </c:pt>
                <c:pt idx="2069">
                  <c:v>17881.091</c:v>
                </c:pt>
                <c:pt idx="2070">
                  <c:v>17889.018</c:v>
                </c:pt>
                <c:pt idx="2071">
                  <c:v>17896.814999999999</c:v>
                </c:pt>
                <c:pt idx="2072">
                  <c:v>17904.812000000002</c:v>
                </c:pt>
                <c:pt idx="2073">
                  <c:v>17912.769</c:v>
                </c:pt>
                <c:pt idx="2074">
                  <c:v>17920.584999999999</c:v>
                </c:pt>
                <c:pt idx="2075">
                  <c:v>17928.382000000001</c:v>
                </c:pt>
                <c:pt idx="2076">
                  <c:v>17936.339</c:v>
                </c:pt>
                <c:pt idx="2077">
                  <c:v>17944.125</c:v>
                </c:pt>
                <c:pt idx="2078">
                  <c:v>17951.941999999999</c:v>
                </c:pt>
                <c:pt idx="2079">
                  <c:v>17959.888999999999</c:v>
                </c:pt>
                <c:pt idx="2080">
                  <c:v>17967.856</c:v>
                </c:pt>
                <c:pt idx="2081">
                  <c:v>17975.963</c:v>
                </c:pt>
                <c:pt idx="2082">
                  <c:v>17983.97</c:v>
                </c:pt>
                <c:pt idx="2083">
                  <c:v>17992.257000000001</c:v>
                </c:pt>
                <c:pt idx="2084">
                  <c:v>18000.294999999998</c:v>
                </c:pt>
                <c:pt idx="2085">
                  <c:v>18008.362000000001</c:v>
                </c:pt>
                <c:pt idx="2086">
                  <c:v>18016.539000000001</c:v>
                </c:pt>
                <c:pt idx="2087">
                  <c:v>18024.646000000001</c:v>
                </c:pt>
                <c:pt idx="2088">
                  <c:v>18033.224999999999</c:v>
                </c:pt>
                <c:pt idx="2089">
                  <c:v>18041.723000000002</c:v>
                </c:pt>
                <c:pt idx="2090">
                  <c:v>18050.03</c:v>
                </c:pt>
                <c:pt idx="2091">
                  <c:v>18058.218000000001</c:v>
                </c:pt>
                <c:pt idx="2092">
                  <c:v>18065.923999999999</c:v>
                </c:pt>
                <c:pt idx="2093">
                  <c:v>18073.419999999998</c:v>
                </c:pt>
                <c:pt idx="2094">
                  <c:v>18081.016</c:v>
                </c:pt>
                <c:pt idx="2095">
                  <c:v>18088.992999999999</c:v>
                </c:pt>
                <c:pt idx="2096">
                  <c:v>18097.150000000001</c:v>
                </c:pt>
                <c:pt idx="2097">
                  <c:v>18105.328000000001</c:v>
                </c:pt>
                <c:pt idx="2098">
                  <c:v>18113.345000000001</c:v>
                </c:pt>
              </c:numCache>
            </c:numRef>
          </c:xVal>
          <c:yVal>
            <c:numRef>
              <c:f>DAQ!$H$3:$H$2101</c:f>
              <c:numCache>
                <c:formatCode>General</c:formatCode>
                <c:ptCount val="2099"/>
                <c:pt idx="0">
                  <c:v>0.31084058000000048</c:v>
                </c:pt>
                <c:pt idx="1">
                  <c:v>0.30994941333333387</c:v>
                </c:pt>
                <c:pt idx="2">
                  <c:v>0.30909538666666708</c:v>
                </c:pt>
                <c:pt idx="3">
                  <c:v>0.29911408000000028</c:v>
                </c:pt>
                <c:pt idx="4">
                  <c:v>0.30144793333333358</c:v>
                </c:pt>
                <c:pt idx="5">
                  <c:v>0.32333829333333336</c:v>
                </c:pt>
                <c:pt idx="6">
                  <c:v>0.33903074666666666</c:v>
                </c:pt>
                <c:pt idx="7">
                  <c:v>0.33245296666666696</c:v>
                </c:pt>
                <c:pt idx="8">
                  <c:v>0.32976005333333358</c:v>
                </c:pt>
                <c:pt idx="9">
                  <c:v>0.32946575333333356</c:v>
                </c:pt>
                <c:pt idx="10">
                  <c:v>0.32881829333333373</c:v>
                </c:pt>
                <c:pt idx="11">
                  <c:v>0.32711123333333347</c:v>
                </c:pt>
                <c:pt idx="12">
                  <c:v>0.32800889333333372</c:v>
                </c:pt>
                <c:pt idx="13">
                  <c:v>0.31813353333333327</c:v>
                </c:pt>
                <c:pt idx="14">
                  <c:v>0.32805682000000036</c:v>
                </c:pt>
                <c:pt idx="15">
                  <c:v>0.3214285733333338</c:v>
                </c:pt>
                <c:pt idx="16">
                  <c:v>0.32157528000000041</c:v>
                </c:pt>
                <c:pt idx="17">
                  <c:v>0.30898772000000035</c:v>
                </c:pt>
                <c:pt idx="18">
                  <c:v>0.30515615333333379</c:v>
                </c:pt>
                <c:pt idx="19">
                  <c:v>0.27783915999999997</c:v>
                </c:pt>
                <c:pt idx="20">
                  <c:v>0.26667595333333294</c:v>
                </c:pt>
                <c:pt idx="21">
                  <c:v>0.26806245999999972</c:v>
                </c:pt>
                <c:pt idx="22">
                  <c:v>0.25182112666666639</c:v>
                </c:pt>
                <c:pt idx="23">
                  <c:v>0.25513341333333323</c:v>
                </c:pt>
                <c:pt idx="24">
                  <c:v>0.2463363666666665</c:v>
                </c:pt>
                <c:pt idx="25">
                  <c:v>0.21063660000000065</c:v>
                </c:pt>
                <c:pt idx="26">
                  <c:v>0.21598610666666693</c:v>
                </c:pt>
                <c:pt idx="27">
                  <c:v>0.26536643999999976</c:v>
                </c:pt>
                <c:pt idx="28">
                  <c:v>0.28698765333333331</c:v>
                </c:pt>
                <c:pt idx="29">
                  <c:v>0.27451029999999993</c:v>
                </c:pt>
                <c:pt idx="30">
                  <c:v>0.28431773999999999</c:v>
                </c:pt>
                <c:pt idx="31">
                  <c:v>0.28742258666666676</c:v>
                </c:pt>
                <c:pt idx="32">
                  <c:v>0.2818386533333333</c:v>
                </c:pt>
                <c:pt idx="33">
                  <c:v>0.29211400000000021</c:v>
                </c:pt>
                <c:pt idx="34">
                  <c:v>0.2899913133333335</c:v>
                </c:pt>
                <c:pt idx="35">
                  <c:v>0.30083286000000026</c:v>
                </c:pt>
                <c:pt idx="36">
                  <c:v>0.32159308000000031</c:v>
                </c:pt>
                <c:pt idx="37">
                  <c:v>0.30713225333333383</c:v>
                </c:pt>
                <c:pt idx="38">
                  <c:v>0.30563443333333379</c:v>
                </c:pt>
                <c:pt idx="39">
                  <c:v>0.30955142000000047</c:v>
                </c:pt>
                <c:pt idx="40">
                  <c:v>0.30322867333333364</c:v>
                </c:pt>
                <c:pt idx="41">
                  <c:v>0.29127432666666686</c:v>
                </c:pt>
                <c:pt idx="42">
                  <c:v>0.28074283333333327</c:v>
                </c:pt>
                <c:pt idx="43">
                  <c:v>0.29680840666666691</c:v>
                </c:pt>
                <c:pt idx="44">
                  <c:v>0.30017213333333376</c:v>
                </c:pt>
                <c:pt idx="45">
                  <c:v>0.29677405333333368</c:v>
                </c:pt>
                <c:pt idx="46">
                  <c:v>0.2972377600000003</c:v>
                </c:pt>
                <c:pt idx="47">
                  <c:v>0.29384775333333352</c:v>
                </c:pt>
                <c:pt idx="48">
                  <c:v>0.30011756000000034</c:v>
                </c:pt>
                <c:pt idx="49">
                  <c:v>0.29144604000000035</c:v>
                </c:pt>
                <c:pt idx="50">
                  <c:v>0.29788699333333357</c:v>
                </c:pt>
                <c:pt idx="51">
                  <c:v>0.30839196000000046</c:v>
                </c:pt>
                <c:pt idx="52">
                  <c:v>0.31147926000000048</c:v>
                </c:pt>
                <c:pt idx="53">
                  <c:v>0.3150402733333339</c:v>
                </c:pt>
                <c:pt idx="54">
                  <c:v>0.31468564000000043</c:v>
                </c:pt>
                <c:pt idx="55">
                  <c:v>0.31638736666666711</c:v>
                </c:pt>
                <c:pt idx="56">
                  <c:v>0.31182191333333381</c:v>
                </c:pt>
                <c:pt idx="57">
                  <c:v>0.31729949333333379</c:v>
                </c:pt>
                <c:pt idx="58">
                  <c:v>0.32086613333333375</c:v>
                </c:pt>
                <c:pt idx="59">
                  <c:v>0.31570387333333377</c:v>
                </c:pt>
                <c:pt idx="60">
                  <c:v>0.31459462000000055</c:v>
                </c:pt>
                <c:pt idx="61">
                  <c:v>0.31475491333333383</c:v>
                </c:pt>
                <c:pt idx="62">
                  <c:v>0.32677285333333361</c:v>
                </c:pt>
                <c:pt idx="63">
                  <c:v>0.33187912000000019</c:v>
                </c:pt>
                <c:pt idx="64">
                  <c:v>0.34063904</c:v>
                </c:pt>
                <c:pt idx="65">
                  <c:v>0.34062008000000016</c:v>
                </c:pt>
                <c:pt idx="66">
                  <c:v>0.33424820000000027</c:v>
                </c:pt>
                <c:pt idx="67">
                  <c:v>0.3237267200000003</c:v>
                </c:pt>
                <c:pt idx="68">
                  <c:v>0.32449646000000043</c:v>
                </c:pt>
                <c:pt idx="69">
                  <c:v>0.33121690666666698</c:v>
                </c:pt>
                <c:pt idx="70">
                  <c:v>0.32572613333333361</c:v>
                </c:pt>
                <c:pt idx="71">
                  <c:v>0.34655036000000011</c:v>
                </c:pt>
                <c:pt idx="72">
                  <c:v>0.34206900000000007</c:v>
                </c:pt>
                <c:pt idx="73">
                  <c:v>0.34365475333333351</c:v>
                </c:pt>
                <c:pt idx="74">
                  <c:v>0.33265258000000031</c:v>
                </c:pt>
                <c:pt idx="75">
                  <c:v>0.33262379333333364</c:v>
                </c:pt>
                <c:pt idx="76">
                  <c:v>0.34126145333333335</c:v>
                </c:pt>
                <c:pt idx="77">
                  <c:v>0.34374707333333332</c:v>
                </c:pt>
                <c:pt idx="78">
                  <c:v>0.34939473999999993</c:v>
                </c:pt>
                <c:pt idx="79">
                  <c:v>0.34951499333333319</c:v>
                </c:pt>
                <c:pt idx="80">
                  <c:v>0.34877239999999987</c:v>
                </c:pt>
                <c:pt idx="81">
                  <c:v>0.35272040666666643</c:v>
                </c:pt>
                <c:pt idx="82">
                  <c:v>0.34573056666666657</c:v>
                </c:pt>
                <c:pt idx="83">
                  <c:v>0.33816260666666687</c:v>
                </c:pt>
                <c:pt idx="84">
                  <c:v>0.32986306666666687</c:v>
                </c:pt>
                <c:pt idx="85">
                  <c:v>0.32641961333333364</c:v>
                </c:pt>
                <c:pt idx="86">
                  <c:v>0.32125454000000031</c:v>
                </c:pt>
                <c:pt idx="87">
                  <c:v>0.31820407333333373</c:v>
                </c:pt>
                <c:pt idx="88">
                  <c:v>0.31475340000000046</c:v>
                </c:pt>
                <c:pt idx="89">
                  <c:v>0.30798582000000047</c:v>
                </c:pt>
                <c:pt idx="90">
                  <c:v>0.30754780666666703</c:v>
                </c:pt>
                <c:pt idx="91">
                  <c:v>0.30546175333333364</c:v>
                </c:pt>
                <c:pt idx="92">
                  <c:v>0.3047327200000004</c:v>
                </c:pt>
                <c:pt idx="93">
                  <c:v>0.31435512666666704</c:v>
                </c:pt>
                <c:pt idx="94">
                  <c:v>0.31213097333333373</c:v>
                </c:pt>
                <c:pt idx="95">
                  <c:v>0.31407210666666707</c:v>
                </c:pt>
                <c:pt idx="96">
                  <c:v>0.30660563333333374</c:v>
                </c:pt>
                <c:pt idx="97">
                  <c:v>0.3054930933333338</c:v>
                </c:pt>
                <c:pt idx="98">
                  <c:v>0.29658941333333344</c:v>
                </c:pt>
                <c:pt idx="99">
                  <c:v>0.27895753333333329</c:v>
                </c:pt>
                <c:pt idx="100">
                  <c:v>0.28739495333333359</c:v>
                </c:pt>
                <c:pt idx="101">
                  <c:v>0.29611654000000032</c:v>
                </c:pt>
                <c:pt idx="102">
                  <c:v>0.2918273600000002</c:v>
                </c:pt>
                <c:pt idx="103">
                  <c:v>0.30330052000000041</c:v>
                </c:pt>
                <c:pt idx="104">
                  <c:v>0.30968960666666701</c:v>
                </c:pt>
                <c:pt idx="105">
                  <c:v>0.30875059333333377</c:v>
                </c:pt>
                <c:pt idx="106">
                  <c:v>0.31260063333333371</c:v>
                </c:pt>
                <c:pt idx="107">
                  <c:v>0.31984019333333386</c:v>
                </c:pt>
                <c:pt idx="108">
                  <c:v>0.31988452666666706</c:v>
                </c:pt>
                <c:pt idx="109">
                  <c:v>0.30270021333333375</c:v>
                </c:pt>
                <c:pt idx="110">
                  <c:v>0.30939270000000041</c:v>
                </c:pt>
                <c:pt idx="111">
                  <c:v>0.30135526666666712</c:v>
                </c:pt>
                <c:pt idx="112">
                  <c:v>0.3023426466666671</c:v>
                </c:pt>
                <c:pt idx="113">
                  <c:v>0.30411872666666695</c:v>
                </c:pt>
                <c:pt idx="114">
                  <c:v>0.29006152000000013</c:v>
                </c:pt>
                <c:pt idx="115">
                  <c:v>0.29801215333333358</c:v>
                </c:pt>
                <c:pt idx="116">
                  <c:v>0.29756336000000044</c:v>
                </c:pt>
                <c:pt idx="117">
                  <c:v>0.30230559333333368</c:v>
                </c:pt>
                <c:pt idx="118">
                  <c:v>0.30058115333333374</c:v>
                </c:pt>
                <c:pt idx="119">
                  <c:v>0.30428949333333377</c:v>
                </c:pt>
                <c:pt idx="120">
                  <c:v>0.30374496000000045</c:v>
                </c:pt>
                <c:pt idx="121">
                  <c:v>0.31081720666666712</c:v>
                </c:pt>
                <c:pt idx="122">
                  <c:v>0.3107508066666671</c:v>
                </c:pt>
                <c:pt idx="123">
                  <c:v>0.30079430000000035</c:v>
                </c:pt>
                <c:pt idx="124">
                  <c:v>0.30297398666666703</c:v>
                </c:pt>
                <c:pt idx="125">
                  <c:v>0.29951287333333354</c:v>
                </c:pt>
                <c:pt idx="126">
                  <c:v>0.30545624000000049</c:v>
                </c:pt>
                <c:pt idx="127">
                  <c:v>0.29689074666666693</c:v>
                </c:pt>
                <c:pt idx="128">
                  <c:v>0.29228043333333353</c:v>
                </c:pt>
                <c:pt idx="129">
                  <c:v>0.2778298733333332</c:v>
                </c:pt>
                <c:pt idx="130">
                  <c:v>0.26000857999999966</c:v>
                </c:pt>
                <c:pt idx="131">
                  <c:v>0.26829603333333318</c:v>
                </c:pt>
                <c:pt idx="132">
                  <c:v>0.26302089999999972</c:v>
                </c:pt>
                <c:pt idx="133">
                  <c:v>0.26198230666666644</c:v>
                </c:pt>
                <c:pt idx="134">
                  <c:v>0.27020239333333318</c:v>
                </c:pt>
                <c:pt idx="135">
                  <c:v>0.25605921333333309</c:v>
                </c:pt>
                <c:pt idx="136">
                  <c:v>0.26525101999999978</c:v>
                </c:pt>
                <c:pt idx="137">
                  <c:v>0.25623429333333303</c:v>
                </c:pt>
                <c:pt idx="138">
                  <c:v>0.2665677266666665</c:v>
                </c:pt>
                <c:pt idx="139">
                  <c:v>0.27419300666666652</c:v>
                </c:pt>
                <c:pt idx="140">
                  <c:v>0.29887150000000035</c:v>
                </c:pt>
                <c:pt idx="141">
                  <c:v>0.30813869333333394</c:v>
                </c:pt>
                <c:pt idx="142">
                  <c:v>0.29951281333333374</c:v>
                </c:pt>
                <c:pt idx="143">
                  <c:v>0.30184370000000027</c:v>
                </c:pt>
                <c:pt idx="144">
                  <c:v>0.31421046000000052</c:v>
                </c:pt>
                <c:pt idx="145">
                  <c:v>0.30775343333333371</c:v>
                </c:pt>
                <c:pt idx="146">
                  <c:v>0.30187886666666708</c:v>
                </c:pt>
                <c:pt idx="147">
                  <c:v>0.30282814000000036</c:v>
                </c:pt>
                <c:pt idx="148">
                  <c:v>0.30200711333333369</c:v>
                </c:pt>
                <c:pt idx="149">
                  <c:v>0.29573238666666685</c:v>
                </c:pt>
                <c:pt idx="150">
                  <c:v>0.30687604000000046</c:v>
                </c:pt>
                <c:pt idx="151">
                  <c:v>0.30501665333333366</c:v>
                </c:pt>
                <c:pt idx="152">
                  <c:v>0.309701526666667</c:v>
                </c:pt>
                <c:pt idx="153">
                  <c:v>0.31056964666666703</c:v>
                </c:pt>
                <c:pt idx="154">
                  <c:v>0.31501682666666703</c:v>
                </c:pt>
                <c:pt idx="155">
                  <c:v>0.31784495333333385</c:v>
                </c:pt>
                <c:pt idx="156">
                  <c:v>0.31118324666666708</c:v>
                </c:pt>
                <c:pt idx="157">
                  <c:v>0.30844632666666716</c:v>
                </c:pt>
                <c:pt idx="158">
                  <c:v>0.30833284666666705</c:v>
                </c:pt>
                <c:pt idx="159">
                  <c:v>0.30746912000000043</c:v>
                </c:pt>
                <c:pt idx="160">
                  <c:v>0.31092546000000043</c:v>
                </c:pt>
                <c:pt idx="161">
                  <c:v>0.31518139333333384</c:v>
                </c:pt>
                <c:pt idx="162">
                  <c:v>0.30593288666666707</c:v>
                </c:pt>
                <c:pt idx="163">
                  <c:v>0.31389914666666724</c:v>
                </c:pt>
                <c:pt idx="164">
                  <c:v>0.30856402666666721</c:v>
                </c:pt>
                <c:pt idx="165">
                  <c:v>0.31618208000000037</c:v>
                </c:pt>
                <c:pt idx="166">
                  <c:v>0.31949157333333389</c:v>
                </c:pt>
                <c:pt idx="167">
                  <c:v>0.30598536666666731</c:v>
                </c:pt>
                <c:pt idx="168">
                  <c:v>0.30424512666666714</c:v>
                </c:pt>
                <c:pt idx="169">
                  <c:v>0.30770019333333376</c:v>
                </c:pt>
                <c:pt idx="170">
                  <c:v>0.30303851333333376</c:v>
                </c:pt>
                <c:pt idx="171">
                  <c:v>0.30456587333333374</c:v>
                </c:pt>
                <c:pt idx="172">
                  <c:v>0.31237380000000048</c:v>
                </c:pt>
                <c:pt idx="173">
                  <c:v>0.30438213333333364</c:v>
                </c:pt>
                <c:pt idx="174">
                  <c:v>0.31241802666666718</c:v>
                </c:pt>
                <c:pt idx="175">
                  <c:v>0.30077232000000048</c:v>
                </c:pt>
                <c:pt idx="176">
                  <c:v>0.29949086000000025</c:v>
                </c:pt>
                <c:pt idx="177">
                  <c:v>0.30552516666666707</c:v>
                </c:pt>
                <c:pt idx="178">
                  <c:v>0.30208341333333377</c:v>
                </c:pt>
                <c:pt idx="179">
                  <c:v>0.30541928666666707</c:v>
                </c:pt>
                <c:pt idx="180">
                  <c:v>0.30629059333333369</c:v>
                </c:pt>
                <c:pt idx="181">
                  <c:v>0.29954077333333357</c:v>
                </c:pt>
                <c:pt idx="182">
                  <c:v>0.30293541333333374</c:v>
                </c:pt>
                <c:pt idx="183">
                  <c:v>0.31205740000000054</c:v>
                </c:pt>
                <c:pt idx="184">
                  <c:v>0.32688905333333351</c:v>
                </c:pt>
                <c:pt idx="185">
                  <c:v>0.32851177333333359</c:v>
                </c:pt>
                <c:pt idx="186">
                  <c:v>0.32683598000000025</c:v>
                </c:pt>
                <c:pt idx="187">
                  <c:v>0.33350664000000024</c:v>
                </c:pt>
                <c:pt idx="188">
                  <c:v>0.3364893266666667</c:v>
                </c:pt>
                <c:pt idx="189">
                  <c:v>0.33166518000000034</c:v>
                </c:pt>
                <c:pt idx="190">
                  <c:v>0.32303512000000034</c:v>
                </c:pt>
                <c:pt idx="191">
                  <c:v>0.31445599333333385</c:v>
                </c:pt>
                <c:pt idx="192">
                  <c:v>0.31541227333333377</c:v>
                </c:pt>
                <c:pt idx="193">
                  <c:v>0.3303383066666668</c:v>
                </c:pt>
                <c:pt idx="194">
                  <c:v>0.33749000000000007</c:v>
                </c:pt>
                <c:pt idx="195">
                  <c:v>0.32833265333333372</c:v>
                </c:pt>
                <c:pt idx="196">
                  <c:v>0.33384050000000021</c:v>
                </c:pt>
                <c:pt idx="197">
                  <c:v>0.32499222666666705</c:v>
                </c:pt>
                <c:pt idx="198">
                  <c:v>0.32413147333333353</c:v>
                </c:pt>
                <c:pt idx="199">
                  <c:v>0.33202619333333366</c:v>
                </c:pt>
                <c:pt idx="200">
                  <c:v>0.32211241333333374</c:v>
                </c:pt>
                <c:pt idx="201">
                  <c:v>0.32625782666666692</c:v>
                </c:pt>
                <c:pt idx="202">
                  <c:v>0.31689151333333382</c:v>
                </c:pt>
                <c:pt idx="203">
                  <c:v>0.30457486000000045</c:v>
                </c:pt>
                <c:pt idx="204">
                  <c:v>0.31762875333333385</c:v>
                </c:pt>
                <c:pt idx="205">
                  <c:v>0.31360560666666709</c:v>
                </c:pt>
                <c:pt idx="206">
                  <c:v>0.3138650733333338</c:v>
                </c:pt>
                <c:pt idx="207">
                  <c:v>0.31087864666666715</c:v>
                </c:pt>
                <c:pt idx="208">
                  <c:v>0.31225179333333386</c:v>
                </c:pt>
                <c:pt idx="209">
                  <c:v>0.3071277466666672</c:v>
                </c:pt>
                <c:pt idx="210">
                  <c:v>0.31061382000000054</c:v>
                </c:pt>
                <c:pt idx="211">
                  <c:v>0.3051162733333338</c:v>
                </c:pt>
                <c:pt idx="212">
                  <c:v>0.30764584666666722</c:v>
                </c:pt>
                <c:pt idx="213">
                  <c:v>0.30650553333333375</c:v>
                </c:pt>
                <c:pt idx="214">
                  <c:v>0.30531504000000048</c:v>
                </c:pt>
                <c:pt idx="215">
                  <c:v>0.29896832666666706</c:v>
                </c:pt>
                <c:pt idx="216">
                  <c:v>0.29311012000000031</c:v>
                </c:pt>
                <c:pt idx="217">
                  <c:v>0.31951812000000035</c:v>
                </c:pt>
                <c:pt idx="218">
                  <c:v>0.31546559333333379</c:v>
                </c:pt>
                <c:pt idx="219">
                  <c:v>0.31714893333333388</c:v>
                </c:pt>
                <c:pt idx="220">
                  <c:v>0.31625559333333381</c:v>
                </c:pt>
                <c:pt idx="221">
                  <c:v>0.31357803333333373</c:v>
                </c:pt>
                <c:pt idx="222">
                  <c:v>0.31271184000000041</c:v>
                </c:pt>
                <c:pt idx="223">
                  <c:v>0.3231764266666669</c:v>
                </c:pt>
                <c:pt idx="224">
                  <c:v>0.31376870666666706</c:v>
                </c:pt>
                <c:pt idx="225">
                  <c:v>0.31536250000000038</c:v>
                </c:pt>
                <c:pt idx="226">
                  <c:v>0.31771960000000038</c:v>
                </c:pt>
                <c:pt idx="227">
                  <c:v>0.33142294000000033</c:v>
                </c:pt>
                <c:pt idx="228">
                  <c:v>0.32506569333333363</c:v>
                </c:pt>
                <c:pt idx="229">
                  <c:v>0.32808681333333356</c:v>
                </c:pt>
                <c:pt idx="230">
                  <c:v>0.31886398000000055</c:v>
                </c:pt>
                <c:pt idx="231">
                  <c:v>0.31896790666666708</c:v>
                </c:pt>
                <c:pt idx="232">
                  <c:v>0.31432791333333365</c:v>
                </c:pt>
                <c:pt idx="233">
                  <c:v>0.30224532666666698</c:v>
                </c:pt>
                <c:pt idx="234">
                  <c:v>0.30380034666666705</c:v>
                </c:pt>
                <c:pt idx="235">
                  <c:v>0.30145908000000043</c:v>
                </c:pt>
                <c:pt idx="236">
                  <c:v>0.30885710000000044</c:v>
                </c:pt>
                <c:pt idx="237">
                  <c:v>0.30783132666666707</c:v>
                </c:pt>
                <c:pt idx="238">
                  <c:v>0.30987950000000047</c:v>
                </c:pt>
                <c:pt idx="239">
                  <c:v>0.321719586666667</c:v>
                </c:pt>
                <c:pt idx="240">
                  <c:v>0.31879126666666713</c:v>
                </c:pt>
                <c:pt idx="241">
                  <c:v>0.32070402666666697</c:v>
                </c:pt>
                <c:pt idx="242">
                  <c:v>0.31694145333333373</c:v>
                </c:pt>
                <c:pt idx="243">
                  <c:v>0.31637792000000053</c:v>
                </c:pt>
                <c:pt idx="244">
                  <c:v>0.32204766000000051</c:v>
                </c:pt>
                <c:pt idx="245">
                  <c:v>0.31629397333333392</c:v>
                </c:pt>
                <c:pt idx="246">
                  <c:v>0.32131341333333374</c:v>
                </c:pt>
                <c:pt idx="247">
                  <c:v>0.32033188666666707</c:v>
                </c:pt>
                <c:pt idx="248">
                  <c:v>0.31547570000000053</c:v>
                </c:pt>
                <c:pt idx="249">
                  <c:v>0.3172357400000006</c:v>
                </c:pt>
                <c:pt idx="250">
                  <c:v>0.31455320000000048</c:v>
                </c:pt>
                <c:pt idx="251">
                  <c:v>0.31472527333333372</c:v>
                </c:pt>
                <c:pt idx="252">
                  <c:v>0.30771052000000038</c:v>
                </c:pt>
                <c:pt idx="253">
                  <c:v>0.29160945333333343</c:v>
                </c:pt>
                <c:pt idx="254">
                  <c:v>0.29904346666666726</c:v>
                </c:pt>
                <c:pt idx="255">
                  <c:v>0.2975908666666669</c:v>
                </c:pt>
                <c:pt idx="256">
                  <c:v>0.30078991333333371</c:v>
                </c:pt>
                <c:pt idx="257">
                  <c:v>0.30906433333333372</c:v>
                </c:pt>
                <c:pt idx="258">
                  <c:v>0.32330800000000032</c:v>
                </c:pt>
                <c:pt idx="259">
                  <c:v>0.31158072000000059</c:v>
                </c:pt>
                <c:pt idx="260">
                  <c:v>0.31615719333333375</c:v>
                </c:pt>
                <c:pt idx="261">
                  <c:v>0.32156274000000046</c:v>
                </c:pt>
                <c:pt idx="262">
                  <c:v>0.32671828666666702</c:v>
                </c:pt>
                <c:pt idx="263">
                  <c:v>0.32711382000000033</c:v>
                </c:pt>
                <c:pt idx="264">
                  <c:v>0.32592364000000029</c:v>
                </c:pt>
                <c:pt idx="265">
                  <c:v>0.33364920666666686</c:v>
                </c:pt>
                <c:pt idx="266">
                  <c:v>0.3271259933333337</c:v>
                </c:pt>
                <c:pt idx="267">
                  <c:v>0.32401502000000032</c:v>
                </c:pt>
                <c:pt idx="268">
                  <c:v>0.33650400000000003</c:v>
                </c:pt>
                <c:pt idx="269">
                  <c:v>0.34421492666666659</c:v>
                </c:pt>
                <c:pt idx="270">
                  <c:v>0.34676318666666656</c:v>
                </c:pt>
                <c:pt idx="271">
                  <c:v>0.34827639333333321</c:v>
                </c:pt>
                <c:pt idx="272">
                  <c:v>0.34618680666666662</c:v>
                </c:pt>
                <c:pt idx="273">
                  <c:v>0.35510865333333297</c:v>
                </c:pt>
                <c:pt idx="274">
                  <c:v>0.35325456666666638</c:v>
                </c:pt>
                <c:pt idx="275">
                  <c:v>0.35021879999999977</c:v>
                </c:pt>
                <c:pt idx="276">
                  <c:v>0.36535063333333284</c:v>
                </c:pt>
                <c:pt idx="277">
                  <c:v>0.35729693999999973</c:v>
                </c:pt>
                <c:pt idx="278">
                  <c:v>0.35622949333333309</c:v>
                </c:pt>
                <c:pt idx="279">
                  <c:v>0.34637805999999993</c:v>
                </c:pt>
                <c:pt idx="280">
                  <c:v>0.34481829333333325</c:v>
                </c:pt>
                <c:pt idx="281">
                  <c:v>0.34563011333333321</c:v>
                </c:pt>
                <c:pt idx="282">
                  <c:v>0.34492563333333331</c:v>
                </c:pt>
                <c:pt idx="283">
                  <c:v>0.34998344666666659</c:v>
                </c:pt>
                <c:pt idx="284">
                  <c:v>0.3461598733333332</c:v>
                </c:pt>
                <c:pt idx="285">
                  <c:v>0.34607291333333318</c:v>
                </c:pt>
                <c:pt idx="286">
                  <c:v>0.34841317999999993</c:v>
                </c:pt>
                <c:pt idx="287">
                  <c:v>0.34576006000000009</c:v>
                </c:pt>
                <c:pt idx="288">
                  <c:v>0.33066202000000011</c:v>
                </c:pt>
                <c:pt idx="289">
                  <c:v>0.33495893333333349</c:v>
                </c:pt>
                <c:pt idx="290">
                  <c:v>0.33765645333333344</c:v>
                </c:pt>
                <c:pt idx="291">
                  <c:v>0.34411186666666677</c:v>
                </c:pt>
                <c:pt idx="292">
                  <c:v>0.33922644000000007</c:v>
                </c:pt>
                <c:pt idx="293">
                  <c:v>0.33965314666666674</c:v>
                </c:pt>
                <c:pt idx="294">
                  <c:v>0.33976508000000011</c:v>
                </c:pt>
                <c:pt idx="295">
                  <c:v>0.33904199333333346</c:v>
                </c:pt>
                <c:pt idx="296">
                  <c:v>0.33391231333333349</c:v>
                </c:pt>
                <c:pt idx="297">
                  <c:v>0.33512998666666666</c:v>
                </c:pt>
                <c:pt idx="298">
                  <c:v>0.33779856000000019</c:v>
                </c:pt>
                <c:pt idx="299">
                  <c:v>0.33414948666666688</c:v>
                </c:pt>
                <c:pt idx="300">
                  <c:v>0.33072096000000045</c:v>
                </c:pt>
                <c:pt idx="301">
                  <c:v>0.33148180000000022</c:v>
                </c:pt>
                <c:pt idx="302">
                  <c:v>0.32284815333333367</c:v>
                </c:pt>
                <c:pt idx="303">
                  <c:v>0.32453006666666706</c:v>
                </c:pt>
                <c:pt idx="304">
                  <c:v>0.31731392666666697</c:v>
                </c:pt>
                <c:pt idx="305">
                  <c:v>0.32306886666666712</c:v>
                </c:pt>
                <c:pt idx="306">
                  <c:v>0.32601651333333365</c:v>
                </c:pt>
                <c:pt idx="307">
                  <c:v>0.32733642000000035</c:v>
                </c:pt>
                <c:pt idx="308">
                  <c:v>0.32378564666666704</c:v>
                </c:pt>
                <c:pt idx="309">
                  <c:v>0.32494229333333374</c:v>
                </c:pt>
                <c:pt idx="310">
                  <c:v>0.32165619333333362</c:v>
                </c:pt>
                <c:pt idx="311">
                  <c:v>0.31967214666666705</c:v>
                </c:pt>
                <c:pt idx="312">
                  <c:v>0.31965489333333369</c:v>
                </c:pt>
                <c:pt idx="313">
                  <c:v>0.32355012000000033</c:v>
                </c:pt>
                <c:pt idx="314">
                  <c:v>0.32826338666666705</c:v>
                </c:pt>
                <c:pt idx="315">
                  <c:v>0.34076140666666677</c:v>
                </c:pt>
                <c:pt idx="316">
                  <c:v>0.33462480000000022</c:v>
                </c:pt>
                <c:pt idx="317">
                  <c:v>0.33390977333333344</c:v>
                </c:pt>
                <c:pt idx="318">
                  <c:v>0.32703623333333359</c:v>
                </c:pt>
                <c:pt idx="319">
                  <c:v>0.33269278666666685</c:v>
                </c:pt>
                <c:pt idx="320">
                  <c:v>0.32386806000000035</c:v>
                </c:pt>
                <c:pt idx="321">
                  <c:v>0.32217584000000038</c:v>
                </c:pt>
                <c:pt idx="322">
                  <c:v>0.33361979333333353</c:v>
                </c:pt>
                <c:pt idx="323">
                  <c:v>0.32796912000000028</c:v>
                </c:pt>
                <c:pt idx="324">
                  <c:v>0.32655698666666699</c:v>
                </c:pt>
                <c:pt idx="325">
                  <c:v>0.32157828000000033</c:v>
                </c:pt>
                <c:pt idx="326">
                  <c:v>0.32240672000000037</c:v>
                </c:pt>
                <c:pt idx="327">
                  <c:v>0.32374140000000023</c:v>
                </c:pt>
                <c:pt idx="328">
                  <c:v>0.33710738666666679</c:v>
                </c:pt>
                <c:pt idx="329">
                  <c:v>0.33949898666666672</c:v>
                </c:pt>
                <c:pt idx="330">
                  <c:v>0.32484946000000042</c:v>
                </c:pt>
                <c:pt idx="331">
                  <c:v>0.31934583333333383</c:v>
                </c:pt>
                <c:pt idx="332">
                  <c:v>0.31453846666666718</c:v>
                </c:pt>
                <c:pt idx="333">
                  <c:v>0.31083333333333379</c:v>
                </c:pt>
                <c:pt idx="334">
                  <c:v>0.31520956666666716</c:v>
                </c:pt>
                <c:pt idx="335">
                  <c:v>0.31240734000000048</c:v>
                </c:pt>
                <c:pt idx="336">
                  <c:v>0.31395874666666718</c:v>
                </c:pt>
                <c:pt idx="337">
                  <c:v>0.3004374733333337</c:v>
                </c:pt>
                <c:pt idx="338">
                  <c:v>0.30244554666666695</c:v>
                </c:pt>
                <c:pt idx="339">
                  <c:v>0.30122993333333364</c:v>
                </c:pt>
                <c:pt idx="340">
                  <c:v>0.31262984666666704</c:v>
                </c:pt>
                <c:pt idx="341">
                  <c:v>0.30643924666666705</c:v>
                </c:pt>
                <c:pt idx="342">
                  <c:v>0.29561048000000029</c:v>
                </c:pt>
                <c:pt idx="343">
                  <c:v>0.26766097333333322</c:v>
                </c:pt>
                <c:pt idx="344">
                  <c:v>0.28177740000000007</c:v>
                </c:pt>
                <c:pt idx="345">
                  <c:v>0.28692110000000021</c:v>
                </c:pt>
                <c:pt idx="346">
                  <c:v>0.29512490666666691</c:v>
                </c:pt>
                <c:pt idx="347">
                  <c:v>0.29836222000000023</c:v>
                </c:pt>
                <c:pt idx="348">
                  <c:v>0.29869524000000036</c:v>
                </c:pt>
                <c:pt idx="349">
                  <c:v>0.30997090000000044</c:v>
                </c:pt>
                <c:pt idx="350">
                  <c:v>0.30532082666666716</c:v>
                </c:pt>
                <c:pt idx="351">
                  <c:v>0.32142074666666703</c:v>
                </c:pt>
                <c:pt idx="352">
                  <c:v>0.33257510000000018</c:v>
                </c:pt>
                <c:pt idx="353">
                  <c:v>0.32480524000000038</c:v>
                </c:pt>
                <c:pt idx="354">
                  <c:v>0.32647848666666701</c:v>
                </c:pt>
                <c:pt idx="355">
                  <c:v>0.32520702000000029</c:v>
                </c:pt>
                <c:pt idx="356">
                  <c:v>0.322833486666667</c:v>
                </c:pt>
                <c:pt idx="357">
                  <c:v>0.32533067333333376</c:v>
                </c:pt>
                <c:pt idx="358">
                  <c:v>0.32159298666666697</c:v>
                </c:pt>
                <c:pt idx="359">
                  <c:v>0.32046728666666713</c:v>
                </c:pt>
                <c:pt idx="360">
                  <c:v>0.32165874666666711</c:v>
                </c:pt>
                <c:pt idx="361">
                  <c:v>0.31896153333333366</c:v>
                </c:pt>
                <c:pt idx="362">
                  <c:v>0.32118967333333365</c:v>
                </c:pt>
                <c:pt idx="363">
                  <c:v>0.31655452000000039</c:v>
                </c:pt>
                <c:pt idx="364">
                  <c:v>0.32597821333333371</c:v>
                </c:pt>
                <c:pt idx="365">
                  <c:v>0.33646423333333347</c:v>
                </c:pt>
                <c:pt idx="366">
                  <c:v>0.32660514666666701</c:v>
                </c:pt>
                <c:pt idx="367">
                  <c:v>0.32927880666666698</c:v>
                </c:pt>
                <c:pt idx="368">
                  <c:v>0.34176780666666678</c:v>
                </c:pt>
                <c:pt idx="369">
                  <c:v>0.3515328199999998</c:v>
                </c:pt>
                <c:pt idx="370">
                  <c:v>0.34049188000000002</c:v>
                </c:pt>
                <c:pt idx="371">
                  <c:v>0.33335063333333348</c:v>
                </c:pt>
                <c:pt idx="372">
                  <c:v>0.3353899866666667</c:v>
                </c:pt>
                <c:pt idx="373">
                  <c:v>0.33435558666666682</c:v>
                </c:pt>
                <c:pt idx="374">
                  <c:v>0.34031532666666664</c:v>
                </c:pt>
                <c:pt idx="375">
                  <c:v>0.34242404666666676</c:v>
                </c:pt>
                <c:pt idx="376">
                  <c:v>0.34350855333333336</c:v>
                </c:pt>
                <c:pt idx="377">
                  <c:v>0.34468035333333313</c:v>
                </c:pt>
                <c:pt idx="378">
                  <c:v>0.3441707733333334</c:v>
                </c:pt>
                <c:pt idx="379">
                  <c:v>0.3440677800000001</c:v>
                </c:pt>
                <c:pt idx="380">
                  <c:v>0.33619941333333353</c:v>
                </c:pt>
                <c:pt idx="381">
                  <c:v>0.32453454666666703</c:v>
                </c:pt>
                <c:pt idx="382">
                  <c:v>0.32181236000000041</c:v>
                </c:pt>
                <c:pt idx="383">
                  <c:v>0.32479060000000026</c:v>
                </c:pt>
                <c:pt idx="384">
                  <c:v>0.3299262333333336</c:v>
                </c:pt>
                <c:pt idx="385">
                  <c:v>0.3198124000000005</c:v>
                </c:pt>
                <c:pt idx="386">
                  <c:v>0.31758004666666712</c:v>
                </c:pt>
                <c:pt idx="387">
                  <c:v>0.32006258666666715</c:v>
                </c:pt>
                <c:pt idx="388">
                  <c:v>0.33049437333333365</c:v>
                </c:pt>
                <c:pt idx="389">
                  <c:v>0.33816681333333326</c:v>
                </c:pt>
                <c:pt idx="390">
                  <c:v>0.34655466666666657</c:v>
                </c:pt>
                <c:pt idx="391">
                  <c:v>0.34258156000000012</c:v>
                </c:pt>
                <c:pt idx="392">
                  <c:v>0.34270183333333343</c:v>
                </c:pt>
                <c:pt idx="393">
                  <c:v>0.33447326000000022</c:v>
                </c:pt>
                <c:pt idx="394">
                  <c:v>0.34395006666666655</c:v>
                </c:pt>
                <c:pt idx="395">
                  <c:v>0.33885848000000007</c:v>
                </c:pt>
                <c:pt idx="396">
                  <c:v>0.34068326666666676</c:v>
                </c:pt>
                <c:pt idx="397">
                  <c:v>0.33887318666666677</c:v>
                </c:pt>
                <c:pt idx="398">
                  <c:v>0.34901212666666648</c:v>
                </c:pt>
                <c:pt idx="399">
                  <c:v>0.33624172000000008</c:v>
                </c:pt>
                <c:pt idx="400">
                  <c:v>0.33602743333333357</c:v>
                </c:pt>
                <c:pt idx="401">
                  <c:v>0.33157435333333357</c:v>
                </c:pt>
                <c:pt idx="402">
                  <c:v>0.32763808000000028</c:v>
                </c:pt>
                <c:pt idx="403">
                  <c:v>0.32471266666666715</c:v>
                </c:pt>
                <c:pt idx="404">
                  <c:v>0.33545922666666672</c:v>
                </c:pt>
                <c:pt idx="405">
                  <c:v>0.33112715333333348</c:v>
                </c:pt>
                <c:pt idx="406">
                  <c:v>0.32646686666666697</c:v>
                </c:pt>
                <c:pt idx="407">
                  <c:v>0.32568380666666696</c:v>
                </c:pt>
                <c:pt idx="408">
                  <c:v>0.32835173333333356</c:v>
                </c:pt>
                <c:pt idx="409">
                  <c:v>0.32897426666666701</c:v>
                </c:pt>
                <c:pt idx="410">
                  <c:v>0.32208299333333368</c:v>
                </c:pt>
                <c:pt idx="411">
                  <c:v>0.3256235800000003</c:v>
                </c:pt>
                <c:pt idx="412">
                  <c:v>0.32725254666666692</c:v>
                </c:pt>
                <c:pt idx="413">
                  <c:v>0.31135993333333384</c:v>
                </c:pt>
                <c:pt idx="414">
                  <c:v>0.30931455333333374</c:v>
                </c:pt>
                <c:pt idx="415">
                  <c:v>0.31580832000000031</c:v>
                </c:pt>
                <c:pt idx="416">
                  <c:v>0.32438898000000044</c:v>
                </c:pt>
                <c:pt idx="417">
                  <c:v>0.32829282666666693</c:v>
                </c:pt>
                <c:pt idx="418">
                  <c:v>0.32237289333333358</c:v>
                </c:pt>
                <c:pt idx="419">
                  <c:v>0.32758651333333355</c:v>
                </c:pt>
                <c:pt idx="420">
                  <c:v>0.31787308666666703</c:v>
                </c:pt>
                <c:pt idx="421">
                  <c:v>0.33678360666666685</c:v>
                </c:pt>
                <c:pt idx="422">
                  <c:v>0.32541122000000045</c:v>
                </c:pt>
                <c:pt idx="423">
                  <c:v>0.32365750666666709</c:v>
                </c:pt>
                <c:pt idx="424">
                  <c:v>0.31609830000000055</c:v>
                </c:pt>
                <c:pt idx="425">
                  <c:v>0.3154566933333337</c:v>
                </c:pt>
                <c:pt idx="426">
                  <c:v>0.33033827333333343</c:v>
                </c:pt>
                <c:pt idx="427">
                  <c:v>0.31789359333333383</c:v>
                </c:pt>
                <c:pt idx="428">
                  <c:v>0.31152186000000043</c:v>
                </c:pt>
                <c:pt idx="429">
                  <c:v>0.31506369333333378</c:v>
                </c:pt>
                <c:pt idx="430">
                  <c:v>0.3231086733333336</c:v>
                </c:pt>
                <c:pt idx="431">
                  <c:v>0.32690958666666703</c:v>
                </c:pt>
                <c:pt idx="432">
                  <c:v>0.33687653333333345</c:v>
                </c:pt>
                <c:pt idx="433">
                  <c:v>0.33234217333333366</c:v>
                </c:pt>
                <c:pt idx="434">
                  <c:v>0.32171960000000027</c:v>
                </c:pt>
                <c:pt idx="435">
                  <c:v>0.32956101333333365</c:v>
                </c:pt>
                <c:pt idx="436">
                  <c:v>0.33458064666666687</c:v>
                </c:pt>
                <c:pt idx="437">
                  <c:v>0.33012784000000023</c:v>
                </c:pt>
                <c:pt idx="438">
                  <c:v>0.33266327333333345</c:v>
                </c:pt>
                <c:pt idx="439">
                  <c:v>0.33702800666666671</c:v>
                </c:pt>
                <c:pt idx="440">
                  <c:v>0.33520903333333352</c:v>
                </c:pt>
                <c:pt idx="441">
                  <c:v>0.34222836000000001</c:v>
                </c:pt>
                <c:pt idx="442">
                  <c:v>0.3490882266666665</c:v>
                </c:pt>
                <c:pt idx="443">
                  <c:v>0.33580033333333348</c:v>
                </c:pt>
                <c:pt idx="444">
                  <c:v>0.33607732000000007</c:v>
                </c:pt>
                <c:pt idx="445">
                  <c:v>0.32425646666666708</c:v>
                </c:pt>
                <c:pt idx="446">
                  <c:v>0.32004003333333364</c:v>
                </c:pt>
                <c:pt idx="447">
                  <c:v>0.33404653333333345</c:v>
                </c:pt>
                <c:pt idx="448">
                  <c:v>0.32673300000000033</c:v>
                </c:pt>
                <c:pt idx="449">
                  <c:v>0.3252025866666669</c:v>
                </c:pt>
                <c:pt idx="450">
                  <c:v>0.32957306666666708</c:v>
                </c:pt>
                <c:pt idx="451">
                  <c:v>0.32504071333333368</c:v>
                </c:pt>
                <c:pt idx="452">
                  <c:v>0.32112644000000035</c:v>
                </c:pt>
                <c:pt idx="453">
                  <c:v>0.32548100000000008</c:v>
                </c:pt>
                <c:pt idx="454">
                  <c:v>0.32130300666666711</c:v>
                </c:pt>
                <c:pt idx="455">
                  <c:v>0.32430065333333374</c:v>
                </c:pt>
                <c:pt idx="456">
                  <c:v>0.32986994000000031</c:v>
                </c:pt>
                <c:pt idx="457">
                  <c:v>0.32929348000000025</c:v>
                </c:pt>
                <c:pt idx="458">
                  <c:v>0.31872784000000037</c:v>
                </c:pt>
                <c:pt idx="459">
                  <c:v>0.31688398666666717</c:v>
                </c:pt>
                <c:pt idx="460">
                  <c:v>0.31973886666666718</c:v>
                </c:pt>
                <c:pt idx="461">
                  <c:v>0.31259002666666719</c:v>
                </c:pt>
                <c:pt idx="462">
                  <c:v>0.31102612666666718</c:v>
                </c:pt>
                <c:pt idx="463">
                  <c:v>0.30502070666666709</c:v>
                </c:pt>
                <c:pt idx="464">
                  <c:v>0.30941610666666697</c:v>
                </c:pt>
                <c:pt idx="465">
                  <c:v>0.29964654000000041</c:v>
                </c:pt>
                <c:pt idx="466">
                  <c:v>0.29402506000000028</c:v>
                </c:pt>
                <c:pt idx="467">
                  <c:v>0.28232991999999996</c:v>
                </c:pt>
                <c:pt idx="468">
                  <c:v>0.29332687333333352</c:v>
                </c:pt>
                <c:pt idx="469">
                  <c:v>0.31048254000000042</c:v>
                </c:pt>
                <c:pt idx="470">
                  <c:v>0.30522664666666721</c:v>
                </c:pt>
                <c:pt idx="471">
                  <c:v>0.30296060666666708</c:v>
                </c:pt>
                <c:pt idx="472">
                  <c:v>0.31058578666666714</c:v>
                </c:pt>
                <c:pt idx="473">
                  <c:v>0.30824156000000047</c:v>
                </c:pt>
                <c:pt idx="474">
                  <c:v>0.29025256666666677</c:v>
                </c:pt>
                <c:pt idx="475">
                  <c:v>0.29352666000000033</c:v>
                </c:pt>
                <c:pt idx="476">
                  <c:v>0.30130346666666713</c:v>
                </c:pt>
                <c:pt idx="477">
                  <c:v>0.31091276666666717</c:v>
                </c:pt>
                <c:pt idx="478">
                  <c:v>0.30759284000000053</c:v>
                </c:pt>
                <c:pt idx="479">
                  <c:v>0.302079086666667</c:v>
                </c:pt>
                <c:pt idx="480">
                  <c:v>0.30981488666666712</c:v>
                </c:pt>
                <c:pt idx="481">
                  <c:v>0.31858069333333372</c:v>
                </c:pt>
                <c:pt idx="482">
                  <c:v>0.31535365333333387</c:v>
                </c:pt>
                <c:pt idx="483">
                  <c:v>0.31723720666666705</c:v>
                </c:pt>
                <c:pt idx="484">
                  <c:v>0.31414553333333395</c:v>
                </c:pt>
                <c:pt idx="485">
                  <c:v>0.30591980000000063</c:v>
                </c:pt>
                <c:pt idx="486">
                  <c:v>0.30499565333333378</c:v>
                </c:pt>
                <c:pt idx="487">
                  <c:v>0.30579480666666714</c:v>
                </c:pt>
                <c:pt idx="488">
                  <c:v>0.29724669333333381</c:v>
                </c:pt>
                <c:pt idx="489">
                  <c:v>0.29092514000000014</c:v>
                </c:pt>
                <c:pt idx="490">
                  <c:v>0.29436838000000021</c:v>
                </c:pt>
                <c:pt idx="491">
                  <c:v>0.29311459333333367</c:v>
                </c:pt>
                <c:pt idx="492">
                  <c:v>0.29284094666666688</c:v>
                </c:pt>
                <c:pt idx="493">
                  <c:v>0.29597560000000028</c:v>
                </c:pt>
                <c:pt idx="494">
                  <c:v>0.29606788666666706</c:v>
                </c:pt>
                <c:pt idx="495">
                  <c:v>0.30366382000000042</c:v>
                </c:pt>
                <c:pt idx="496">
                  <c:v>0.30575198000000031</c:v>
                </c:pt>
                <c:pt idx="497">
                  <c:v>0.30992364666666705</c:v>
                </c:pt>
                <c:pt idx="498">
                  <c:v>0.32620788000000039</c:v>
                </c:pt>
                <c:pt idx="499">
                  <c:v>0.32218162000000039</c:v>
                </c:pt>
                <c:pt idx="500">
                  <c:v>0.31613208000000037</c:v>
                </c:pt>
                <c:pt idx="501">
                  <c:v>0.32263196000000033</c:v>
                </c:pt>
                <c:pt idx="502">
                  <c:v>0.30874222666666706</c:v>
                </c:pt>
                <c:pt idx="503">
                  <c:v>0.31067853333333378</c:v>
                </c:pt>
                <c:pt idx="504">
                  <c:v>0.31128494666666717</c:v>
                </c:pt>
                <c:pt idx="505">
                  <c:v>0.30968827333333382</c:v>
                </c:pt>
                <c:pt idx="506">
                  <c:v>0.30856400666666711</c:v>
                </c:pt>
                <c:pt idx="507">
                  <c:v>0.31001194666666715</c:v>
                </c:pt>
                <c:pt idx="508">
                  <c:v>0.30643337333333376</c:v>
                </c:pt>
                <c:pt idx="509">
                  <c:v>0.31369515333333392</c:v>
                </c:pt>
                <c:pt idx="510">
                  <c:v>0.32275547333333371</c:v>
                </c:pt>
                <c:pt idx="511">
                  <c:v>0.31848804000000042</c:v>
                </c:pt>
                <c:pt idx="512">
                  <c:v>0.31965060666666717</c:v>
                </c:pt>
                <c:pt idx="513">
                  <c:v>0.32426088000000036</c:v>
                </c:pt>
                <c:pt idx="514">
                  <c:v>0.32032998000000057</c:v>
                </c:pt>
                <c:pt idx="515">
                  <c:v>0.32061019333333379</c:v>
                </c:pt>
                <c:pt idx="516">
                  <c:v>0.32679184666666689</c:v>
                </c:pt>
                <c:pt idx="517">
                  <c:v>0.32574706000000031</c:v>
                </c:pt>
                <c:pt idx="518">
                  <c:v>0.33400246666666678</c:v>
                </c:pt>
                <c:pt idx="519">
                  <c:v>0.32602232000000025</c:v>
                </c:pt>
                <c:pt idx="520">
                  <c:v>0.34084513333333344</c:v>
                </c:pt>
                <c:pt idx="521">
                  <c:v>0.33455124666666686</c:v>
                </c:pt>
                <c:pt idx="522">
                  <c:v>0.34758472666666651</c:v>
                </c:pt>
                <c:pt idx="523">
                  <c:v>0.34674597333333324</c:v>
                </c:pt>
                <c:pt idx="524">
                  <c:v>0.33609200000000022</c:v>
                </c:pt>
                <c:pt idx="525">
                  <c:v>0.33555192000000006</c:v>
                </c:pt>
                <c:pt idx="526">
                  <c:v>0.34449453333333324</c:v>
                </c:pt>
                <c:pt idx="527">
                  <c:v>0.34458968666666662</c:v>
                </c:pt>
                <c:pt idx="528">
                  <c:v>0.32993086666666704</c:v>
                </c:pt>
                <c:pt idx="529">
                  <c:v>0.33384492666666693</c:v>
                </c:pt>
                <c:pt idx="530">
                  <c:v>0.33696024000000008</c:v>
                </c:pt>
                <c:pt idx="531">
                  <c:v>0.32362373333333377</c:v>
                </c:pt>
                <c:pt idx="532">
                  <c:v>0.32635932666666695</c:v>
                </c:pt>
                <c:pt idx="533">
                  <c:v>0.33220718666666693</c:v>
                </c:pt>
                <c:pt idx="534">
                  <c:v>0.3272064533333337</c:v>
                </c:pt>
                <c:pt idx="535">
                  <c:v>0.32353976666666712</c:v>
                </c:pt>
                <c:pt idx="536">
                  <c:v>0.32527181333333366</c:v>
                </c:pt>
                <c:pt idx="537">
                  <c:v>0.33626862000000018</c:v>
                </c:pt>
                <c:pt idx="538">
                  <c:v>0.33454690666666681</c:v>
                </c:pt>
                <c:pt idx="539">
                  <c:v>0.33591542666666679</c:v>
                </c:pt>
                <c:pt idx="540">
                  <c:v>0.33869084666666693</c:v>
                </c:pt>
                <c:pt idx="541">
                  <c:v>0.33563839333333345</c:v>
                </c:pt>
                <c:pt idx="542">
                  <c:v>0.34018289999999995</c:v>
                </c:pt>
                <c:pt idx="543">
                  <c:v>0.33625386000000024</c:v>
                </c:pt>
                <c:pt idx="544">
                  <c:v>0.33751942000000007</c:v>
                </c:pt>
                <c:pt idx="545">
                  <c:v>0.33647460000000007</c:v>
                </c:pt>
                <c:pt idx="546">
                  <c:v>0.32919941333333363</c:v>
                </c:pt>
                <c:pt idx="547">
                  <c:v>0.33781369333333339</c:v>
                </c:pt>
                <c:pt idx="548">
                  <c:v>0.33504726000000012</c:v>
                </c:pt>
                <c:pt idx="549">
                  <c:v>0.32804268666666703</c:v>
                </c:pt>
                <c:pt idx="550">
                  <c:v>0.33214248666666679</c:v>
                </c:pt>
                <c:pt idx="551">
                  <c:v>0.33943244</c:v>
                </c:pt>
                <c:pt idx="552">
                  <c:v>0.34495076666666669</c:v>
                </c:pt>
                <c:pt idx="553">
                  <c:v>0.34203121333333331</c:v>
                </c:pt>
                <c:pt idx="554">
                  <c:v>0.33293247333333348</c:v>
                </c:pt>
                <c:pt idx="555">
                  <c:v>0.34088930666666672</c:v>
                </c:pt>
                <c:pt idx="556">
                  <c:v>0.34515923999999992</c:v>
                </c:pt>
                <c:pt idx="557">
                  <c:v>0.34674019333333317</c:v>
                </c:pt>
                <c:pt idx="558">
                  <c:v>0.34785394666666658</c:v>
                </c:pt>
                <c:pt idx="559">
                  <c:v>0.33525323333333362</c:v>
                </c:pt>
                <c:pt idx="560">
                  <c:v>0.3247169400000004</c:v>
                </c:pt>
                <c:pt idx="561">
                  <c:v>0.33531211333333338</c:v>
                </c:pt>
                <c:pt idx="562">
                  <c:v>0.33840626000000013</c:v>
                </c:pt>
                <c:pt idx="563">
                  <c:v>0.33716882666666675</c:v>
                </c:pt>
                <c:pt idx="564">
                  <c:v>0.3376960200000001</c:v>
                </c:pt>
                <c:pt idx="565">
                  <c:v>0.33825974666666681</c:v>
                </c:pt>
                <c:pt idx="566">
                  <c:v>0.32742464000000032</c:v>
                </c:pt>
                <c:pt idx="567">
                  <c:v>0.3244079733333336</c:v>
                </c:pt>
                <c:pt idx="568">
                  <c:v>0.32044517333333372</c:v>
                </c:pt>
                <c:pt idx="569">
                  <c:v>0.31617770000000045</c:v>
                </c:pt>
                <c:pt idx="570">
                  <c:v>0.32052311333333372</c:v>
                </c:pt>
                <c:pt idx="571">
                  <c:v>0.31764342666666701</c:v>
                </c:pt>
                <c:pt idx="572">
                  <c:v>0.31647205333333372</c:v>
                </c:pt>
                <c:pt idx="573">
                  <c:v>0.30797542666666711</c:v>
                </c:pt>
                <c:pt idx="574">
                  <c:v>0.30311049333333379</c:v>
                </c:pt>
                <c:pt idx="575">
                  <c:v>0.30159514000000032</c:v>
                </c:pt>
                <c:pt idx="576">
                  <c:v>0.30678352666666714</c:v>
                </c:pt>
                <c:pt idx="577">
                  <c:v>0.31681048000000039</c:v>
                </c:pt>
                <c:pt idx="578">
                  <c:v>0.31279752000000044</c:v>
                </c:pt>
                <c:pt idx="579">
                  <c:v>0.30768800000000035</c:v>
                </c:pt>
                <c:pt idx="580">
                  <c:v>0.30427168000000049</c:v>
                </c:pt>
                <c:pt idx="581">
                  <c:v>0.28509206666666659</c:v>
                </c:pt>
                <c:pt idx="582">
                  <c:v>0.29177867333333357</c:v>
                </c:pt>
                <c:pt idx="583">
                  <c:v>0.29739373333333369</c:v>
                </c:pt>
                <c:pt idx="584">
                  <c:v>0.30960300666666718</c:v>
                </c:pt>
                <c:pt idx="585">
                  <c:v>0.31191914666666704</c:v>
                </c:pt>
                <c:pt idx="586">
                  <c:v>0.30896137333333379</c:v>
                </c:pt>
                <c:pt idx="587">
                  <c:v>0.30686589333333386</c:v>
                </c:pt>
                <c:pt idx="588">
                  <c:v>0.30712501333333381</c:v>
                </c:pt>
                <c:pt idx="589">
                  <c:v>0.31484291333333386</c:v>
                </c:pt>
                <c:pt idx="590">
                  <c:v>0.32041574000000045</c:v>
                </c:pt>
                <c:pt idx="591">
                  <c:v>0.31644265333333371</c:v>
                </c:pt>
                <c:pt idx="592">
                  <c:v>0.3168693200000004</c:v>
                </c:pt>
                <c:pt idx="593">
                  <c:v>0.30983976666666713</c:v>
                </c:pt>
                <c:pt idx="594">
                  <c:v>0.30922938000000044</c:v>
                </c:pt>
                <c:pt idx="595">
                  <c:v>0.3115057066666671</c:v>
                </c:pt>
                <c:pt idx="596">
                  <c:v>0.30685706000000035</c:v>
                </c:pt>
                <c:pt idx="597">
                  <c:v>0.31067414666666721</c:v>
                </c:pt>
                <c:pt idx="598">
                  <c:v>0.31411172666666703</c:v>
                </c:pt>
                <c:pt idx="599">
                  <c:v>0.32179177333333375</c:v>
                </c:pt>
                <c:pt idx="600">
                  <c:v>0.32278500000000038</c:v>
                </c:pt>
                <c:pt idx="601">
                  <c:v>0.33722502666666682</c:v>
                </c:pt>
                <c:pt idx="602">
                  <c:v>0.33087235333333354</c:v>
                </c:pt>
                <c:pt idx="603">
                  <c:v>0.33731344000000002</c:v>
                </c:pt>
                <c:pt idx="604">
                  <c:v>0.34181480666666658</c:v>
                </c:pt>
                <c:pt idx="605">
                  <c:v>0.34199293333333336</c:v>
                </c:pt>
                <c:pt idx="606">
                  <c:v>0.34127185333333332</c:v>
                </c:pt>
                <c:pt idx="607">
                  <c:v>0.34418545333333322</c:v>
                </c:pt>
                <c:pt idx="608">
                  <c:v>0.33690137333333348</c:v>
                </c:pt>
                <c:pt idx="609">
                  <c:v>0.3421106333333333</c:v>
                </c:pt>
                <c:pt idx="610">
                  <c:v>0.35268493333333312</c:v>
                </c:pt>
                <c:pt idx="611">
                  <c:v>0.34024180000000004</c:v>
                </c:pt>
                <c:pt idx="612">
                  <c:v>0.33669830666666672</c:v>
                </c:pt>
                <c:pt idx="613">
                  <c:v>0.33983404</c:v>
                </c:pt>
                <c:pt idx="614">
                  <c:v>0.3367720800000002</c:v>
                </c:pt>
                <c:pt idx="615">
                  <c:v>0.33250674666666674</c:v>
                </c:pt>
                <c:pt idx="616">
                  <c:v>0.33878404000000001</c:v>
                </c:pt>
                <c:pt idx="617">
                  <c:v>0.34509729333333339</c:v>
                </c:pt>
                <c:pt idx="618">
                  <c:v>0.34117308000000029</c:v>
                </c:pt>
                <c:pt idx="619">
                  <c:v>0.3234245533333337</c:v>
                </c:pt>
                <c:pt idx="620">
                  <c:v>0.32402537333333375</c:v>
                </c:pt>
                <c:pt idx="621">
                  <c:v>0.34415606666666665</c:v>
                </c:pt>
                <c:pt idx="622">
                  <c:v>0.327723286666667</c:v>
                </c:pt>
                <c:pt idx="623">
                  <c:v>0.31411606000000047</c:v>
                </c:pt>
                <c:pt idx="624">
                  <c:v>0.32377247333333359</c:v>
                </c:pt>
                <c:pt idx="625">
                  <c:v>0.31972844000000045</c:v>
                </c:pt>
                <c:pt idx="626">
                  <c:v>0.3260751600000002</c:v>
                </c:pt>
                <c:pt idx="627">
                  <c:v>0.32666432666666695</c:v>
                </c:pt>
                <c:pt idx="628">
                  <c:v>0.32832678666666693</c:v>
                </c:pt>
                <c:pt idx="629">
                  <c:v>0.33986164000000024</c:v>
                </c:pt>
                <c:pt idx="630">
                  <c:v>0.33210846000000011</c:v>
                </c:pt>
                <c:pt idx="631">
                  <c:v>0.33661137333333346</c:v>
                </c:pt>
                <c:pt idx="632">
                  <c:v>0.33484118666666679</c:v>
                </c:pt>
                <c:pt idx="633">
                  <c:v>0.32930239333333361</c:v>
                </c:pt>
                <c:pt idx="634">
                  <c:v>0.33760184666666676</c:v>
                </c:pt>
                <c:pt idx="635">
                  <c:v>0.3302127266666669</c:v>
                </c:pt>
                <c:pt idx="636">
                  <c:v>0.33154306666666689</c:v>
                </c:pt>
                <c:pt idx="637">
                  <c:v>0.34197483999999989</c:v>
                </c:pt>
                <c:pt idx="638">
                  <c:v>0.3327265733333335</c:v>
                </c:pt>
                <c:pt idx="639">
                  <c:v>0.33453216000000013</c:v>
                </c:pt>
                <c:pt idx="640">
                  <c:v>0.34158094666666666</c:v>
                </c:pt>
                <c:pt idx="641">
                  <c:v>0.3430524333333333</c:v>
                </c:pt>
                <c:pt idx="642">
                  <c:v>0.34530901333333336</c:v>
                </c:pt>
                <c:pt idx="643">
                  <c:v>0.3493402066666666</c:v>
                </c:pt>
                <c:pt idx="644">
                  <c:v>0.34159559333333334</c:v>
                </c:pt>
                <c:pt idx="645">
                  <c:v>0.34733893333333316</c:v>
                </c:pt>
                <c:pt idx="646">
                  <c:v>0.34578949999999986</c:v>
                </c:pt>
                <c:pt idx="647">
                  <c:v>0.32593833333333361</c:v>
                </c:pt>
                <c:pt idx="648">
                  <c:v>0.33100052666666679</c:v>
                </c:pt>
                <c:pt idx="649">
                  <c:v>0.34501388666666671</c:v>
                </c:pt>
                <c:pt idx="650">
                  <c:v>0.34101132666666667</c:v>
                </c:pt>
                <c:pt idx="651">
                  <c:v>0.33654382666666682</c:v>
                </c:pt>
                <c:pt idx="652">
                  <c:v>0.33388469333333348</c:v>
                </c:pt>
                <c:pt idx="653">
                  <c:v>0.32530558666666687</c:v>
                </c:pt>
                <c:pt idx="654">
                  <c:v>0.32990120000000028</c:v>
                </c:pt>
                <c:pt idx="655">
                  <c:v>0.32009058666666712</c:v>
                </c:pt>
                <c:pt idx="656">
                  <c:v>0.32349560666666699</c:v>
                </c:pt>
                <c:pt idx="657">
                  <c:v>0.32611060666666686</c:v>
                </c:pt>
                <c:pt idx="658">
                  <c:v>0.3304413333333337</c:v>
                </c:pt>
                <c:pt idx="659">
                  <c:v>0.32728788666666692</c:v>
                </c:pt>
                <c:pt idx="660">
                  <c:v>0.32181802666666709</c:v>
                </c:pt>
                <c:pt idx="661">
                  <c:v>0.33652309333333352</c:v>
                </c:pt>
                <c:pt idx="662">
                  <c:v>0.32920518666666687</c:v>
                </c:pt>
                <c:pt idx="663">
                  <c:v>0.32682134666666707</c:v>
                </c:pt>
                <c:pt idx="664">
                  <c:v>0.33304594666666687</c:v>
                </c:pt>
                <c:pt idx="665">
                  <c:v>0.32908746666666699</c:v>
                </c:pt>
                <c:pt idx="666">
                  <c:v>0.32066441333333379</c:v>
                </c:pt>
                <c:pt idx="667">
                  <c:v>0.32273880000000044</c:v>
                </c:pt>
                <c:pt idx="668">
                  <c:v>0.33383019333333347</c:v>
                </c:pt>
                <c:pt idx="669">
                  <c:v>0.33001018000000037</c:v>
                </c:pt>
                <c:pt idx="670">
                  <c:v>0.30884270000000047</c:v>
                </c:pt>
                <c:pt idx="671">
                  <c:v>0.30070587333333376</c:v>
                </c:pt>
                <c:pt idx="672">
                  <c:v>0.300457686666667</c:v>
                </c:pt>
                <c:pt idx="673">
                  <c:v>0.30673350666666721</c:v>
                </c:pt>
                <c:pt idx="674">
                  <c:v>0.32070856666666697</c:v>
                </c:pt>
                <c:pt idx="675">
                  <c:v>0.32888150666666699</c:v>
                </c:pt>
                <c:pt idx="676">
                  <c:v>0.33219549333333381</c:v>
                </c:pt>
                <c:pt idx="677">
                  <c:v>0.32694340666666699</c:v>
                </c:pt>
                <c:pt idx="678">
                  <c:v>0.32895065333333384</c:v>
                </c:pt>
                <c:pt idx="679">
                  <c:v>0.3309606933333335</c:v>
                </c:pt>
                <c:pt idx="680">
                  <c:v>0.32187258000000046</c:v>
                </c:pt>
                <c:pt idx="681">
                  <c:v>0.31452812000000047</c:v>
                </c:pt>
                <c:pt idx="682">
                  <c:v>0.3141751800000005</c:v>
                </c:pt>
                <c:pt idx="683">
                  <c:v>0.32046270000000054</c:v>
                </c:pt>
                <c:pt idx="684">
                  <c:v>0.30396116000000023</c:v>
                </c:pt>
                <c:pt idx="685">
                  <c:v>0.31430764000000039</c:v>
                </c:pt>
                <c:pt idx="686">
                  <c:v>0.30611230000000045</c:v>
                </c:pt>
                <c:pt idx="687">
                  <c:v>0.29768975333333353</c:v>
                </c:pt>
                <c:pt idx="688">
                  <c:v>0.30850082000000034</c:v>
                </c:pt>
                <c:pt idx="689">
                  <c:v>0.30624208000000047</c:v>
                </c:pt>
                <c:pt idx="690">
                  <c:v>0.30650422000000049</c:v>
                </c:pt>
                <c:pt idx="691">
                  <c:v>0.31304058000000029</c:v>
                </c:pt>
                <c:pt idx="692">
                  <c:v>0.29833988666666683</c:v>
                </c:pt>
                <c:pt idx="693">
                  <c:v>0.30046925333333385</c:v>
                </c:pt>
                <c:pt idx="694">
                  <c:v>0.29941410666666701</c:v>
                </c:pt>
                <c:pt idx="695">
                  <c:v>0.30613986666666709</c:v>
                </c:pt>
                <c:pt idx="696">
                  <c:v>0.3078576400000006</c:v>
                </c:pt>
                <c:pt idx="697">
                  <c:v>0.30311660000000062</c:v>
                </c:pt>
                <c:pt idx="698">
                  <c:v>0.30130657333333388</c:v>
                </c:pt>
                <c:pt idx="699">
                  <c:v>0.29837881333333366</c:v>
                </c:pt>
                <c:pt idx="700">
                  <c:v>0.30692023333333379</c:v>
                </c:pt>
                <c:pt idx="701">
                  <c:v>0.31563632000000047</c:v>
                </c:pt>
                <c:pt idx="702">
                  <c:v>0.31115827333333385</c:v>
                </c:pt>
                <c:pt idx="703">
                  <c:v>0.32197556000000033</c:v>
                </c:pt>
                <c:pt idx="704">
                  <c:v>0.3338877600000002</c:v>
                </c:pt>
                <c:pt idx="705">
                  <c:v>0.32814963333333369</c:v>
                </c:pt>
                <c:pt idx="706">
                  <c:v>0.30671298666666719</c:v>
                </c:pt>
                <c:pt idx="707">
                  <c:v>0.31006505333333378</c:v>
                </c:pt>
                <c:pt idx="708">
                  <c:v>0.30200095333333382</c:v>
                </c:pt>
                <c:pt idx="709">
                  <c:v>0.31347316666666697</c:v>
                </c:pt>
                <c:pt idx="710">
                  <c:v>0.30806376666666724</c:v>
                </c:pt>
                <c:pt idx="711">
                  <c:v>0.30778267333333376</c:v>
                </c:pt>
                <c:pt idx="712">
                  <c:v>0.30666571333333392</c:v>
                </c:pt>
                <c:pt idx="713">
                  <c:v>0.30433945333333373</c:v>
                </c:pt>
                <c:pt idx="714">
                  <c:v>0.29778372666666708</c:v>
                </c:pt>
                <c:pt idx="715">
                  <c:v>0.30638620666666716</c:v>
                </c:pt>
                <c:pt idx="716">
                  <c:v>0.30466004000000041</c:v>
                </c:pt>
                <c:pt idx="717">
                  <c:v>0.31619556666666698</c:v>
                </c:pt>
                <c:pt idx="718">
                  <c:v>0.31255190666666716</c:v>
                </c:pt>
                <c:pt idx="719">
                  <c:v>0.30448060000000049</c:v>
                </c:pt>
                <c:pt idx="720">
                  <c:v>0.30516905333333383</c:v>
                </c:pt>
                <c:pt idx="721">
                  <c:v>0.30398904000000043</c:v>
                </c:pt>
                <c:pt idx="722">
                  <c:v>0.30155678666666702</c:v>
                </c:pt>
                <c:pt idx="723">
                  <c:v>0.29310612000000025</c:v>
                </c:pt>
                <c:pt idx="724">
                  <c:v>0.30148897333333369</c:v>
                </c:pt>
                <c:pt idx="725">
                  <c:v>0.29949960666666703</c:v>
                </c:pt>
                <c:pt idx="726">
                  <c:v>0.30283394666666708</c:v>
                </c:pt>
                <c:pt idx="727">
                  <c:v>0.31681932666666701</c:v>
                </c:pt>
                <c:pt idx="728">
                  <c:v>0.30916155333333373</c:v>
                </c:pt>
                <c:pt idx="729">
                  <c:v>0.31822320666666709</c:v>
                </c:pt>
                <c:pt idx="730">
                  <c:v>0.31150252666666717</c:v>
                </c:pt>
                <c:pt idx="731">
                  <c:v>0.30247370000000046</c:v>
                </c:pt>
                <c:pt idx="732">
                  <c:v>0.31188081333333384</c:v>
                </c:pt>
                <c:pt idx="733">
                  <c:v>0.30763694666666713</c:v>
                </c:pt>
                <c:pt idx="734">
                  <c:v>0.31316848666666708</c:v>
                </c:pt>
                <c:pt idx="735">
                  <c:v>0.30663480000000048</c:v>
                </c:pt>
                <c:pt idx="736">
                  <c:v>0.31133363333333375</c:v>
                </c:pt>
                <c:pt idx="737">
                  <c:v>0.30956474666666722</c:v>
                </c:pt>
                <c:pt idx="738">
                  <c:v>0.31912517333333362</c:v>
                </c:pt>
                <c:pt idx="739">
                  <c:v>0.32835174000000034</c:v>
                </c:pt>
                <c:pt idx="740">
                  <c:v>0.32522623333333361</c:v>
                </c:pt>
                <c:pt idx="741">
                  <c:v>0.31865434000000048</c:v>
                </c:pt>
                <c:pt idx="742">
                  <c:v>0.32555436000000032</c:v>
                </c:pt>
                <c:pt idx="743">
                  <c:v>0.31984185333333376</c:v>
                </c:pt>
                <c:pt idx="744">
                  <c:v>0.32015088666666719</c:v>
                </c:pt>
                <c:pt idx="745">
                  <c:v>0.31896762666666717</c:v>
                </c:pt>
                <c:pt idx="746">
                  <c:v>0.32416817333333359</c:v>
                </c:pt>
                <c:pt idx="747">
                  <c:v>0.32566920666666699</c:v>
                </c:pt>
                <c:pt idx="748">
                  <c:v>0.32776308666666698</c:v>
                </c:pt>
                <c:pt idx="749">
                  <c:v>0.32048352000000035</c:v>
                </c:pt>
                <c:pt idx="750">
                  <c:v>0.32153412666666709</c:v>
                </c:pt>
                <c:pt idx="751">
                  <c:v>0.32186223333333375</c:v>
                </c:pt>
                <c:pt idx="752">
                  <c:v>0.31499465333333387</c:v>
                </c:pt>
                <c:pt idx="753">
                  <c:v>0.31865422666666698</c:v>
                </c:pt>
                <c:pt idx="754">
                  <c:v>0.32155752666666709</c:v>
                </c:pt>
                <c:pt idx="755">
                  <c:v>0.31726978000000045</c:v>
                </c:pt>
                <c:pt idx="756">
                  <c:v>0.32576633333333371</c:v>
                </c:pt>
                <c:pt idx="757">
                  <c:v>0.31748160666666719</c:v>
                </c:pt>
                <c:pt idx="758">
                  <c:v>0.31374383333333394</c:v>
                </c:pt>
                <c:pt idx="759">
                  <c:v>0.31329200666666712</c:v>
                </c:pt>
                <c:pt idx="760">
                  <c:v>0.31324816000000039</c:v>
                </c:pt>
                <c:pt idx="761">
                  <c:v>0.31846754666666716</c:v>
                </c:pt>
                <c:pt idx="762">
                  <c:v>0.32107186666666704</c:v>
                </c:pt>
                <c:pt idx="763">
                  <c:v>0.3247313133333336</c:v>
                </c:pt>
                <c:pt idx="764">
                  <c:v>0.32995572000000029</c:v>
                </c:pt>
                <c:pt idx="765">
                  <c:v>0.32969942000000024</c:v>
                </c:pt>
                <c:pt idx="766">
                  <c:v>0.33607290000000006</c:v>
                </c:pt>
                <c:pt idx="767">
                  <c:v>0.33741640666666672</c:v>
                </c:pt>
                <c:pt idx="768">
                  <c:v>0.33351102666666688</c:v>
                </c:pt>
                <c:pt idx="769">
                  <c:v>0.33266758000000007</c:v>
                </c:pt>
                <c:pt idx="770">
                  <c:v>0.32927878000000027</c:v>
                </c:pt>
                <c:pt idx="771">
                  <c:v>0.32740405333333361</c:v>
                </c:pt>
                <c:pt idx="772">
                  <c:v>0.32700830666666697</c:v>
                </c:pt>
                <c:pt idx="773">
                  <c:v>0.32692434666666692</c:v>
                </c:pt>
                <c:pt idx="774">
                  <c:v>0.32016236000000048</c:v>
                </c:pt>
                <c:pt idx="775">
                  <c:v>0.3150593066666672</c:v>
                </c:pt>
                <c:pt idx="776">
                  <c:v>0.30924092000000042</c:v>
                </c:pt>
                <c:pt idx="777">
                  <c:v>0.30944116000000049</c:v>
                </c:pt>
                <c:pt idx="778">
                  <c:v>0.30815783333333374</c:v>
                </c:pt>
                <c:pt idx="779">
                  <c:v>0.31128950000000044</c:v>
                </c:pt>
                <c:pt idx="780">
                  <c:v>0.31349675333333382</c:v>
                </c:pt>
                <c:pt idx="781">
                  <c:v>0.3150887266666671</c:v>
                </c:pt>
                <c:pt idx="782">
                  <c:v>0.31579942000000044</c:v>
                </c:pt>
                <c:pt idx="783">
                  <c:v>0.31297872666666715</c:v>
                </c:pt>
                <c:pt idx="784">
                  <c:v>0.30736042666666707</c:v>
                </c:pt>
                <c:pt idx="785">
                  <c:v>0.31096718000000045</c:v>
                </c:pt>
                <c:pt idx="786">
                  <c:v>0.31350701333333381</c:v>
                </c:pt>
                <c:pt idx="787">
                  <c:v>0.31585256666666711</c:v>
                </c:pt>
                <c:pt idx="788">
                  <c:v>0.31770226666666712</c:v>
                </c:pt>
                <c:pt idx="789">
                  <c:v>0.31545664666666728</c:v>
                </c:pt>
                <c:pt idx="790">
                  <c:v>0.31086545333333382</c:v>
                </c:pt>
                <c:pt idx="791">
                  <c:v>0.30742966666666705</c:v>
                </c:pt>
                <c:pt idx="792">
                  <c:v>0.30407893333333375</c:v>
                </c:pt>
                <c:pt idx="793">
                  <c:v>0.292534866666667</c:v>
                </c:pt>
                <c:pt idx="794">
                  <c:v>0.29041009333333362</c:v>
                </c:pt>
                <c:pt idx="795">
                  <c:v>0.29112214666666686</c:v>
                </c:pt>
                <c:pt idx="796">
                  <c:v>0.28806460000000012</c:v>
                </c:pt>
                <c:pt idx="797">
                  <c:v>0.30342653333333386</c:v>
                </c:pt>
                <c:pt idx="798">
                  <c:v>0.29615766666666699</c:v>
                </c:pt>
                <c:pt idx="799">
                  <c:v>0.30409634000000058</c:v>
                </c:pt>
                <c:pt idx="800">
                  <c:v>0.29818572666666704</c:v>
                </c:pt>
                <c:pt idx="801">
                  <c:v>0.28521251999999997</c:v>
                </c:pt>
                <c:pt idx="802">
                  <c:v>0.29792352666666705</c:v>
                </c:pt>
                <c:pt idx="803">
                  <c:v>0.3117866400000005</c:v>
                </c:pt>
                <c:pt idx="804">
                  <c:v>0.31279622000000051</c:v>
                </c:pt>
                <c:pt idx="805">
                  <c:v>0.31184554000000048</c:v>
                </c:pt>
                <c:pt idx="806">
                  <c:v>0.31107460000000042</c:v>
                </c:pt>
                <c:pt idx="807">
                  <c:v>0.32240674000000047</c:v>
                </c:pt>
                <c:pt idx="808">
                  <c:v>0.32435806000000028</c:v>
                </c:pt>
                <c:pt idx="809">
                  <c:v>0.32474645333333368</c:v>
                </c:pt>
                <c:pt idx="810">
                  <c:v>0.32215070666666712</c:v>
                </c:pt>
                <c:pt idx="811">
                  <c:v>0.32503033333333359</c:v>
                </c:pt>
                <c:pt idx="812">
                  <c:v>0.32231836666666697</c:v>
                </c:pt>
                <c:pt idx="813">
                  <c:v>0.31326407333333378</c:v>
                </c:pt>
                <c:pt idx="814">
                  <c:v>0.31986091333333372</c:v>
                </c:pt>
                <c:pt idx="815">
                  <c:v>0.32240239333333365</c:v>
                </c:pt>
                <c:pt idx="816">
                  <c:v>0.31612322000000048</c:v>
                </c:pt>
                <c:pt idx="817">
                  <c:v>0.31783018000000046</c:v>
                </c:pt>
                <c:pt idx="818">
                  <c:v>0.3145531600000005</c:v>
                </c:pt>
                <c:pt idx="819">
                  <c:v>0.31049171333333381</c:v>
                </c:pt>
                <c:pt idx="820">
                  <c:v>0.3013890400000005</c:v>
                </c:pt>
                <c:pt idx="821">
                  <c:v>0.3114041466666671</c:v>
                </c:pt>
                <c:pt idx="822">
                  <c:v>0.30173332000000036</c:v>
                </c:pt>
                <c:pt idx="823">
                  <c:v>0.32967614000000028</c:v>
                </c:pt>
                <c:pt idx="824">
                  <c:v>0.32587952666666703</c:v>
                </c:pt>
                <c:pt idx="825">
                  <c:v>0.32758220666666693</c:v>
                </c:pt>
                <c:pt idx="826">
                  <c:v>0.33078860000000015</c:v>
                </c:pt>
                <c:pt idx="827">
                  <c:v>0.32050894666666713</c:v>
                </c:pt>
                <c:pt idx="828">
                  <c:v>0.31532422666666715</c:v>
                </c:pt>
                <c:pt idx="829">
                  <c:v>0.30930566000000048</c:v>
                </c:pt>
                <c:pt idx="830">
                  <c:v>0.31220770666666725</c:v>
                </c:pt>
                <c:pt idx="831">
                  <c:v>0.30296058666666709</c:v>
                </c:pt>
                <c:pt idx="832">
                  <c:v>0.30072564000000046</c:v>
                </c:pt>
                <c:pt idx="833">
                  <c:v>0.31324795333333366</c:v>
                </c:pt>
                <c:pt idx="834">
                  <c:v>0.3139196666666671</c:v>
                </c:pt>
                <c:pt idx="835">
                  <c:v>0.30287814000000041</c:v>
                </c:pt>
                <c:pt idx="836">
                  <c:v>0.30502069333333365</c:v>
                </c:pt>
                <c:pt idx="837">
                  <c:v>0.31529008000000031</c:v>
                </c:pt>
                <c:pt idx="838">
                  <c:v>0.30279741333333371</c:v>
                </c:pt>
                <c:pt idx="839">
                  <c:v>0.31041673333333375</c:v>
                </c:pt>
                <c:pt idx="840">
                  <c:v>0.31325820666666732</c:v>
                </c:pt>
                <c:pt idx="841">
                  <c:v>0.31450011333333383</c:v>
                </c:pt>
                <c:pt idx="842">
                  <c:v>0.31960061333333384</c:v>
                </c:pt>
                <c:pt idx="843">
                  <c:v>0.33188772000000016</c:v>
                </c:pt>
                <c:pt idx="844">
                  <c:v>0.33422264666666679</c:v>
                </c:pt>
                <c:pt idx="845">
                  <c:v>0.34992451333333313</c:v>
                </c:pt>
                <c:pt idx="846">
                  <c:v>0.34588211333333341</c:v>
                </c:pt>
                <c:pt idx="847">
                  <c:v>0.34895768000000005</c:v>
                </c:pt>
                <c:pt idx="848">
                  <c:v>0.3420959666666667</c:v>
                </c:pt>
                <c:pt idx="849">
                  <c:v>0.35591798666666652</c:v>
                </c:pt>
                <c:pt idx="850">
                  <c:v>0.34705939999999991</c:v>
                </c:pt>
                <c:pt idx="851">
                  <c:v>0.34953151999999993</c:v>
                </c:pt>
                <c:pt idx="852">
                  <c:v>0.3483395466666665</c:v>
                </c:pt>
                <c:pt idx="853">
                  <c:v>0.34235049333333339</c:v>
                </c:pt>
                <c:pt idx="854">
                  <c:v>0.33985922666666663</c:v>
                </c:pt>
                <c:pt idx="855">
                  <c:v>0.34987002666666661</c:v>
                </c:pt>
                <c:pt idx="856">
                  <c:v>0.34789811999999992</c:v>
                </c:pt>
                <c:pt idx="857">
                  <c:v>0.35443781999999974</c:v>
                </c:pt>
                <c:pt idx="858">
                  <c:v>0.3414381133333334</c:v>
                </c:pt>
                <c:pt idx="859">
                  <c:v>0.34333204666666672</c:v>
                </c:pt>
                <c:pt idx="860">
                  <c:v>0.33689950666666668</c:v>
                </c:pt>
                <c:pt idx="861">
                  <c:v>0.33803825333333343</c:v>
                </c:pt>
                <c:pt idx="862">
                  <c:v>0.33987390666666684</c:v>
                </c:pt>
                <c:pt idx="863">
                  <c:v>0.34177654666666685</c:v>
                </c:pt>
                <c:pt idx="864">
                  <c:v>0.33509389333333356</c:v>
                </c:pt>
                <c:pt idx="865">
                  <c:v>0.32870484666666694</c:v>
                </c:pt>
                <c:pt idx="866">
                  <c:v>0.33099007333333363</c:v>
                </c:pt>
                <c:pt idx="867">
                  <c:v>0.33687642000000018</c:v>
                </c:pt>
                <c:pt idx="868">
                  <c:v>0.3412276800000002</c:v>
                </c:pt>
                <c:pt idx="869">
                  <c:v>0.34091862000000017</c:v>
                </c:pt>
                <c:pt idx="870">
                  <c:v>0.33988860000000021</c:v>
                </c:pt>
                <c:pt idx="871">
                  <c:v>0.3382387</c:v>
                </c:pt>
                <c:pt idx="872">
                  <c:v>0.33783277333333356</c:v>
                </c:pt>
                <c:pt idx="873">
                  <c:v>0.34060539333333351</c:v>
                </c:pt>
                <c:pt idx="874">
                  <c:v>0.33035304000000032</c:v>
                </c:pt>
                <c:pt idx="875">
                  <c:v>0.34241363999999991</c:v>
                </c:pt>
                <c:pt idx="876">
                  <c:v>0.34028594000000018</c:v>
                </c:pt>
                <c:pt idx="877">
                  <c:v>0.33925144000000018</c:v>
                </c:pt>
                <c:pt idx="878">
                  <c:v>0.34197493999999978</c:v>
                </c:pt>
                <c:pt idx="879">
                  <c:v>0.35816953333333301</c:v>
                </c:pt>
                <c:pt idx="880">
                  <c:v>0.35263648666666636</c:v>
                </c:pt>
                <c:pt idx="881">
                  <c:v>0.34903077333333338</c:v>
                </c:pt>
                <c:pt idx="882">
                  <c:v>0.33550771333333357</c:v>
                </c:pt>
                <c:pt idx="883">
                  <c:v>0.32162674666666713</c:v>
                </c:pt>
                <c:pt idx="884">
                  <c:v>0.33548442000000006</c:v>
                </c:pt>
                <c:pt idx="885">
                  <c:v>0.33523859333333356</c:v>
                </c:pt>
                <c:pt idx="886">
                  <c:v>0.32944519333333361</c:v>
                </c:pt>
                <c:pt idx="887">
                  <c:v>0.32948049333333357</c:v>
                </c:pt>
                <c:pt idx="888">
                  <c:v>0.33818410000000027</c:v>
                </c:pt>
                <c:pt idx="889">
                  <c:v>0.3320452400000003</c:v>
                </c:pt>
                <c:pt idx="890">
                  <c:v>0.33472344666666698</c:v>
                </c:pt>
                <c:pt idx="891">
                  <c:v>0.32839156000000036</c:v>
                </c:pt>
                <c:pt idx="892">
                  <c:v>0.31994340666666715</c:v>
                </c:pt>
                <c:pt idx="893">
                  <c:v>0.32187689333333369</c:v>
                </c:pt>
                <c:pt idx="894">
                  <c:v>0.32500691333333387</c:v>
                </c:pt>
                <c:pt idx="895">
                  <c:v>0.3199198133333338</c:v>
                </c:pt>
                <c:pt idx="896">
                  <c:v>0.31379232666666712</c:v>
                </c:pt>
                <c:pt idx="897">
                  <c:v>0.32081154666666717</c:v>
                </c:pt>
                <c:pt idx="898">
                  <c:v>0.31941370000000036</c:v>
                </c:pt>
                <c:pt idx="899">
                  <c:v>0.31883085333333372</c:v>
                </c:pt>
                <c:pt idx="900">
                  <c:v>0.31960640000000051</c:v>
                </c:pt>
                <c:pt idx="901">
                  <c:v>0.31532863333333372</c:v>
                </c:pt>
                <c:pt idx="902">
                  <c:v>0.30286064666666701</c:v>
                </c:pt>
                <c:pt idx="903">
                  <c:v>0.29341513333333341</c:v>
                </c:pt>
                <c:pt idx="904">
                  <c:v>0.30496638666666703</c:v>
                </c:pt>
                <c:pt idx="905">
                  <c:v>0.30609618666666721</c:v>
                </c:pt>
                <c:pt idx="906">
                  <c:v>0.30686163333333372</c:v>
                </c:pt>
                <c:pt idx="907">
                  <c:v>0.31276824666666714</c:v>
                </c:pt>
                <c:pt idx="908">
                  <c:v>0.31852034666666712</c:v>
                </c:pt>
                <c:pt idx="909">
                  <c:v>0.32999937333333362</c:v>
                </c:pt>
                <c:pt idx="910">
                  <c:v>0.33972680000000022</c:v>
                </c:pt>
                <c:pt idx="911">
                  <c:v>0.34145273333333354</c:v>
                </c:pt>
                <c:pt idx="912">
                  <c:v>0.33768074666666703</c:v>
                </c:pt>
                <c:pt idx="913">
                  <c:v>0.33984454000000014</c:v>
                </c:pt>
                <c:pt idx="914">
                  <c:v>0.34049624000000012</c:v>
                </c:pt>
                <c:pt idx="915">
                  <c:v>0.33164794666666686</c:v>
                </c:pt>
                <c:pt idx="916">
                  <c:v>0.33709203333333365</c:v>
                </c:pt>
                <c:pt idx="917">
                  <c:v>0.32269973333333379</c:v>
                </c:pt>
                <c:pt idx="918">
                  <c:v>0.3265653333333336</c:v>
                </c:pt>
                <c:pt idx="919">
                  <c:v>0.33578735333333359</c:v>
                </c:pt>
                <c:pt idx="920">
                  <c:v>0.32518738000000036</c:v>
                </c:pt>
                <c:pt idx="921">
                  <c:v>0.33288412000000017</c:v>
                </c:pt>
                <c:pt idx="922">
                  <c:v>0.33609632666666706</c:v>
                </c:pt>
                <c:pt idx="923">
                  <c:v>0.33243824666666688</c:v>
                </c:pt>
                <c:pt idx="924">
                  <c:v>0.33451750000000013</c:v>
                </c:pt>
                <c:pt idx="925">
                  <c:v>0.33175092000000023</c:v>
                </c:pt>
                <c:pt idx="926">
                  <c:v>0.32744972666666688</c:v>
                </c:pt>
                <c:pt idx="927">
                  <c:v>0.33449238666666681</c:v>
                </c:pt>
                <c:pt idx="928">
                  <c:v>0.3218431800000004</c:v>
                </c:pt>
                <c:pt idx="929">
                  <c:v>0.32524244000000041</c:v>
                </c:pt>
                <c:pt idx="930">
                  <c:v>0.31445274666666717</c:v>
                </c:pt>
                <c:pt idx="931">
                  <c:v>0.32185778000000043</c:v>
                </c:pt>
                <c:pt idx="932">
                  <c:v>0.3347824200000003</c:v>
                </c:pt>
                <c:pt idx="933">
                  <c:v>0.32963187333333371</c:v>
                </c:pt>
                <c:pt idx="934">
                  <c:v>0.32228890000000043</c:v>
                </c:pt>
                <c:pt idx="935">
                  <c:v>0.31128057333333375</c:v>
                </c:pt>
                <c:pt idx="936">
                  <c:v>0.31020506000000025</c:v>
                </c:pt>
                <c:pt idx="937">
                  <c:v>0.30621846000000047</c:v>
                </c:pt>
                <c:pt idx="938">
                  <c:v>0.29871356666666687</c:v>
                </c:pt>
                <c:pt idx="939">
                  <c:v>0.29888622000000031</c:v>
                </c:pt>
                <c:pt idx="940">
                  <c:v>0.30526506000000031</c:v>
                </c:pt>
                <c:pt idx="941">
                  <c:v>0.31278734666666708</c:v>
                </c:pt>
                <c:pt idx="942">
                  <c:v>0.32084673333333374</c:v>
                </c:pt>
                <c:pt idx="943">
                  <c:v>0.32257886666666713</c:v>
                </c:pt>
                <c:pt idx="944">
                  <c:v>0.33312834666666691</c:v>
                </c:pt>
                <c:pt idx="945">
                  <c:v>0.32932730666666693</c:v>
                </c:pt>
                <c:pt idx="946">
                  <c:v>0.33203060666666689</c:v>
                </c:pt>
                <c:pt idx="947">
                  <c:v>0.34405050666666681</c:v>
                </c:pt>
                <c:pt idx="948">
                  <c:v>0.34376559999999995</c:v>
                </c:pt>
                <c:pt idx="949">
                  <c:v>0.33460384000000021</c:v>
                </c:pt>
                <c:pt idx="950">
                  <c:v>0.34132884666666685</c:v>
                </c:pt>
                <c:pt idx="951">
                  <c:v>0.3362417733333336</c:v>
                </c:pt>
                <c:pt idx="952">
                  <c:v>0.3466847400000001</c:v>
                </c:pt>
                <c:pt idx="953">
                  <c:v>0.33781624666666682</c:v>
                </c:pt>
                <c:pt idx="954">
                  <c:v>0.33809390000000011</c:v>
                </c:pt>
                <c:pt idx="955">
                  <c:v>0.34446764666666663</c:v>
                </c:pt>
                <c:pt idx="956">
                  <c:v>0.33552664000000038</c:v>
                </c:pt>
                <c:pt idx="957">
                  <c:v>0.33576634000000011</c:v>
                </c:pt>
                <c:pt idx="958">
                  <c:v>0.34089776000000011</c:v>
                </c:pt>
                <c:pt idx="959">
                  <c:v>0.34798456666666661</c:v>
                </c:pt>
                <c:pt idx="960">
                  <c:v>0.33688913333333342</c:v>
                </c:pt>
                <c:pt idx="961">
                  <c:v>0.33915085333333345</c:v>
                </c:pt>
                <c:pt idx="962">
                  <c:v>0.34293914666666669</c:v>
                </c:pt>
                <c:pt idx="963">
                  <c:v>0.34259434666666672</c:v>
                </c:pt>
                <c:pt idx="964">
                  <c:v>0.35290153333333324</c:v>
                </c:pt>
                <c:pt idx="965">
                  <c:v>0.34112532000000012</c:v>
                </c:pt>
                <c:pt idx="966">
                  <c:v>0.35788637999999973</c:v>
                </c:pt>
                <c:pt idx="967">
                  <c:v>0.35135857333333331</c:v>
                </c:pt>
                <c:pt idx="968">
                  <c:v>0.34218668666666663</c:v>
                </c:pt>
                <c:pt idx="969">
                  <c:v>0.34013244666666681</c:v>
                </c:pt>
                <c:pt idx="970">
                  <c:v>0.34088995333333338</c:v>
                </c:pt>
                <c:pt idx="971">
                  <c:v>0.34372140666666662</c:v>
                </c:pt>
                <c:pt idx="972">
                  <c:v>0.34034282000000016</c:v>
                </c:pt>
                <c:pt idx="973">
                  <c:v>0.3385814333333334</c:v>
                </c:pt>
                <c:pt idx="974">
                  <c:v>0.33946008000000027</c:v>
                </c:pt>
                <c:pt idx="975">
                  <c:v>0.34237800666666673</c:v>
                </c:pt>
                <c:pt idx="976">
                  <c:v>0.34467800666666681</c:v>
                </c:pt>
                <c:pt idx="977">
                  <c:v>0.34688100666666682</c:v>
                </c:pt>
                <c:pt idx="978">
                  <c:v>0.33798012000000027</c:v>
                </c:pt>
                <c:pt idx="979">
                  <c:v>0.34028349999999996</c:v>
                </c:pt>
                <c:pt idx="980">
                  <c:v>0.33863156666666688</c:v>
                </c:pt>
                <c:pt idx="981">
                  <c:v>0.3372551266666669</c:v>
                </c:pt>
                <c:pt idx="982">
                  <c:v>0.33170854000000022</c:v>
                </c:pt>
                <c:pt idx="983">
                  <c:v>0.34337612666666661</c:v>
                </c:pt>
                <c:pt idx="984">
                  <c:v>0.34250795333333345</c:v>
                </c:pt>
                <c:pt idx="985">
                  <c:v>0.33821977333333342</c:v>
                </c:pt>
                <c:pt idx="986">
                  <c:v>0.34101738666666664</c:v>
                </c:pt>
                <c:pt idx="987">
                  <c:v>0.34485201999999998</c:v>
                </c:pt>
                <c:pt idx="988">
                  <c:v>0.34726110666666665</c:v>
                </c:pt>
                <c:pt idx="989">
                  <c:v>0.34460190000000002</c:v>
                </c:pt>
                <c:pt idx="990">
                  <c:v>0.34417078666666662</c:v>
                </c:pt>
                <c:pt idx="991">
                  <c:v>0.32378128000000039</c:v>
                </c:pt>
                <c:pt idx="992">
                  <c:v>0.32184162000000038</c:v>
                </c:pt>
                <c:pt idx="993">
                  <c:v>0.31551277333333377</c:v>
                </c:pt>
                <c:pt idx="994">
                  <c:v>0.3199889733333337</c:v>
                </c:pt>
                <c:pt idx="995">
                  <c:v>0.32664895333333377</c:v>
                </c:pt>
                <c:pt idx="996">
                  <c:v>0.32394424000000038</c:v>
                </c:pt>
                <c:pt idx="997">
                  <c:v>0.33703803333333371</c:v>
                </c:pt>
                <c:pt idx="998">
                  <c:v>0.32005213333333371</c:v>
                </c:pt>
                <c:pt idx="999">
                  <c:v>0.31657511333333382</c:v>
                </c:pt>
                <c:pt idx="1000">
                  <c:v>0.31710471333333384</c:v>
                </c:pt>
                <c:pt idx="1001">
                  <c:v>0.31940925333333375</c:v>
                </c:pt>
                <c:pt idx="1002">
                  <c:v>0.32131777333333389</c:v>
                </c:pt>
                <c:pt idx="1003">
                  <c:v>0.30436996000000033</c:v>
                </c:pt>
                <c:pt idx="1004">
                  <c:v>0.29914078000000022</c:v>
                </c:pt>
                <c:pt idx="1005">
                  <c:v>0.29989083333333366</c:v>
                </c:pt>
                <c:pt idx="1006">
                  <c:v>0.29715074000000019</c:v>
                </c:pt>
                <c:pt idx="1007">
                  <c:v>0.28361727333333325</c:v>
                </c:pt>
                <c:pt idx="1008">
                  <c:v>0.27616099999999977</c:v>
                </c:pt>
                <c:pt idx="1009">
                  <c:v>0.29149755333333316</c:v>
                </c:pt>
                <c:pt idx="1010">
                  <c:v>0.29528068000000024</c:v>
                </c:pt>
                <c:pt idx="1011">
                  <c:v>0.30432325333333365</c:v>
                </c:pt>
                <c:pt idx="1012">
                  <c:v>0.30859740000000047</c:v>
                </c:pt>
                <c:pt idx="1013">
                  <c:v>0.31600548666666706</c:v>
                </c:pt>
                <c:pt idx="1014">
                  <c:v>0.324662426666667</c:v>
                </c:pt>
                <c:pt idx="1015">
                  <c:v>0.30796078000000049</c:v>
                </c:pt>
                <c:pt idx="1016">
                  <c:v>0.32437806000000036</c:v>
                </c:pt>
                <c:pt idx="1017">
                  <c:v>0.31886020666666703</c:v>
                </c:pt>
                <c:pt idx="1018">
                  <c:v>0.32001255333333367</c:v>
                </c:pt>
                <c:pt idx="1019">
                  <c:v>0.32314247333333379</c:v>
                </c:pt>
                <c:pt idx="1020">
                  <c:v>0.31722108000000054</c:v>
                </c:pt>
                <c:pt idx="1021">
                  <c:v>0.31529486000000051</c:v>
                </c:pt>
                <c:pt idx="1022">
                  <c:v>0.30001445333333365</c:v>
                </c:pt>
                <c:pt idx="1023">
                  <c:v>0.30064892000000026</c:v>
                </c:pt>
                <c:pt idx="1024">
                  <c:v>0.31042378666666709</c:v>
                </c:pt>
                <c:pt idx="1025">
                  <c:v>0.31327727333333377</c:v>
                </c:pt>
                <c:pt idx="1026">
                  <c:v>0.31486226000000045</c:v>
                </c:pt>
                <c:pt idx="1027">
                  <c:v>0.31271962000000053</c:v>
                </c:pt>
                <c:pt idx="1028">
                  <c:v>0.32084504666666713</c:v>
                </c:pt>
                <c:pt idx="1029">
                  <c:v>0.31228258000000053</c:v>
                </c:pt>
                <c:pt idx="1030">
                  <c:v>0.30842574666666717</c:v>
                </c:pt>
                <c:pt idx="1031">
                  <c:v>0.31015476000000036</c:v>
                </c:pt>
                <c:pt idx="1032">
                  <c:v>0.29882238666666699</c:v>
                </c:pt>
                <c:pt idx="1033">
                  <c:v>0.30894233333333371</c:v>
                </c:pt>
                <c:pt idx="1034">
                  <c:v>0.3015064200000005</c:v>
                </c:pt>
                <c:pt idx="1035">
                  <c:v>0.30621845333333358</c:v>
                </c:pt>
                <c:pt idx="1036">
                  <c:v>0.30677914666666706</c:v>
                </c:pt>
                <c:pt idx="1037">
                  <c:v>0.29737512000000016</c:v>
                </c:pt>
                <c:pt idx="1038">
                  <c:v>0.29988801333333354</c:v>
                </c:pt>
                <c:pt idx="1039">
                  <c:v>0.30323512000000025</c:v>
                </c:pt>
                <c:pt idx="1040">
                  <c:v>0.30482761333333369</c:v>
                </c:pt>
                <c:pt idx="1041">
                  <c:v>0.31365988000000056</c:v>
                </c:pt>
                <c:pt idx="1042">
                  <c:v>0.30722488000000053</c:v>
                </c:pt>
                <c:pt idx="1043">
                  <c:v>0.31397163333333383</c:v>
                </c:pt>
                <c:pt idx="1044">
                  <c:v>0.31964021333333376</c:v>
                </c:pt>
                <c:pt idx="1045">
                  <c:v>0.33203054666666709</c:v>
                </c:pt>
                <c:pt idx="1046">
                  <c:v>0.33402760666666692</c:v>
                </c:pt>
                <c:pt idx="1047">
                  <c:v>0.32941556666666694</c:v>
                </c:pt>
                <c:pt idx="1048">
                  <c:v>0.3325604200000003</c:v>
                </c:pt>
                <c:pt idx="1049">
                  <c:v>0.33734706000000009</c:v>
                </c:pt>
                <c:pt idx="1050">
                  <c:v>0.34351892666666672</c:v>
                </c:pt>
                <c:pt idx="1051">
                  <c:v>0.34014307333333338</c:v>
                </c:pt>
                <c:pt idx="1052">
                  <c:v>0.34583798666666649</c:v>
                </c:pt>
                <c:pt idx="1053">
                  <c:v>0.34245288666666673</c:v>
                </c:pt>
                <c:pt idx="1054">
                  <c:v>0.33917140000000018</c:v>
                </c:pt>
                <c:pt idx="1055">
                  <c:v>0.33878060000000015</c:v>
                </c:pt>
                <c:pt idx="1056">
                  <c:v>0.33401963333333351</c:v>
                </c:pt>
                <c:pt idx="1057">
                  <c:v>0.34480358666666672</c:v>
                </c:pt>
                <c:pt idx="1058">
                  <c:v>0.34219706</c:v>
                </c:pt>
                <c:pt idx="1059">
                  <c:v>0.33718095333333342</c:v>
                </c:pt>
                <c:pt idx="1060">
                  <c:v>0.33485535333333349</c:v>
                </c:pt>
                <c:pt idx="1061">
                  <c:v>0.33560639333333353</c:v>
                </c:pt>
                <c:pt idx="1062">
                  <c:v>0.3493840399999999</c:v>
                </c:pt>
                <c:pt idx="1063">
                  <c:v>0.34287589333333335</c:v>
                </c:pt>
                <c:pt idx="1064">
                  <c:v>0.33183923333333354</c:v>
                </c:pt>
                <c:pt idx="1065">
                  <c:v>0.33117703333333359</c:v>
                </c:pt>
                <c:pt idx="1066">
                  <c:v>0.32337661333333378</c:v>
                </c:pt>
                <c:pt idx="1067">
                  <c:v>0.32120000000000054</c:v>
                </c:pt>
                <c:pt idx="1068">
                  <c:v>0.33128006666666693</c:v>
                </c:pt>
                <c:pt idx="1069">
                  <c:v>0.3301867866666669</c:v>
                </c:pt>
                <c:pt idx="1070">
                  <c:v>0.33281050000000034</c:v>
                </c:pt>
                <c:pt idx="1071">
                  <c:v>0.33163766000000022</c:v>
                </c:pt>
                <c:pt idx="1072">
                  <c:v>0.3373826266666668</c:v>
                </c:pt>
                <c:pt idx="1073">
                  <c:v>0.33581242000000022</c:v>
                </c:pt>
                <c:pt idx="1074">
                  <c:v>0.33494422000000018</c:v>
                </c:pt>
                <c:pt idx="1075">
                  <c:v>0.3183746733333338</c:v>
                </c:pt>
                <c:pt idx="1076">
                  <c:v>0.32646813333333374</c:v>
                </c:pt>
                <c:pt idx="1077">
                  <c:v>0.31489592666666721</c:v>
                </c:pt>
                <c:pt idx="1078">
                  <c:v>0.32228460000000048</c:v>
                </c:pt>
                <c:pt idx="1079">
                  <c:v>0.32565298666666703</c:v>
                </c:pt>
                <c:pt idx="1080">
                  <c:v>0.33519817333333352</c:v>
                </c:pt>
                <c:pt idx="1081">
                  <c:v>0.33020144000000035</c:v>
                </c:pt>
                <c:pt idx="1082">
                  <c:v>0.32851808000000032</c:v>
                </c:pt>
                <c:pt idx="1083">
                  <c:v>0.32032601333333377</c:v>
                </c:pt>
                <c:pt idx="1084">
                  <c:v>0.32558370000000036</c:v>
                </c:pt>
                <c:pt idx="1085">
                  <c:v>0.32889624000000039</c:v>
                </c:pt>
                <c:pt idx="1086">
                  <c:v>0.32682140666666704</c:v>
                </c:pt>
                <c:pt idx="1087">
                  <c:v>0.32869015333333385</c:v>
                </c:pt>
                <c:pt idx="1088">
                  <c:v>0.31679882666666709</c:v>
                </c:pt>
                <c:pt idx="1089">
                  <c:v>0.31551861333333381</c:v>
                </c:pt>
                <c:pt idx="1090">
                  <c:v>0.31886925333333382</c:v>
                </c:pt>
                <c:pt idx="1091">
                  <c:v>0.30836998666666704</c:v>
                </c:pt>
                <c:pt idx="1092">
                  <c:v>0.3015305000000002</c:v>
                </c:pt>
                <c:pt idx="1093">
                  <c:v>0.30226114000000015</c:v>
                </c:pt>
                <c:pt idx="1094">
                  <c:v>0.30115237333333356</c:v>
                </c:pt>
                <c:pt idx="1095">
                  <c:v>0.31578929333333372</c:v>
                </c:pt>
                <c:pt idx="1096">
                  <c:v>0.31200600000000039</c:v>
                </c:pt>
                <c:pt idx="1097">
                  <c:v>0.30903801333333375</c:v>
                </c:pt>
                <c:pt idx="1098">
                  <c:v>0.2957634133333335</c:v>
                </c:pt>
                <c:pt idx="1099">
                  <c:v>0.29805886000000043</c:v>
                </c:pt>
                <c:pt idx="1100">
                  <c:v>0.30205980000000043</c:v>
                </c:pt>
                <c:pt idx="1101">
                  <c:v>0.30440725333333363</c:v>
                </c:pt>
                <c:pt idx="1102">
                  <c:v>0.31537140000000052</c:v>
                </c:pt>
                <c:pt idx="1103">
                  <c:v>0.30573166000000046</c:v>
                </c:pt>
                <c:pt idx="1104">
                  <c:v>0.31994492666666718</c:v>
                </c:pt>
                <c:pt idx="1105">
                  <c:v>0.31549489333333386</c:v>
                </c:pt>
                <c:pt idx="1106">
                  <c:v>0.31919442666666714</c:v>
                </c:pt>
                <c:pt idx="1107">
                  <c:v>0.30814498000000046</c:v>
                </c:pt>
                <c:pt idx="1108">
                  <c:v>0.30577883333333378</c:v>
                </c:pt>
                <c:pt idx="1109">
                  <c:v>0.31807594000000056</c:v>
                </c:pt>
                <c:pt idx="1110">
                  <c:v>0.32539391333333367</c:v>
                </c:pt>
                <c:pt idx="1111">
                  <c:v>0.31875734666666727</c:v>
                </c:pt>
                <c:pt idx="1112">
                  <c:v>0.31698381333333375</c:v>
                </c:pt>
                <c:pt idx="1113">
                  <c:v>0.3157628733333338</c:v>
                </c:pt>
                <c:pt idx="1114">
                  <c:v>0.31102153333333388</c:v>
                </c:pt>
                <c:pt idx="1115">
                  <c:v>0.321317666666667</c:v>
                </c:pt>
                <c:pt idx="1116">
                  <c:v>0.32621612000000033</c:v>
                </c:pt>
                <c:pt idx="1117">
                  <c:v>0.33323719333333357</c:v>
                </c:pt>
                <c:pt idx="1118">
                  <c:v>0.33211295333333357</c:v>
                </c:pt>
                <c:pt idx="1119">
                  <c:v>0.32195502000000031</c:v>
                </c:pt>
                <c:pt idx="1120">
                  <c:v>0.32786613333333381</c:v>
                </c:pt>
                <c:pt idx="1121">
                  <c:v>0.33035297333333363</c:v>
                </c:pt>
                <c:pt idx="1122">
                  <c:v>0.32496718000000036</c:v>
                </c:pt>
                <c:pt idx="1123">
                  <c:v>0.33354191333333344</c:v>
                </c:pt>
                <c:pt idx="1124">
                  <c:v>0.32751732666666705</c:v>
                </c:pt>
                <c:pt idx="1125">
                  <c:v>0.32210226000000036</c:v>
                </c:pt>
                <c:pt idx="1126">
                  <c:v>0.3242604266666671</c:v>
                </c:pt>
                <c:pt idx="1127">
                  <c:v>0.31993020666666716</c:v>
                </c:pt>
                <c:pt idx="1128">
                  <c:v>0.30748848000000051</c:v>
                </c:pt>
                <c:pt idx="1129">
                  <c:v>0.30115515333333376</c:v>
                </c:pt>
                <c:pt idx="1130">
                  <c:v>0.30082552000000046</c:v>
                </c:pt>
                <c:pt idx="1131">
                  <c:v>0.31570990000000049</c:v>
                </c:pt>
                <c:pt idx="1132">
                  <c:v>0.31958136666666709</c:v>
                </c:pt>
                <c:pt idx="1133">
                  <c:v>0.33500512666666682</c:v>
                </c:pt>
                <c:pt idx="1134">
                  <c:v>0.32905804666666699</c:v>
                </c:pt>
                <c:pt idx="1135">
                  <c:v>0.34163971333333348</c:v>
                </c:pt>
                <c:pt idx="1136">
                  <c:v>0.34754450666666659</c:v>
                </c:pt>
                <c:pt idx="1137">
                  <c:v>0.3412424933333334</c:v>
                </c:pt>
                <c:pt idx="1138">
                  <c:v>0.34703415999999998</c:v>
                </c:pt>
                <c:pt idx="1139">
                  <c:v>0.35236977333333325</c:v>
                </c:pt>
                <c:pt idx="1140">
                  <c:v>0.35154327999999979</c:v>
                </c:pt>
                <c:pt idx="1141">
                  <c:v>0.3586108866666663</c:v>
                </c:pt>
                <c:pt idx="1142">
                  <c:v>0.35712041333333305</c:v>
                </c:pt>
                <c:pt idx="1143">
                  <c:v>0.3612111933333329</c:v>
                </c:pt>
                <c:pt idx="1144">
                  <c:v>0.36613441333333291</c:v>
                </c:pt>
                <c:pt idx="1145">
                  <c:v>0.35538785333333306</c:v>
                </c:pt>
                <c:pt idx="1146">
                  <c:v>0.36228975999999974</c:v>
                </c:pt>
                <c:pt idx="1147">
                  <c:v>0.35629632666666639</c:v>
                </c:pt>
                <c:pt idx="1148">
                  <c:v>0.36045039333333301</c:v>
                </c:pt>
                <c:pt idx="1149">
                  <c:v>0.35344149333333319</c:v>
                </c:pt>
                <c:pt idx="1150">
                  <c:v>0.36811364666666613</c:v>
                </c:pt>
                <c:pt idx="1151">
                  <c:v>0.36309727999999947</c:v>
                </c:pt>
                <c:pt idx="1152">
                  <c:v>0.36707663333333307</c:v>
                </c:pt>
                <c:pt idx="1153">
                  <c:v>0.34751075999999997</c:v>
                </c:pt>
                <c:pt idx="1154">
                  <c:v>0.34544053999999996</c:v>
                </c:pt>
                <c:pt idx="1155">
                  <c:v>0.3438366066666666</c:v>
                </c:pt>
                <c:pt idx="1156">
                  <c:v>0.35984698666666615</c:v>
                </c:pt>
                <c:pt idx="1157">
                  <c:v>0.36487803333333285</c:v>
                </c:pt>
                <c:pt idx="1158">
                  <c:v>0.35902726666666634</c:v>
                </c:pt>
                <c:pt idx="1159">
                  <c:v>0.35149323999999971</c:v>
                </c:pt>
                <c:pt idx="1160">
                  <c:v>0.34248736666666668</c:v>
                </c:pt>
                <c:pt idx="1161">
                  <c:v>0.34589677999999985</c:v>
                </c:pt>
                <c:pt idx="1162">
                  <c:v>0.33597423333333359</c:v>
                </c:pt>
                <c:pt idx="1163">
                  <c:v>0.34069796666666669</c:v>
                </c:pt>
                <c:pt idx="1164">
                  <c:v>0.33840485333333342</c:v>
                </c:pt>
                <c:pt idx="1165">
                  <c:v>0.34441063333333338</c:v>
                </c:pt>
                <c:pt idx="1166">
                  <c:v>0.33828892666666682</c:v>
                </c:pt>
                <c:pt idx="1167">
                  <c:v>0.3426802066666666</c:v>
                </c:pt>
                <c:pt idx="1168">
                  <c:v>0.34709719333333322</c:v>
                </c:pt>
                <c:pt idx="1169">
                  <c:v>0.36950035333333292</c:v>
                </c:pt>
                <c:pt idx="1170">
                  <c:v>0.36191154666666631</c:v>
                </c:pt>
                <c:pt idx="1171">
                  <c:v>0.3600819599999997</c:v>
                </c:pt>
                <c:pt idx="1172">
                  <c:v>0.35980289333333293</c:v>
                </c:pt>
                <c:pt idx="1173">
                  <c:v>0.35498049999999981</c:v>
                </c:pt>
                <c:pt idx="1174">
                  <c:v>0.34648106666666667</c:v>
                </c:pt>
                <c:pt idx="1175">
                  <c:v>0.34092300666666664</c:v>
                </c:pt>
                <c:pt idx="1176">
                  <c:v>0.3555207733333331</c:v>
                </c:pt>
                <c:pt idx="1177">
                  <c:v>0.35956314666666644</c:v>
                </c:pt>
                <c:pt idx="1178">
                  <c:v>0.35462299333333308</c:v>
                </c:pt>
                <c:pt idx="1179">
                  <c:v>0.34939900666666657</c:v>
                </c:pt>
                <c:pt idx="1180">
                  <c:v>0.35164293999999968</c:v>
                </c:pt>
                <c:pt idx="1181">
                  <c:v>0.35264680666666653</c:v>
                </c:pt>
                <c:pt idx="1182">
                  <c:v>0.34968906666666655</c:v>
                </c:pt>
                <c:pt idx="1183">
                  <c:v>0.34976696666666651</c:v>
                </c:pt>
                <c:pt idx="1184">
                  <c:v>0.34656509333333335</c:v>
                </c:pt>
                <c:pt idx="1185">
                  <c:v>0.3483880866666666</c:v>
                </c:pt>
                <c:pt idx="1186">
                  <c:v>0.35360339333333324</c:v>
                </c:pt>
                <c:pt idx="1187">
                  <c:v>0.34317012666666674</c:v>
                </c:pt>
                <c:pt idx="1188">
                  <c:v>0.35025242666666662</c:v>
                </c:pt>
                <c:pt idx="1189">
                  <c:v>0.32394164000000042</c:v>
                </c:pt>
                <c:pt idx="1190">
                  <c:v>0.31348920666666719</c:v>
                </c:pt>
                <c:pt idx="1191">
                  <c:v>0.31203685333333386</c:v>
                </c:pt>
                <c:pt idx="1192">
                  <c:v>0.30371866000000031</c:v>
                </c:pt>
                <c:pt idx="1193">
                  <c:v>0.3143776600000005</c:v>
                </c:pt>
                <c:pt idx="1194">
                  <c:v>0.3197492466666671</c:v>
                </c:pt>
                <c:pt idx="1195">
                  <c:v>0.32674782666666713</c:v>
                </c:pt>
                <c:pt idx="1196">
                  <c:v>0.31959602666666709</c:v>
                </c:pt>
                <c:pt idx="1197">
                  <c:v>0.32063444666666724</c:v>
                </c:pt>
                <c:pt idx="1198">
                  <c:v>0.32335586000000033</c:v>
                </c:pt>
                <c:pt idx="1199">
                  <c:v>0.32167532666666709</c:v>
                </c:pt>
                <c:pt idx="1200">
                  <c:v>0.31034020000000062</c:v>
                </c:pt>
                <c:pt idx="1201">
                  <c:v>0.30712503333333369</c:v>
                </c:pt>
                <c:pt idx="1202">
                  <c:v>0.30635674000000035</c:v>
                </c:pt>
                <c:pt idx="1203">
                  <c:v>0.31787687333333381</c:v>
                </c:pt>
                <c:pt idx="1204">
                  <c:v>0.31465774666666718</c:v>
                </c:pt>
                <c:pt idx="1205">
                  <c:v>0.32778674666666707</c:v>
                </c:pt>
                <c:pt idx="1206">
                  <c:v>0.31759473333333393</c:v>
                </c:pt>
                <c:pt idx="1207">
                  <c:v>0.32701269333333377</c:v>
                </c:pt>
                <c:pt idx="1208">
                  <c:v>0.33433048666666698</c:v>
                </c:pt>
                <c:pt idx="1209">
                  <c:v>0.32558523333333378</c:v>
                </c:pt>
                <c:pt idx="1210">
                  <c:v>0.330971026666667</c:v>
                </c:pt>
                <c:pt idx="1211">
                  <c:v>0.32260507333333371</c:v>
                </c:pt>
                <c:pt idx="1212">
                  <c:v>0.3202287600000005</c:v>
                </c:pt>
                <c:pt idx="1213">
                  <c:v>0.31427366000000051</c:v>
                </c:pt>
                <c:pt idx="1214">
                  <c:v>0.32303355333333378</c:v>
                </c:pt>
                <c:pt idx="1215">
                  <c:v>0.31513683333333375</c:v>
                </c:pt>
                <c:pt idx="1216">
                  <c:v>0.32916112000000025</c:v>
                </c:pt>
                <c:pt idx="1217">
                  <c:v>0.34415610666666668</c:v>
                </c:pt>
                <c:pt idx="1218">
                  <c:v>0.33550334666666698</c:v>
                </c:pt>
                <c:pt idx="1219">
                  <c:v>0.33369797333333351</c:v>
                </c:pt>
                <c:pt idx="1220">
                  <c:v>0.3384023000000001</c:v>
                </c:pt>
                <c:pt idx="1221">
                  <c:v>0.33856855333333336</c:v>
                </c:pt>
                <c:pt idx="1222">
                  <c:v>0.35772372666666641</c:v>
                </c:pt>
                <c:pt idx="1223">
                  <c:v>0.35685985999999986</c:v>
                </c:pt>
                <c:pt idx="1224">
                  <c:v>0.35054259333333326</c:v>
                </c:pt>
                <c:pt idx="1225">
                  <c:v>0.34296405333333335</c:v>
                </c:pt>
                <c:pt idx="1226">
                  <c:v>0.34559820666666674</c:v>
                </c:pt>
                <c:pt idx="1227">
                  <c:v>0.35016428000000005</c:v>
                </c:pt>
                <c:pt idx="1228">
                  <c:v>0.33803876666666666</c:v>
                </c:pt>
                <c:pt idx="1229">
                  <c:v>0.3378621466666667</c:v>
                </c:pt>
                <c:pt idx="1230">
                  <c:v>0.34496110666666674</c:v>
                </c:pt>
                <c:pt idx="1231">
                  <c:v>0.3422023400000001</c:v>
                </c:pt>
                <c:pt idx="1232">
                  <c:v>0.33663060000000022</c:v>
                </c:pt>
                <c:pt idx="1233">
                  <c:v>0.32743498000000021</c:v>
                </c:pt>
                <c:pt idx="1234">
                  <c:v>0.32864603333333375</c:v>
                </c:pt>
                <c:pt idx="1235">
                  <c:v>0.33015593333333354</c:v>
                </c:pt>
                <c:pt idx="1236">
                  <c:v>0.32927438000000026</c:v>
                </c:pt>
                <c:pt idx="1237">
                  <c:v>0.3359684866666669</c:v>
                </c:pt>
                <c:pt idx="1238">
                  <c:v>0.32858717333333359</c:v>
                </c:pt>
                <c:pt idx="1239">
                  <c:v>0.32025384666666706</c:v>
                </c:pt>
                <c:pt idx="1240">
                  <c:v>0.32697278666666696</c:v>
                </c:pt>
                <c:pt idx="1241">
                  <c:v>0.33635642666666676</c:v>
                </c:pt>
                <c:pt idx="1242">
                  <c:v>0.3333491400000001</c:v>
                </c:pt>
                <c:pt idx="1243">
                  <c:v>0.33972677333333334</c:v>
                </c:pt>
                <c:pt idx="1244">
                  <c:v>0.33709268000000003</c:v>
                </c:pt>
                <c:pt idx="1245">
                  <c:v>0.32974964666666701</c:v>
                </c:pt>
                <c:pt idx="1246">
                  <c:v>0.32864166666666678</c:v>
                </c:pt>
                <c:pt idx="1247">
                  <c:v>0.3443811533333333</c:v>
                </c:pt>
                <c:pt idx="1248">
                  <c:v>0.34924755999999985</c:v>
                </c:pt>
                <c:pt idx="1249">
                  <c:v>0.34664295333333323</c:v>
                </c:pt>
                <c:pt idx="1250">
                  <c:v>0.35368127333333316</c:v>
                </c:pt>
                <c:pt idx="1251">
                  <c:v>0.35093985999999983</c:v>
                </c:pt>
                <c:pt idx="1252">
                  <c:v>0.35465247333333305</c:v>
                </c:pt>
                <c:pt idx="1253">
                  <c:v>0.35466284666666648</c:v>
                </c:pt>
                <c:pt idx="1254">
                  <c:v>0.36261353333333279</c:v>
                </c:pt>
                <c:pt idx="1255">
                  <c:v>0.35712719333333298</c:v>
                </c:pt>
                <c:pt idx="1256">
                  <c:v>0.35930214666666627</c:v>
                </c:pt>
                <c:pt idx="1257">
                  <c:v>0.35923334666666634</c:v>
                </c:pt>
                <c:pt idx="1258">
                  <c:v>0.35808117999999972</c:v>
                </c:pt>
                <c:pt idx="1259">
                  <c:v>0.36143880666666628</c:v>
                </c:pt>
                <c:pt idx="1260">
                  <c:v>0.36117145333333289</c:v>
                </c:pt>
                <c:pt idx="1261">
                  <c:v>0.36638072666666616</c:v>
                </c:pt>
                <c:pt idx="1262">
                  <c:v>0.36174101333333297</c:v>
                </c:pt>
                <c:pt idx="1263">
                  <c:v>0.36884065999999949</c:v>
                </c:pt>
                <c:pt idx="1264">
                  <c:v>0.37057893333333281</c:v>
                </c:pt>
                <c:pt idx="1265">
                  <c:v>0.36521378666666615</c:v>
                </c:pt>
                <c:pt idx="1266">
                  <c:v>0.36065637999999967</c:v>
                </c:pt>
                <c:pt idx="1267">
                  <c:v>0.36591669999999948</c:v>
                </c:pt>
                <c:pt idx="1268">
                  <c:v>0.36744705333333288</c:v>
                </c:pt>
                <c:pt idx="1269">
                  <c:v>0.35797815999999971</c:v>
                </c:pt>
                <c:pt idx="1270">
                  <c:v>0.34890913333333312</c:v>
                </c:pt>
                <c:pt idx="1271">
                  <c:v>0.35048357333333324</c:v>
                </c:pt>
                <c:pt idx="1272">
                  <c:v>0.34885461999999978</c:v>
                </c:pt>
                <c:pt idx="1273">
                  <c:v>0.35803275333333301</c:v>
                </c:pt>
                <c:pt idx="1274">
                  <c:v>0.35590331333333292</c:v>
                </c:pt>
                <c:pt idx="1275">
                  <c:v>0.35857567999999962</c:v>
                </c:pt>
                <c:pt idx="1276">
                  <c:v>0.36021492666666627</c:v>
                </c:pt>
                <c:pt idx="1277">
                  <c:v>0.35955091999999972</c:v>
                </c:pt>
                <c:pt idx="1278">
                  <c:v>0.35293084666666646</c:v>
                </c:pt>
                <c:pt idx="1279">
                  <c:v>0.36303601999999952</c:v>
                </c:pt>
                <c:pt idx="1280">
                  <c:v>0.36845557333333279</c:v>
                </c:pt>
                <c:pt idx="1281">
                  <c:v>0.36477671333333284</c:v>
                </c:pt>
                <c:pt idx="1282">
                  <c:v>0.36506271999999956</c:v>
                </c:pt>
                <c:pt idx="1283">
                  <c:v>0.35038062666666647</c:v>
                </c:pt>
                <c:pt idx="1284">
                  <c:v>0.34203704666666668</c:v>
                </c:pt>
                <c:pt idx="1285">
                  <c:v>0.35119431999999973</c:v>
                </c:pt>
                <c:pt idx="1286">
                  <c:v>0.34926662666666647</c:v>
                </c:pt>
                <c:pt idx="1287">
                  <c:v>0.35700269333333279</c:v>
                </c:pt>
                <c:pt idx="1288">
                  <c:v>0.36802890666666616</c:v>
                </c:pt>
                <c:pt idx="1289">
                  <c:v>0.35304851333333304</c:v>
                </c:pt>
                <c:pt idx="1290">
                  <c:v>0.34452388000000006</c:v>
                </c:pt>
                <c:pt idx="1291">
                  <c:v>0.34586733333333314</c:v>
                </c:pt>
                <c:pt idx="1292">
                  <c:v>0.33944712666666677</c:v>
                </c:pt>
                <c:pt idx="1293">
                  <c:v>0.33512080666666688</c:v>
                </c:pt>
                <c:pt idx="1294">
                  <c:v>0.34533328666666657</c:v>
                </c:pt>
                <c:pt idx="1295">
                  <c:v>0.33062678666666701</c:v>
                </c:pt>
                <c:pt idx="1296">
                  <c:v>0.33616120000000005</c:v>
                </c:pt>
                <c:pt idx="1297">
                  <c:v>0.33943248666666664</c:v>
                </c:pt>
                <c:pt idx="1298">
                  <c:v>0.34768775999999985</c:v>
                </c:pt>
                <c:pt idx="1299">
                  <c:v>0.34541121999999996</c:v>
                </c:pt>
                <c:pt idx="1300">
                  <c:v>0.35720864666666635</c:v>
                </c:pt>
                <c:pt idx="1301">
                  <c:v>0.35038504666666648</c:v>
                </c:pt>
                <c:pt idx="1302">
                  <c:v>0.33979448666666678</c:v>
                </c:pt>
                <c:pt idx="1303">
                  <c:v>0.33476336000000018</c:v>
                </c:pt>
                <c:pt idx="1304">
                  <c:v>0.34052823333333337</c:v>
                </c:pt>
                <c:pt idx="1305">
                  <c:v>0.35060573333333317</c:v>
                </c:pt>
                <c:pt idx="1306">
                  <c:v>0.34269930000000004</c:v>
                </c:pt>
                <c:pt idx="1307">
                  <c:v>0.33956485333333331</c:v>
                </c:pt>
                <c:pt idx="1308">
                  <c:v>0.33500313333333359</c:v>
                </c:pt>
                <c:pt idx="1309">
                  <c:v>0.32927880000000015</c:v>
                </c:pt>
                <c:pt idx="1310">
                  <c:v>0.34509786666666659</c:v>
                </c:pt>
                <c:pt idx="1311">
                  <c:v>0.33070620000000017</c:v>
                </c:pt>
                <c:pt idx="1312">
                  <c:v>0.34272865999999991</c:v>
                </c:pt>
                <c:pt idx="1313">
                  <c:v>0.32745867333333362</c:v>
                </c:pt>
                <c:pt idx="1314">
                  <c:v>0.32836644000000031</c:v>
                </c:pt>
                <c:pt idx="1315">
                  <c:v>0.3085449666666672</c:v>
                </c:pt>
                <c:pt idx="1316">
                  <c:v>0.3047705333333337</c:v>
                </c:pt>
                <c:pt idx="1317">
                  <c:v>0.29814684666666696</c:v>
                </c:pt>
                <c:pt idx="1318">
                  <c:v>0.30425092000000042</c:v>
                </c:pt>
                <c:pt idx="1319">
                  <c:v>0.30101226666666708</c:v>
                </c:pt>
                <c:pt idx="1320">
                  <c:v>0.31058002000000046</c:v>
                </c:pt>
                <c:pt idx="1321">
                  <c:v>0.30581222666666702</c:v>
                </c:pt>
                <c:pt idx="1322">
                  <c:v>0.31725046666666695</c:v>
                </c:pt>
                <c:pt idx="1323">
                  <c:v>0.31381742000000057</c:v>
                </c:pt>
                <c:pt idx="1324">
                  <c:v>0.31236056000000056</c:v>
                </c:pt>
                <c:pt idx="1325">
                  <c:v>0.30102517333333378</c:v>
                </c:pt>
                <c:pt idx="1326">
                  <c:v>0.29742035333333372</c:v>
                </c:pt>
                <c:pt idx="1327">
                  <c:v>0.29360918666666697</c:v>
                </c:pt>
                <c:pt idx="1328">
                  <c:v>0.29845491333333363</c:v>
                </c:pt>
                <c:pt idx="1329">
                  <c:v>0.31177196666666723</c:v>
                </c:pt>
                <c:pt idx="1330">
                  <c:v>0.31919874000000042</c:v>
                </c:pt>
                <c:pt idx="1331">
                  <c:v>0.32549690000000037</c:v>
                </c:pt>
                <c:pt idx="1332">
                  <c:v>0.3313346000000002</c:v>
                </c:pt>
                <c:pt idx="1333">
                  <c:v>0.34071698666666667</c:v>
                </c:pt>
                <c:pt idx="1334">
                  <c:v>0.33341379333333343</c:v>
                </c:pt>
                <c:pt idx="1335">
                  <c:v>0.32505546000000041</c:v>
                </c:pt>
                <c:pt idx="1336">
                  <c:v>0.33221748000000018</c:v>
                </c:pt>
                <c:pt idx="1337">
                  <c:v>0.33486026000000019</c:v>
                </c:pt>
                <c:pt idx="1338">
                  <c:v>0.34001065333333336</c:v>
                </c:pt>
                <c:pt idx="1339">
                  <c:v>0.33492948000000039</c:v>
                </c:pt>
                <c:pt idx="1340">
                  <c:v>0.3300037333333336</c:v>
                </c:pt>
                <c:pt idx="1341">
                  <c:v>0.33318726666666687</c:v>
                </c:pt>
                <c:pt idx="1342">
                  <c:v>0.33522384666666682</c:v>
                </c:pt>
                <c:pt idx="1343">
                  <c:v>0.33417907333333358</c:v>
                </c:pt>
                <c:pt idx="1344">
                  <c:v>0.33786033999999998</c:v>
                </c:pt>
                <c:pt idx="1345">
                  <c:v>0.34891804666666654</c:v>
                </c:pt>
                <c:pt idx="1346">
                  <c:v>0.33596850666666678</c:v>
                </c:pt>
                <c:pt idx="1347">
                  <c:v>0.32870158666666688</c:v>
                </c:pt>
                <c:pt idx="1348">
                  <c:v>0.33319756000000011</c:v>
                </c:pt>
                <c:pt idx="1349">
                  <c:v>0.33076500000000025</c:v>
                </c:pt>
                <c:pt idx="1350">
                  <c:v>0.33781369999999999</c:v>
                </c:pt>
                <c:pt idx="1351">
                  <c:v>0.34527869999999999</c:v>
                </c:pt>
                <c:pt idx="1352">
                  <c:v>0.33173626000000023</c:v>
                </c:pt>
                <c:pt idx="1353">
                  <c:v>0.33580208666666683</c:v>
                </c:pt>
                <c:pt idx="1354">
                  <c:v>0.34994363333333323</c:v>
                </c:pt>
                <c:pt idx="1355">
                  <c:v>0.35075722666666642</c:v>
                </c:pt>
                <c:pt idx="1356">
                  <c:v>0.33036339333333353</c:v>
                </c:pt>
                <c:pt idx="1357">
                  <c:v>0.33407606000000017</c:v>
                </c:pt>
                <c:pt idx="1358">
                  <c:v>0.33742074666666688</c:v>
                </c:pt>
                <c:pt idx="1359">
                  <c:v>0.33523851333333349</c:v>
                </c:pt>
                <c:pt idx="1360">
                  <c:v>0.33899103333333352</c:v>
                </c:pt>
                <c:pt idx="1361">
                  <c:v>0.34374405999999991</c:v>
                </c:pt>
                <c:pt idx="1362">
                  <c:v>0.33828896666666686</c:v>
                </c:pt>
                <c:pt idx="1363">
                  <c:v>0.33348733333333347</c:v>
                </c:pt>
                <c:pt idx="1364">
                  <c:v>0.33852894666666666</c:v>
                </c:pt>
                <c:pt idx="1365">
                  <c:v>0.33050018666666697</c:v>
                </c:pt>
                <c:pt idx="1366">
                  <c:v>0.33513553333333357</c:v>
                </c:pt>
                <c:pt idx="1367">
                  <c:v>0.32921549333333366</c:v>
                </c:pt>
                <c:pt idx="1368">
                  <c:v>0.34718165999999989</c:v>
                </c:pt>
                <c:pt idx="1369">
                  <c:v>0.32933768000000019</c:v>
                </c:pt>
                <c:pt idx="1370">
                  <c:v>0.33751944666666661</c:v>
                </c:pt>
                <c:pt idx="1371">
                  <c:v>0.32838114000000018</c:v>
                </c:pt>
                <c:pt idx="1372">
                  <c:v>0.33227057333333349</c:v>
                </c:pt>
                <c:pt idx="1373">
                  <c:v>0.33132424000000021</c:v>
                </c:pt>
                <c:pt idx="1374">
                  <c:v>0.3321924400000002</c:v>
                </c:pt>
                <c:pt idx="1375">
                  <c:v>0.34090395333333323</c:v>
                </c:pt>
                <c:pt idx="1376">
                  <c:v>0.33407609333333338</c:v>
                </c:pt>
                <c:pt idx="1377">
                  <c:v>0.33496784000000007</c:v>
                </c:pt>
                <c:pt idx="1378">
                  <c:v>0.34019758000000017</c:v>
                </c:pt>
                <c:pt idx="1379">
                  <c:v>0.3519552466666665</c:v>
                </c:pt>
                <c:pt idx="1380">
                  <c:v>0.36307405333333281</c:v>
                </c:pt>
                <c:pt idx="1381">
                  <c:v>0.36432053333333275</c:v>
                </c:pt>
                <c:pt idx="1382">
                  <c:v>0.36536534666666615</c:v>
                </c:pt>
                <c:pt idx="1383">
                  <c:v>0.35737481333333299</c:v>
                </c:pt>
                <c:pt idx="1384">
                  <c:v>0.36794307333333282</c:v>
                </c:pt>
                <c:pt idx="1385">
                  <c:v>0.37294625333333276</c:v>
                </c:pt>
                <c:pt idx="1386">
                  <c:v>0.36570380666666619</c:v>
                </c:pt>
                <c:pt idx="1387">
                  <c:v>0.37315235999999935</c:v>
                </c:pt>
                <c:pt idx="1388">
                  <c:v>0.37612660666666609</c:v>
                </c:pt>
                <c:pt idx="1389">
                  <c:v>0.3731523333333327</c:v>
                </c:pt>
                <c:pt idx="1390">
                  <c:v>0.36414389999999947</c:v>
                </c:pt>
                <c:pt idx="1391">
                  <c:v>0.37370894666666599</c:v>
                </c:pt>
                <c:pt idx="1392">
                  <c:v>0.38184906666666596</c:v>
                </c:pt>
                <c:pt idx="1393">
                  <c:v>0.37522713333333269</c:v>
                </c:pt>
                <c:pt idx="1394">
                  <c:v>0.37298789333333265</c:v>
                </c:pt>
                <c:pt idx="1395">
                  <c:v>0.36371723999999961</c:v>
                </c:pt>
                <c:pt idx="1396">
                  <c:v>0.36146575333333297</c:v>
                </c:pt>
                <c:pt idx="1397">
                  <c:v>0.36487971999999952</c:v>
                </c:pt>
                <c:pt idx="1398">
                  <c:v>0.36087707999999963</c:v>
                </c:pt>
                <c:pt idx="1399">
                  <c:v>0.36517401333333277</c:v>
                </c:pt>
                <c:pt idx="1400">
                  <c:v>0.37689007333333269</c:v>
                </c:pt>
                <c:pt idx="1401">
                  <c:v>0.3748273399999994</c:v>
                </c:pt>
                <c:pt idx="1402">
                  <c:v>0.37091308666666611</c:v>
                </c:pt>
                <c:pt idx="1403">
                  <c:v>0.36853341333333278</c:v>
                </c:pt>
                <c:pt idx="1404">
                  <c:v>0.36678051333333278</c:v>
                </c:pt>
                <c:pt idx="1405">
                  <c:v>0.36533841999999955</c:v>
                </c:pt>
                <c:pt idx="1406">
                  <c:v>0.35649010666666631</c:v>
                </c:pt>
                <c:pt idx="1407">
                  <c:v>0.35435820666666634</c:v>
                </c:pt>
                <c:pt idx="1408">
                  <c:v>0.35066026666666639</c:v>
                </c:pt>
                <c:pt idx="1409">
                  <c:v>0.35852901333333292</c:v>
                </c:pt>
                <c:pt idx="1410">
                  <c:v>0.35979069999999969</c:v>
                </c:pt>
                <c:pt idx="1411">
                  <c:v>0.36389631333333283</c:v>
                </c:pt>
                <c:pt idx="1412">
                  <c:v>0.36683686666666615</c:v>
                </c:pt>
                <c:pt idx="1413">
                  <c:v>0.36112293999999956</c:v>
                </c:pt>
                <c:pt idx="1414">
                  <c:v>0.37408801333333269</c:v>
                </c:pt>
                <c:pt idx="1415">
                  <c:v>0.37727263333333272</c:v>
                </c:pt>
                <c:pt idx="1416">
                  <c:v>0.36887621999999942</c:v>
                </c:pt>
                <c:pt idx="1417">
                  <c:v>0.36960056666666619</c:v>
                </c:pt>
                <c:pt idx="1418">
                  <c:v>0.37380673999999953</c:v>
                </c:pt>
                <c:pt idx="1419">
                  <c:v>0.36892899333333284</c:v>
                </c:pt>
                <c:pt idx="1420">
                  <c:v>0.37704912666666618</c:v>
                </c:pt>
                <c:pt idx="1421">
                  <c:v>0.37186602666666618</c:v>
                </c:pt>
                <c:pt idx="1422">
                  <c:v>0.37357915333333291</c:v>
                </c:pt>
                <c:pt idx="1423">
                  <c:v>0.37396425333333283</c:v>
                </c:pt>
                <c:pt idx="1424">
                  <c:v>0.37098566666666616</c:v>
                </c:pt>
                <c:pt idx="1425">
                  <c:v>0.3689924199999996</c:v>
                </c:pt>
                <c:pt idx="1426">
                  <c:v>0.37223644666666617</c:v>
                </c:pt>
                <c:pt idx="1427">
                  <c:v>0.36683161999999953</c:v>
                </c:pt>
                <c:pt idx="1428">
                  <c:v>0.36906401999999955</c:v>
                </c:pt>
                <c:pt idx="1429">
                  <c:v>0.36517659999999968</c:v>
                </c:pt>
                <c:pt idx="1430">
                  <c:v>0.35718167333333317</c:v>
                </c:pt>
                <c:pt idx="1431">
                  <c:v>0.35651953333333308</c:v>
                </c:pt>
                <c:pt idx="1432">
                  <c:v>0.36330771999999961</c:v>
                </c:pt>
                <c:pt idx="1433">
                  <c:v>0.36557387999999957</c:v>
                </c:pt>
                <c:pt idx="1434">
                  <c:v>0.36341504666666613</c:v>
                </c:pt>
                <c:pt idx="1435">
                  <c:v>0.36875673333333286</c:v>
                </c:pt>
                <c:pt idx="1436">
                  <c:v>0.36706451333333284</c:v>
                </c:pt>
                <c:pt idx="1437">
                  <c:v>0.37210416666666613</c:v>
                </c:pt>
                <c:pt idx="1438">
                  <c:v>0.36263081999999974</c:v>
                </c:pt>
                <c:pt idx="1439">
                  <c:v>0.36301163999999969</c:v>
                </c:pt>
                <c:pt idx="1440">
                  <c:v>0.35930500666666626</c:v>
                </c:pt>
                <c:pt idx="1441">
                  <c:v>0.35679125333333306</c:v>
                </c:pt>
                <c:pt idx="1442">
                  <c:v>0.35929755999999968</c:v>
                </c:pt>
                <c:pt idx="1443">
                  <c:v>0.33823860000000033</c:v>
                </c:pt>
                <c:pt idx="1444">
                  <c:v>0.34521378000000003</c:v>
                </c:pt>
                <c:pt idx="1445">
                  <c:v>0.33819450666666673</c:v>
                </c:pt>
                <c:pt idx="1446">
                  <c:v>0.33238870000000031</c:v>
                </c:pt>
                <c:pt idx="1447">
                  <c:v>0.31702652000000031</c:v>
                </c:pt>
                <c:pt idx="1448">
                  <c:v>0.32221366000000035</c:v>
                </c:pt>
                <c:pt idx="1449">
                  <c:v>0.33588671333333331</c:v>
                </c:pt>
                <c:pt idx="1450">
                  <c:v>0.33046891333333367</c:v>
                </c:pt>
                <c:pt idx="1451">
                  <c:v>0.32626328000000043</c:v>
                </c:pt>
                <c:pt idx="1452">
                  <c:v>0.32870290666666702</c:v>
                </c:pt>
                <c:pt idx="1453">
                  <c:v>0.32162513333333381</c:v>
                </c:pt>
                <c:pt idx="1454">
                  <c:v>0.31804559333333371</c:v>
                </c:pt>
                <c:pt idx="1455">
                  <c:v>0.29573304666666678</c:v>
                </c:pt>
                <c:pt idx="1456">
                  <c:v>0.29057386000000018</c:v>
                </c:pt>
                <c:pt idx="1457">
                  <c:v>0.2977405733333337</c:v>
                </c:pt>
                <c:pt idx="1458">
                  <c:v>0.3014335933333338</c:v>
                </c:pt>
                <c:pt idx="1459">
                  <c:v>0.31094555333333374</c:v>
                </c:pt>
                <c:pt idx="1460">
                  <c:v>0.31843542666666719</c:v>
                </c:pt>
                <c:pt idx="1461">
                  <c:v>0.3200954600000005</c:v>
                </c:pt>
                <c:pt idx="1462">
                  <c:v>0.32083500666666703</c:v>
                </c:pt>
                <c:pt idx="1463">
                  <c:v>0.33081258666666685</c:v>
                </c:pt>
                <c:pt idx="1464">
                  <c:v>0.33101862000000015</c:v>
                </c:pt>
                <c:pt idx="1465">
                  <c:v>0.32925276000000026</c:v>
                </c:pt>
                <c:pt idx="1466">
                  <c:v>0.33706664666666669</c:v>
                </c:pt>
                <c:pt idx="1467">
                  <c:v>0.33328478666666689</c:v>
                </c:pt>
                <c:pt idx="1468">
                  <c:v>0.35001876666666654</c:v>
                </c:pt>
                <c:pt idx="1469">
                  <c:v>0.3427658466666666</c:v>
                </c:pt>
                <c:pt idx="1470">
                  <c:v>0.3413750333333333</c:v>
                </c:pt>
                <c:pt idx="1471">
                  <c:v>0.33337307333333349</c:v>
                </c:pt>
                <c:pt idx="1472">
                  <c:v>0.33345096000000018</c:v>
                </c:pt>
                <c:pt idx="1473">
                  <c:v>0.34117225999999995</c:v>
                </c:pt>
                <c:pt idx="1474">
                  <c:v>0.34888753333333322</c:v>
                </c:pt>
                <c:pt idx="1475">
                  <c:v>0.35772112666666622</c:v>
                </c:pt>
                <c:pt idx="1476">
                  <c:v>0.35687797999999976</c:v>
                </c:pt>
                <c:pt idx="1477">
                  <c:v>0.35505759999999981</c:v>
                </c:pt>
                <c:pt idx="1478">
                  <c:v>0.34537049333333331</c:v>
                </c:pt>
                <c:pt idx="1479">
                  <c:v>0.34129426000000007</c:v>
                </c:pt>
                <c:pt idx="1480">
                  <c:v>0.34449186666666659</c:v>
                </c:pt>
                <c:pt idx="1481">
                  <c:v>0.35333535333333305</c:v>
                </c:pt>
                <c:pt idx="1482">
                  <c:v>0.35957522666666636</c:v>
                </c:pt>
                <c:pt idx="1483">
                  <c:v>0.36613397999999958</c:v>
                </c:pt>
                <c:pt idx="1484">
                  <c:v>0.35874680666666631</c:v>
                </c:pt>
                <c:pt idx="1485">
                  <c:v>0.35194829999999983</c:v>
                </c:pt>
                <c:pt idx="1486">
                  <c:v>0.35971805999999956</c:v>
                </c:pt>
                <c:pt idx="1487">
                  <c:v>0.36194261999999955</c:v>
                </c:pt>
                <c:pt idx="1488">
                  <c:v>0.35611270666666633</c:v>
                </c:pt>
                <c:pt idx="1489">
                  <c:v>0.35462899999999969</c:v>
                </c:pt>
                <c:pt idx="1490">
                  <c:v>0.36057845999999977</c:v>
                </c:pt>
                <c:pt idx="1491">
                  <c:v>0.35834946666666628</c:v>
                </c:pt>
                <c:pt idx="1492">
                  <c:v>0.35084717333333321</c:v>
                </c:pt>
                <c:pt idx="1493">
                  <c:v>0.35499442666666636</c:v>
                </c:pt>
                <c:pt idx="1494">
                  <c:v>0.34489960666666664</c:v>
                </c:pt>
                <c:pt idx="1495">
                  <c:v>0.34629759333333332</c:v>
                </c:pt>
                <c:pt idx="1496">
                  <c:v>0.36610453333333282</c:v>
                </c:pt>
                <c:pt idx="1497">
                  <c:v>0.36884837999999948</c:v>
                </c:pt>
                <c:pt idx="1498">
                  <c:v>0.35328685999999992</c:v>
                </c:pt>
                <c:pt idx="1499">
                  <c:v>0.34255539333333335</c:v>
                </c:pt>
                <c:pt idx="1500">
                  <c:v>0.33221057333333365</c:v>
                </c:pt>
                <c:pt idx="1501">
                  <c:v>0.33507854000000015</c:v>
                </c:pt>
                <c:pt idx="1502">
                  <c:v>0.33590802000000025</c:v>
                </c:pt>
                <c:pt idx="1503">
                  <c:v>0.33346142000000029</c:v>
                </c:pt>
                <c:pt idx="1504">
                  <c:v>0.32490735333333359</c:v>
                </c:pt>
                <c:pt idx="1505">
                  <c:v>0.33112159333333357</c:v>
                </c:pt>
                <c:pt idx="1506">
                  <c:v>0.34033346000000014</c:v>
                </c:pt>
                <c:pt idx="1507">
                  <c:v>0.3513050933333331</c:v>
                </c:pt>
                <c:pt idx="1508">
                  <c:v>0.36087017333333293</c:v>
                </c:pt>
                <c:pt idx="1509">
                  <c:v>0.35792272666666641</c:v>
                </c:pt>
                <c:pt idx="1510">
                  <c:v>0.3541997599999997</c:v>
                </c:pt>
                <c:pt idx="1511">
                  <c:v>0.35430525333333313</c:v>
                </c:pt>
                <c:pt idx="1512">
                  <c:v>0.35948693333333293</c:v>
                </c:pt>
                <c:pt idx="1513">
                  <c:v>0.37444463333333272</c:v>
                </c:pt>
                <c:pt idx="1514">
                  <c:v>0.36618237999999959</c:v>
                </c:pt>
                <c:pt idx="1515">
                  <c:v>0.36755161999999958</c:v>
                </c:pt>
                <c:pt idx="1516">
                  <c:v>0.36800718666666626</c:v>
                </c:pt>
                <c:pt idx="1517">
                  <c:v>0.38050561333333266</c:v>
                </c:pt>
                <c:pt idx="1518">
                  <c:v>0.37559317999999942</c:v>
                </c:pt>
                <c:pt idx="1519">
                  <c:v>0.36552283333333285</c:v>
                </c:pt>
                <c:pt idx="1520">
                  <c:v>0.38112371333333278</c:v>
                </c:pt>
                <c:pt idx="1521">
                  <c:v>0.3750116799999994</c:v>
                </c:pt>
                <c:pt idx="1522">
                  <c:v>0.3703027799999995</c:v>
                </c:pt>
                <c:pt idx="1523">
                  <c:v>0.37755163999999947</c:v>
                </c:pt>
                <c:pt idx="1524">
                  <c:v>0.37601490666666604</c:v>
                </c:pt>
                <c:pt idx="1525">
                  <c:v>0.37744230666666606</c:v>
                </c:pt>
                <c:pt idx="1526">
                  <c:v>0.38057413999999939</c:v>
                </c:pt>
                <c:pt idx="1527">
                  <c:v>0.36718307999999944</c:v>
                </c:pt>
                <c:pt idx="1528">
                  <c:v>0.36363237333333293</c:v>
                </c:pt>
                <c:pt idx="1529">
                  <c:v>0.37315754666666617</c:v>
                </c:pt>
                <c:pt idx="1530">
                  <c:v>0.36194002666666636</c:v>
                </c:pt>
                <c:pt idx="1531">
                  <c:v>0.35994252666666632</c:v>
                </c:pt>
                <c:pt idx="1532">
                  <c:v>0.37229193333333277</c:v>
                </c:pt>
                <c:pt idx="1533">
                  <c:v>0.36716840666666628</c:v>
                </c:pt>
                <c:pt idx="1534">
                  <c:v>0.36190457999999948</c:v>
                </c:pt>
                <c:pt idx="1535">
                  <c:v>0.35951453999999966</c:v>
                </c:pt>
                <c:pt idx="1536">
                  <c:v>0.35716181333333308</c:v>
                </c:pt>
                <c:pt idx="1537">
                  <c:v>0.35740112666666635</c:v>
                </c:pt>
                <c:pt idx="1538">
                  <c:v>0.37174921999999938</c:v>
                </c:pt>
                <c:pt idx="1539">
                  <c:v>0.37113121333333277</c:v>
                </c:pt>
                <c:pt idx="1540">
                  <c:v>0.3660187599999995</c:v>
                </c:pt>
                <c:pt idx="1541">
                  <c:v>0.36358821333333297</c:v>
                </c:pt>
                <c:pt idx="1542">
                  <c:v>0.35960465333333302</c:v>
                </c:pt>
                <c:pt idx="1543">
                  <c:v>0.36713463999999951</c:v>
                </c:pt>
                <c:pt idx="1544">
                  <c:v>0.36777424666666608</c:v>
                </c:pt>
                <c:pt idx="1545">
                  <c:v>0.37215683999999943</c:v>
                </c:pt>
                <c:pt idx="1546">
                  <c:v>0.37613079333333271</c:v>
                </c:pt>
                <c:pt idx="1547">
                  <c:v>0.37335139333333289</c:v>
                </c:pt>
                <c:pt idx="1548">
                  <c:v>0.36305838666666651</c:v>
                </c:pt>
                <c:pt idx="1549">
                  <c:v>0.35236464666666645</c:v>
                </c:pt>
                <c:pt idx="1550">
                  <c:v>0.36142748666666635</c:v>
                </c:pt>
                <c:pt idx="1551">
                  <c:v>0.37798674666666604</c:v>
                </c:pt>
                <c:pt idx="1552">
                  <c:v>0.37504541333333274</c:v>
                </c:pt>
                <c:pt idx="1553">
                  <c:v>0.36171153999999961</c:v>
                </c:pt>
                <c:pt idx="1554">
                  <c:v>0.36713898666666611</c:v>
                </c:pt>
                <c:pt idx="1555">
                  <c:v>0.36571659999999945</c:v>
                </c:pt>
                <c:pt idx="1556">
                  <c:v>0.36856632666666606</c:v>
                </c:pt>
                <c:pt idx="1557">
                  <c:v>0.37887918666666592</c:v>
                </c:pt>
                <c:pt idx="1558">
                  <c:v>0.37084297333333283</c:v>
                </c:pt>
                <c:pt idx="1559">
                  <c:v>0.36677106666666615</c:v>
                </c:pt>
                <c:pt idx="1560">
                  <c:v>0.37473284666666618</c:v>
                </c:pt>
                <c:pt idx="1561">
                  <c:v>0.36787287999999946</c:v>
                </c:pt>
                <c:pt idx="1562">
                  <c:v>0.37620867999999946</c:v>
                </c:pt>
                <c:pt idx="1563">
                  <c:v>0.36151327999999966</c:v>
                </c:pt>
                <c:pt idx="1564">
                  <c:v>0.36171410666666637</c:v>
                </c:pt>
                <c:pt idx="1565">
                  <c:v>0.35429054666666643</c:v>
                </c:pt>
                <c:pt idx="1566">
                  <c:v>0.356792213333333</c:v>
                </c:pt>
                <c:pt idx="1567">
                  <c:v>0.35920607333333293</c:v>
                </c:pt>
                <c:pt idx="1568">
                  <c:v>0.35043260666666654</c:v>
                </c:pt>
                <c:pt idx="1569">
                  <c:v>0.35518563999999975</c:v>
                </c:pt>
                <c:pt idx="1570">
                  <c:v>0.34866528666666646</c:v>
                </c:pt>
                <c:pt idx="1571">
                  <c:v>0.34442438000000003</c:v>
                </c:pt>
                <c:pt idx="1572">
                  <c:v>0.33350806666666694</c:v>
                </c:pt>
                <c:pt idx="1573">
                  <c:v>0.32413887333333374</c:v>
                </c:pt>
                <c:pt idx="1574">
                  <c:v>0.31724956000000054</c:v>
                </c:pt>
                <c:pt idx="1575">
                  <c:v>0.32576477333333376</c:v>
                </c:pt>
                <c:pt idx="1576">
                  <c:v>0.3131822733333337</c:v>
                </c:pt>
                <c:pt idx="1577">
                  <c:v>0.32665850666666701</c:v>
                </c:pt>
                <c:pt idx="1578">
                  <c:v>0.33446052666666681</c:v>
                </c:pt>
                <c:pt idx="1579">
                  <c:v>0.33736340666666681</c:v>
                </c:pt>
                <c:pt idx="1580">
                  <c:v>0.33542741333333337</c:v>
                </c:pt>
                <c:pt idx="1581">
                  <c:v>0.32638577333333368</c:v>
                </c:pt>
                <c:pt idx="1582">
                  <c:v>0.32829782666666674</c:v>
                </c:pt>
                <c:pt idx="1583">
                  <c:v>0.31531288000000052</c:v>
                </c:pt>
                <c:pt idx="1584">
                  <c:v>0.302066326666667</c:v>
                </c:pt>
                <c:pt idx="1585">
                  <c:v>0.31756312000000048</c:v>
                </c:pt>
                <c:pt idx="1586">
                  <c:v>0.32966118000000039</c:v>
                </c:pt>
                <c:pt idx="1587">
                  <c:v>0.34431987333333314</c:v>
                </c:pt>
                <c:pt idx="1588">
                  <c:v>0.33828364666666672</c:v>
                </c:pt>
                <c:pt idx="1589">
                  <c:v>0.34831605999999976</c:v>
                </c:pt>
                <c:pt idx="1590">
                  <c:v>0.34496884666666666</c:v>
                </c:pt>
                <c:pt idx="1591">
                  <c:v>0.35046640666666662</c:v>
                </c:pt>
                <c:pt idx="1592">
                  <c:v>0.34705835333333324</c:v>
                </c:pt>
                <c:pt idx="1593">
                  <c:v>0.34131792666666666</c:v>
                </c:pt>
                <c:pt idx="1594">
                  <c:v>0.34725403333333316</c:v>
                </c:pt>
                <c:pt idx="1595">
                  <c:v>0.37392271999999943</c:v>
                </c:pt>
                <c:pt idx="1596">
                  <c:v>0.38650880666666598</c:v>
                </c:pt>
                <c:pt idx="1597">
                  <c:v>0.37932331333333275</c:v>
                </c:pt>
                <c:pt idx="1598">
                  <c:v>0.37741541333333267</c:v>
                </c:pt>
                <c:pt idx="1599">
                  <c:v>0.37531618666666605</c:v>
                </c:pt>
                <c:pt idx="1600">
                  <c:v>0.36820880666666622</c:v>
                </c:pt>
                <c:pt idx="1601">
                  <c:v>0.36351895999999967</c:v>
                </c:pt>
                <c:pt idx="1602">
                  <c:v>0.36371019999999965</c:v>
                </c:pt>
                <c:pt idx="1603">
                  <c:v>0.35676906666666641</c:v>
                </c:pt>
                <c:pt idx="1604">
                  <c:v>0.36169423333333295</c:v>
                </c:pt>
                <c:pt idx="1605">
                  <c:v>0.35992837333333294</c:v>
                </c:pt>
                <c:pt idx="1606">
                  <c:v>0.36134050666666634</c:v>
                </c:pt>
                <c:pt idx="1607">
                  <c:v>0.36074817999999959</c:v>
                </c:pt>
                <c:pt idx="1608">
                  <c:v>0.36717344666666624</c:v>
                </c:pt>
                <c:pt idx="1609">
                  <c:v>0.36329382666666621</c:v>
                </c:pt>
                <c:pt idx="1610">
                  <c:v>0.36010747999999965</c:v>
                </c:pt>
                <c:pt idx="1611">
                  <c:v>0.36168637333333287</c:v>
                </c:pt>
                <c:pt idx="1612">
                  <c:v>0.36297010666666624</c:v>
                </c:pt>
                <c:pt idx="1613">
                  <c:v>0.36771737333333276</c:v>
                </c:pt>
                <c:pt idx="1614">
                  <c:v>0.3589381466666664</c:v>
                </c:pt>
                <c:pt idx="1615">
                  <c:v>0.34725403999999999</c:v>
                </c:pt>
                <c:pt idx="1616">
                  <c:v>0.3540421999999997</c:v>
                </c:pt>
                <c:pt idx="1617">
                  <c:v>0.35330211999999983</c:v>
                </c:pt>
                <c:pt idx="1618">
                  <c:v>0.34776908666666667</c:v>
                </c:pt>
                <c:pt idx="1619">
                  <c:v>0.33550679333333344</c:v>
                </c:pt>
                <c:pt idx="1620">
                  <c:v>0.3392444733333333</c:v>
                </c:pt>
                <c:pt idx="1621">
                  <c:v>0.34348261333333346</c:v>
                </c:pt>
                <c:pt idx="1622">
                  <c:v>0.34796039333333323</c:v>
                </c:pt>
                <c:pt idx="1623">
                  <c:v>0.35074165999999973</c:v>
                </c:pt>
                <c:pt idx="1624">
                  <c:v>0.35511593999999969</c:v>
                </c:pt>
                <c:pt idx="1625">
                  <c:v>0.35017229333333316</c:v>
                </c:pt>
                <c:pt idx="1626">
                  <c:v>0.34866674666666664</c:v>
                </c:pt>
                <c:pt idx="1627">
                  <c:v>0.34202566000000001</c:v>
                </c:pt>
                <c:pt idx="1628">
                  <c:v>0.33864364000000008</c:v>
                </c:pt>
                <c:pt idx="1629">
                  <c:v>0.34184917333333326</c:v>
                </c:pt>
                <c:pt idx="1630">
                  <c:v>0.34019064000000004</c:v>
                </c:pt>
                <c:pt idx="1631">
                  <c:v>0.35166872666666632</c:v>
                </c:pt>
                <c:pt idx="1632">
                  <c:v>0.35414514666666636</c:v>
                </c:pt>
                <c:pt idx="1633">
                  <c:v>0.35294566666666644</c:v>
                </c:pt>
                <c:pt idx="1634">
                  <c:v>0.35672501333333301</c:v>
                </c:pt>
                <c:pt idx="1635">
                  <c:v>0.36777423333333287</c:v>
                </c:pt>
                <c:pt idx="1636">
                  <c:v>0.37501167333333274</c:v>
                </c:pt>
                <c:pt idx="1637">
                  <c:v>0.38686524666666589</c:v>
                </c:pt>
                <c:pt idx="1638">
                  <c:v>0.40095980666666597</c:v>
                </c:pt>
                <c:pt idx="1639">
                  <c:v>0.39565720666666582</c:v>
                </c:pt>
                <c:pt idx="1640">
                  <c:v>0.39716075999999928</c:v>
                </c:pt>
                <c:pt idx="1641">
                  <c:v>0.38953121333333268</c:v>
                </c:pt>
                <c:pt idx="1642">
                  <c:v>0.3924825533333326</c:v>
                </c:pt>
                <c:pt idx="1643">
                  <c:v>0.39045763999999938</c:v>
                </c:pt>
                <c:pt idx="1644">
                  <c:v>0.39415114666666601</c:v>
                </c:pt>
                <c:pt idx="1645">
                  <c:v>0.39576706666666595</c:v>
                </c:pt>
                <c:pt idx="1646">
                  <c:v>0.39232647333333259</c:v>
                </c:pt>
                <c:pt idx="1647">
                  <c:v>0.39183122666666603</c:v>
                </c:pt>
                <c:pt idx="1648">
                  <c:v>0.39144786666666603</c:v>
                </c:pt>
                <c:pt idx="1649">
                  <c:v>0.39864967333333257</c:v>
                </c:pt>
                <c:pt idx="1650">
                  <c:v>0.38941276666666602</c:v>
                </c:pt>
                <c:pt idx="1651">
                  <c:v>0.39283970666666601</c:v>
                </c:pt>
                <c:pt idx="1652">
                  <c:v>0.40356178666666592</c:v>
                </c:pt>
                <c:pt idx="1653">
                  <c:v>0.3930942333333326</c:v>
                </c:pt>
                <c:pt idx="1654">
                  <c:v>0.38418699999999939</c:v>
                </c:pt>
                <c:pt idx="1655">
                  <c:v>0.38842499999999924</c:v>
                </c:pt>
                <c:pt idx="1656">
                  <c:v>0.36947865333333285</c:v>
                </c:pt>
                <c:pt idx="1657">
                  <c:v>0.36447368666666624</c:v>
                </c:pt>
                <c:pt idx="1658">
                  <c:v>0.36550406666666624</c:v>
                </c:pt>
                <c:pt idx="1659">
                  <c:v>0.36631061999999953</c:v>
                </c:pt>
                <c:pt idx="1660">
                  <c:v>0.37114662666666609</c:v>
                </c:pt>
                <c:pt idx="1661">
                  <c:v>0.37604177999999933</c:v>
                </c:pt>
                <c:pt idx="1662">
                  <c:v>0.37366932666666602</c:v>
                </c:pt>
                <c:pt idx="1663">
                  <c:v>0.36753093999999947</c:v>
                </c:pt>
                <c:pt idx="1664">
                  <c:v>0.36588637333333301</c:v>
                </c:pt>
                <c:pt idx="1665">
                  <c:v>0.36881900666666617</c:v>
                </c:pt>
                <c:pt idx="1666">
                  <c:v>0.37584260666666619</c:v>
                </c:pt>
                <c:pt idx="1667">
                  <c:v>0.37603343333333278</c:v>
                </c:pt>
                <c:pt idx="1668">
                  <c:v>0.3716616866666661</c:v>
                </c:pt>
                <c:pt idx="1669">
                  <c:v>0.37109741333333268</c:v>
                </c:pt>
                <c:pt idx="1670">
                  <c:v>0.37084978666666618</c:v>
                </c:pt>
                <c:pt idx="1671">
                  <c:v>0.38274495333333269</c:v>
                </c:pt>
                <c:pt idx="1672">
                  <c:v>0.3763315066666662</c:v>
                </c:pt>
                <c:pt idx="1673">
                  <c:v>0.3803481199999994</c:v>
                </c:pt>
                <c:pt idx="1674">
                  <c:v>0.36581277999999945</c:v>
                </c:pt>
                <c:pt idx="1675">
                  <c:v>0.36635901333333282</c:v>
                </c:pt>
                <c:pt idx="1676">
                  <c:v>0.36454903333333294</c:v>
                </c:pt>
                <c:pt idx="1677">
                  <c:v>0.37046719333333278</c:v>
                </c:pt>
                <c:pt idx="1678">
                  <c:v>0.37555613999999954</c:v>
                </c:pt>
                <c:pt idx="1679">
                  <c:v>0.37024644666666623</c:v>
                </c:pt>
                <c:pt idx="1680">
                  <c:v>0.37643913333333273</c:v>
                </c:pt>
                <c:pt idx="1681">
                  <c:v>0.37686833999999941</c:v>
                </c:pt>
                <c:pt idx="1682">
                  <c:v>0.3768242999999995</c:v>
                </c:pt>
                <c:pt idx="1683">
                  <c:v>0.36939545333333279</c:v>
                </c:pt>
                <c:pt idx="1684">
                  <c:v>0.36060530666666629</c:v>
                </c:pt>
                <c:pt idx="1685">
                  <c:v>0.35317648666666657</c:v>
                </c:pt>
                <c:pt idx="1686">
                  <c:v>0.34244666000000007</c:v>
                </c:pt>
                <c:pt idx="1687">
                  <c:v>0.34386516</c:v>
                </c:pt>
                <c:pt idx="1688">
                  <c:v>0.33826723333333353</c:v>
                </c:pt>
                <c:pt idx="1689">
                  <c:v>0.34514970666666656</c:v>
                </c:pt>
                <c:pt idx="1690">
                  <c:v>0.34573835333333314</c:v>
                </c:pt>
                <c:pt idx="1691">
                  <c:v>0.35770633999999957</c:v>
                </c:pt>
                <c:pt idx="1692">
                  <c:v>0.3678158333333329</c:v>
                </c:pt>
                <c:pt idx="1693">
                  <c:v>0.35930599333333307</c:v>
                </c:pt>
                <c:pt idx="1694">
                  <c:v>0.35738519999999963</c:v>
                </c:pt>
                <c:pt idx="1695">
                  <c:v>0.35170849999999981</c:v>
                </c:pt>
                <c:pt idx="1696">
                  <c:v>0.34291300000000002</c:v>
                </c:pt>
                <c:pt idx="1697">
                  <c:v>0.32699689333333365</c:v>
                </c:pt>
                <c:pt idx="1698">
                  <c:v>0.3253972533333338</c:v>
                </c:pt>
                <c:pt idx="1699">
                  <c:v>0.32555483333333352</c:v>
                </c:pt>
                <c:pt idx="1700">
                  <c:v>0.32361675333333378</c:v>
                </c:pt>
                <c:pt idx="1701">
                  <c:v>0.33309803333333332</c:v>
                </c:pt>
                <c:pt idx="1702">
                  <c:v>0.3511095266666665</c:v>
                </c:pt>
                <c:pt idx="1703">
                  <c:v>0.35758858666666632</c:v>
                </c:pt>
                <c:pt idx="1704">
                  <c:v>0.36405911333333291</c:v>
                </c:pt>
                <c:pt idx="1705">
                  <c:v>0.37311595333333275</c:v>
                </c:pt>
                <c:pt idx="1706">
                  <c:v>0.36383837333333302</c:v>
                </c:pt>
                <c:pt idx="1707">
                  <c:v>0.36580415999999955</c:v>
                </c:pt>
                <c:pt idx="1708">
                  <c:v>0.3689887399999997</c:v>
                </c:pt>
                <c:pt idx="1709">
                  <c:v>0.35688049999999966</c:v>
                </c:pt>
                <c:pt idx="1710">
                  <c:v>0.36060533999999966</c:v>
                </c:pt>
                <c:pt idx="1711">
                  <c:v>0.35815237999999977</c:v>
                </c:pt>
                <c:pt idx="1712">
                  <c:v>0.36220495333333297</c:v>
                </c:pt>
                <c:pt idx="1713">
                  <c:v>0.36121293999999965</c:v>
                </c:pt>
                <c:pt idx="1714">
                  <c:v>0.36683705333333272</c:v>
                </c:pt>
                <c:pt idx="1715">
                  <c:v>0.37173707999999933</c:v>
                </c:pt>
                <c:pt idx="1716">
                  <c:v>0.37563661333333265</c:v>
                </c:pt>
                <c:pt idx="1717">
                  <c:v>0.37736873333333276</c:v>
                </c:pt>
                <c:pt idx="1718">
                  <c:v>0.38014209333333276</c:v>
                </c:pt>
                <c:pt idx="1719">
                  <c:v>0.377184986666666</c:v>
                </c:pt>
                <c:pt idx="1720">
                  <c:v>0.3871735333333326</c:v>
                </c:pt>
                <c:pt idx="1721">
                  <c:v>0.38662856666666601</c:v>
                </c:pt>
                <c:pt idx="1722">
                  <c:v>0.378523426666666</c:v>
                </c:pt>
                <c:pt idx="1723">
                  <c:v>0.38238669333333275</c:v>
                </c:pt>
                <c:pt idx="1724">
                  <c:v>0.38237451333333267</c:v>
                </c:pt>
                <c:pt idx="1725">
                  <c:v>0.37964172666666612</c:v>
                </c:pt>
                <c:pt idx="1726">
                  <c:v>0.37788123333333268</c:v>
                </c:pt>
                <c:pt idx="1727">
                  <c:v>0.37987464666666604</c:v>
                </c:pt>
                <c:pt idx="1728">
                  <c:v>0.36677791333333282</c:v>
                </c:pt>
                <c:pt idx="1729">
                  <c:v>0.37438088666666614</c:v>
                </c:pt>
                <c:pt idx="1730">
                  <c:v>0.36980491333333282</c:v>
                </c:pt>
                <c:pt idx="1731">
                  <c:v>0.37077620666666605</c:v>
                </c:pt>
                <c:pt idx="1732">
                  <c:v>0.37084289333333281</c:v>
                </c:pt>
                <c:pt idx="1733">
                  <c:v>0.3710705133333328</c:v>
                </c:pt>
                <c:pt idx="1734">
                  <c:v>0.36702799999999952</c:v>
                </c:pt>
                <c:pt idx="1735">
                  <c:v>0.36538771999999947</c:v>
                </c:pt>
                <c:pt idx="1736">
                  <c:v>0.35885373999999975</c:v>
                </c:pt>
                <c:pt idx="1737">
                  <c:v>0.35807873999999967</c:v>
                </c:pt>
                <c:pt idx="1738">
                  <c:v>0.35229112666666645</c:v>
                </c:pt>
                <c:pt idx="1739">
                  <c:v>0.35482815333333306</c:v>
                </c:pt>
                <c:pt idx="1740">
                  <c:v>0.35826119333333295</c:v>
                </c:pt>
                <c:pt idx="1741">
                  <c:v>0.36424000666666628</c:v>
                </c:pt>
                <c:pt idx="1742">
                  <c:v>0.36349204666666624</c:v>
                </c:pt>
                <c:pt idx="1743">
                  <c:v>0.35723547999999961</c:v>
                </c:pt>
                <c:pt idx="1744">
                  <c:v>0.35869233999999967</c:v>
                </c:pt>
                <c:pt idx="1745">
                  <c:v>0.35818235333333304</c:v>
                </c:pt>
                <c:pt idx="1746">
                  <c:v>0.36016201999999953</c:v>
                </c:pt>
                <c:pt idx="1747">
                  <c:v>0.36447799333333286</c:v>
                </c:pt>
                <c:pt idx="1748">
                  <c:v>0.36944487333333276</c:v>
                </c:pt>
                <c:pt idx="1749">
                  <c:v>0.37642691999999939</c:v>
                </c:pt>
                <c:pt idx="1750">
                  <c:v>0.38815517333333271</c:v>
                </c:pt>
                <c:pt idx="1751">
                  <c:v>0.37973259999999942</c:v>
                </c:pt>
                <c:pt idx="1752">
                  <c:v>0.38129165999999942</c:v>
                </c:pt>
                <c:pt idx="1753">
                  <c:v>0.38119219999999937</c:v>
                </c:pt>
                <c:pt idx="1754">
                  <c:v>0.37336359999999935</c:v>
                </c:pt>
                <c:pt idx="1755">
                  <c:v>0.3735989999999994</c:v>
                </c:pt>
                <c:pt idx="1756">
                  <c:v>0.38111149333333266</c:v>
                </c:pt>
                <c:pt idx="1757">
                  <c:v>0.37295785999999947</c:v>
                </c:pt>
                <c:pt idx="1758">
                  <c:v>0.37547681999999938</c:v>
                </c:pt>
                <c:pt idx="1759">
                  <c:v>0.37086447333333278</c:v>
                </c:pt>
                <c:pt idx="1760">
                  <c:v>0.37795279333333265</c:v>
                </c:pt>
                <c:pt idx="1761">
                  <c:v>0.37736871999999932</c:v>
                </c:pt>
                <c:pt idx="1762">
                  <c:v>0.3829074533333327</c:v>
                </c:pt>
                <c:pt idx="1763">
                  <c:v>0.38263430666666604</c:v>
                </c:pt>
                <c:pt idx="1764">
                  <c:v>0.38895231333333269</c:v>
                </c:pt>
                <c:pt idx="1765">
                  <c:v>0.38238920666666604</c:v>
                </c:pt>
                <c:pt idx="1766">
                  <c:v>0.38376134666666606</c:v>
                </c:pt>
                <c:pt idx="1767">
                  <c:v>0.37905130666666609</c:v>
                </c:pt>
                <c:pt idx="1768">
                  <c:v>0.38729197999999937</c:v>
                </c:pt>
                <c:pt idx="1769">
                  <c:v>0.37837115999999943</c:v>
                </c:pt>
                <c:pt idx="1770">
                  <c:v>0.37723631333333274</c:v>
                </c:pt>
                <c:pt idx="1771">
                  <c:v>0.38380193333333273</c:v>
                </c:pt>
                <c:pt idx="1772">
                  <c:v>0.38127698666666604</c:v>
                </c:pt>
                <c:pt idx="1773">
                  <c:v>0.37926951999999936</c:v>
                </c:pt>
                <c:pt idx="1774">
                  <c:v>0.36671214666666618</c:v>
                </c:pt>
                <c:pt idx="1775">
                  <c:v>0.3688459266666661</c:v>
                </c:pt>
                <c:pt idx="1776">
                  <c:v>0.37123421333333273</c:v>
                </c:pt>
                <c:pt idx="1777">
                  <c:v>0.36741855333333295</c:v>
                </c:pt>
                <c:pt idx="1778">
                  <c:v>0.35365099999999977</c:v>
                </c:pt>
                <c:pt idx="1779">
                  <c:v>0.36561109999999947</c:v>
                </c:pt>
                <c:pt idx="1780">
                  <c:v>0.36914285333333274</c:v>
                </c:pt>
                <c:pt idx="1781">
                  <c:v>0.37094837333333297</c:v>
                </c:pt>
                <c:pt idx="1782">
                  <c:v>0.36348954666666622</c:v>
                </c:pt>
                <c:pt idx="1783">
                  <c:v>0.35764313333333303</c:v>
                </c:pt>
                <c:pt idx="1784">
                  <c:v>0.35994755999999961</c:v>
                </c:pt>
                <c:pt idx="1785">
                  <c:v>0.35788290666666633</c:v>
                </c:pt>
                <c:pt idx="1786">
                  <c:v>0.36759515999999948</c:v>
                </c:pt>
                <c:pt idx="1787">
                  <c:v>0.3664178599999996</c:v>
                </c:pt>
                <c:pt idx="1788">
                  <c:v>0.35567563999999979</c:v>
                </c:pt>
                <c:pt idx="1789">
                  <c:v>0.3673647333333328</c:v>
                </c:pt>
                <c:pt idx="1790">
                  <c:v>0.3604979466666664</c:v>
                </c:pt>
                <c:pt idx="1791">
                  <c:v>0.36169241333333296</c:v>
                </c:pt>
                <c:pt idx="1792">
                  <c:v>0.36690355333333291</c:v>
                </c:pt>
                <c:pt idx="1793">
                  <c:v>0.35336525999999985</c:v>
                </c:pt>
                <c:pt idx="1794">
                  <c:v>0.35374367333333306</c:v>
                </c:pt>
                <c:pt idx="1795">
                  <c:v>0.34879916666666649</c:v>
                </c:pt>
                <c:pt idx="1796">
                  <c:v>0.35546778666666645</c:v>
                </c:pt>
                <c:pt idx="1797">
                  <c:v>0.35103591999999989</c:v>
                </c:pt>
                <c:pt idx="1798">
                  <c:v>0.35283117333333291</c:v>
                </c:pt>
                <c:pt idx="1799">
                  <c:v>0.35590668666666642</c:v>
                </c:pt>
                <c:pt idx="1800">
                  <c:v>0.3386942466666667</c:v>
                </c:pt>
                <c:pt idx="1801">
                  <c:v>0.34959374666666648</c:v>
                </c:pt>
                <c:pt idx="1802">
                  <c:v>0.34740122666666662</c:v>
                </c:pt>
                <c:pt idx="1803">
                  <c:v>0.35797513999999958</c:v>
                </c:pt>
                <c:pt idx="1804">
                  <c:v>0.3558625999999997</c:v>
                </c:pt>
                <c:pt idx="1805">
                  <c:v>0.35301215999999985</c:v>
                </c:pt>
                <c:pt idx="1806">
                  <c:v>0.34956695999999998</c:v>
                </c:pt>
                <c:pt idx="1807">
                  <c:v>0.3431778333333334</c:v>
                </c:pt>
                <c:pt idx="1808">
                  <c:v>0.33031232000000038</c:v>
                </c:pt>
                <c:pt idx="1809">
                  <c:v>0.31640617333333382</c:v>
                </c:pt>
                <c:pt idx="1810">
                  <c:v>0.32160068666666708</c:v>
                </c:pt>
                <c:pt idx="1811">
                  <c:v>0.32880693333333366</c:v>
                </c:pt>
                <c:pt idx="1812">
                  <c:v>0.33163914666666688</c:v>
                </c:pt>
                <c:pt idx="1813">
                  <c:v>0.34742630666666657</c:v>
                </c:pt>
                <c:pt idx="1814">
                  <c:v>0.34545873999999999</c:v>
                </c:pt>
                <c:pt idx="1815">
                  <c:v>0.35201152666666635</c:v>
                </c:pt>
                <c:pt idx="1816">
                  <c:v>0.35358423333333316</c:v>
                </c:pt>
                <c:pt idx="1817">
                  <c:v>0.33909739333333339</c:v>
                </c:pt>
                <c:pt idx="1818">
                  <c:v>0.32031918666666714</c:v>
                </c:pt>
                <c:pt idx="1819">
                  <c:v>0.31275102000000049</c:v>
                </c:pt>
                <c:pt idx="1820">
                  <c:v>0.31209476000000036</c:v>
                </c:pt>
                <c:pt idx="1821">
                  <c:v>0.31565132666666712</c:v>
                </c:pt>
                <c:pt idx="1822">
                  <c:v>0.31380288000000039</c:v>
                </c:pt>
                <c:pt idx="1823">
                  <c:v>0.32834929333333357</c:v>
                </c:pt>
                <c:pt idx="1824">
                  <c:v>0.33471218000000019</c:v>
                </c:pt>
                <c:pt idx="1825">
                  <c:v>0.34251129333333319</c:v>
                </c:pt>
                <c:pt idx="1826">
                  <c:v>0.3533609999999997</c:v>
                </c:pt>
                <c:pt idx="1827">
                  <c:v>0.35951207999999962</c:v>
                </c:pt>
                <c:pt idx="1828">
                  <c:v>0.35894059333333306</c:v>
                </c:pt>
                <c:pt idx="1829">
                  <c:v>0.35866287333333297</c:v>
                </c:pt>
                <c:pt idx="1830">
                  <c:v>0.35766223999999963</c:v>
                </c:pt>
                <c:pt idx="1831">
                  <c:v>0.35816251999999965</c:v>
                </c:pt>
                <c:pt idx="1832">
                  <c:v>0.34883902666666661</c:v>
                </c:pt>
                <c:pt idx="1833">
                  <c:v>0.34587087333333333</c:v>
                </c:pt>
                <c:pt idx="1834">
                  <c:v>0.35431141333333294</c:v>
                </c:pt>
                <c:pt idx="1835">
                  <c:v>0.3573531799999996</c:v>
                </c:pt>
                <c:pt idx="1836">
                  <c:v>0.35120035999999982</c:v>
                </c:pt>
                <c:pt idx="1837">
                  <c:v>0.34944666666666641</c:v>
                </c:pt>
                <c:pt idx="1838">
                  <c:v>0.35443519999999967</c:v>
                </c:pt>
                <c:pt idx="1839">
                  <c:v>0.35232051999999975</c:v>
                </c:pt>
                <c:pt idx="1840">
                  <c:v>0.35433658666666629</c:v>
                </c:pt>
                <c:pt idx="1841">
                  <c:v>0.36450051333333283</c:v>
                </c:pt>
                <c:pt idx="1842">
                  <c:v>0.37057015999999948</c:v>
                </c:pt>
                <c:pt idx="1843">
                  <c:v>0.36551594666666615</c:v>
                </c:pt>
                <c:pt idx="1844">
                  <c:v>0.36263851999999952</c:v>
                </c:pt>
                <c:pt idx="1845">
                  <c:v>0.36491255333333283</c:v>
                </c:pt>
                <c:pt idx="1846">
                  <c:v>0.35843781333333297</c:v>
                </c:pt>
                <c:pt idx="1847">
                  <c:v>0.35292208666666641</c:v>
                </c:pt>
                <c:pt idx="1848">
                  <c:v>0.35640698666666631</c:v>
                </c:pt>
                <c:pt idx="1849">
                  <c:v>0.36608453999999951</c:v>
                </c:pt>
                <c:pt idx="1850">
                  <c:v>0.36754915999999949</c:v>
                </c:pt>
                <c:pt idx="1851">
                  <c:v>0.37332201333333276</c:v>
                </c:pt>
                <c:pt idx="1852">
                  <c:v>0.36783739999999954</c:v>
                </c:pt>
                <c:pt idx="1853">
                  <c:v>0.36242567333333287</c:v>
                </c:pt>
                <c:pt idx="1854">
                  <c:v>0.35941331999999959</c:v>
                </c:pt>
                <c:pt idx="1855">
                  <c:v>0.35646594666666648</c:v>
                </c:pt>
                <c:pt idx="1856">
                  <c:v>0.35517099333333313</c:v>
                </c:pt>
                <c:pt idx="1857">
                  <c:v>0.35275765999999975</c:v>
                </c:pt>
                <c:pt idx="1858">
                  <c:v>0.34355874000000003</c:v>
                </c:pt>
                <c:pt idx="1859">
                  <c:v>0.35082666666666645</c:v>
                </c:pt>
                <c:pt idx="1860">
                  <c:v>0.34462429999999994</c:v>
                </c:pt>
                <c:pt idx="1861">
                  <c:v>0.35070629333333303</c:v>
                </c:pt>
                <c:pt idx="1862">
                  <c:v>0.34741158666666661</c:v>
                </c:pt>
                <c:pt idx="1863">
                  <c:v>0.34877863999999981</c:v>
                </c:pt>
                <c:pt idx="1864">
                  <c:v>0.35091823999999971</c:v>
                </c:pt>
                <c:pt idx="1865">
                  <c:v>0.35315497999999984</c:v>
                </c:pt>
                <c:pt idx="1866">
                  <c:v>0.3618414066666662</c:v>
                </c:pt>
                <c:pt idx="1867">
                  <c:v>0.37256113999999946</c:v>
                </c:pt>
                <c:pt idx="1868">
                  <c:v>0.37615949999999942</c:v>
                </c:pt>
                <c:pt idx="1869">
                  <c:v>0.37166695333333283</c:v>
                </c:pt>
                <c:pt idx="1870">
                  <c:v>0.38122590666666606</c:v>
                </c:pt>
                <c:pt idx="1871">
                  <c:v>0.37768459999999937</c:v>
                </c:pt>
                <c:pt idx="1872">
                  <c:v>0.3844830999999993</c:v>
                </c:pt>
                <c:pt idx="1873">
                  <c:v>0.38196243999999935</c:v>
                </c:pt>
                <c:pt idx="1874">
                  <c:v>0.39090284666666597</c:v>
                </c:pt>
                <c:pt idx="1875">
                  <c:v>0.3856732666666659</c:v>
                </c:pt>
                <c:pt idx="1876">
                  <c:v>0.38307957999999936</c:v>
                </c:pt>
                <c:pt idx="1877">
                  <c:v>0.38362271333333275</c:v>
                </c:pt>
                <c:pt idx="1878">
                  <c:v>0.37573279333333282</c:v>
                </c:pt>
                <c:pt idx="1879">
                  <c:v>0.37661825999999937</c:v>
                </c:pt>
                <c:pt idx="1880">
                  <c:v>0.37804285333333265</c:v>
                </c:pt>
                <c:pt idx="1881">
                  <c:v>0.37416076666666614</c:v>
                </c:pt>
                <c:pt idx="1882">
                  <c:v>0.38198936666666605</c:v>
                </c:pt>
                <c:pt idx="1883">
                  <c:v>0.37745700666666615</c:v>
                </c:pt>
                <c:pt idx="1884">
                  <c:v>0.37376347999999948</c:v>
                </c:pt>
                <c:pt idx="1885">
                  <c:v>0.37183323999999951</c:v>
                </c:pt>
                <c:pt idx="1886">
                  <c:v>0.37416076666666609</c:v>
                </c:pt>
                <c:pt idx="1887">
                  <c:v>0.3799746333333327</c:v>
                </c:pt>
                <c:pt idx="1888">
                  <c:v>0.37913890666666605</c:v>
                </c:pt>
                <c:pt idx="1889">
                  <c:v>0.38440017999999937</c:v>
                </c:pt>
                <c:pt idx="1890">
                  <c:v>0.38009615333333269</c:v>
                </c:pt>
                <c:pt idx="1891">
                  <c:v>0.38217533333333259</c:v>
                </c:pt>
                <c:pt idx="1892">
                  <c:v>0.38545009333333269</c:v>
                </c:pt>
                <c:pt idx="1893">
                  <c:v>0.38268967333333265</c:v>
                </c:pt>
                <c:pt idx="1894">
                  <c:v>0.37195089333333275</c:v>
                </c:pt>
                <c:pt idx="1895">
                  <c:v>0.36358812666666634</c:v>
                </c:pt>
                <c:pt idx="1896">
                  <c:v>0.36036549999999967</c:v>
                </c:pt>
                <c:pt idx="1897">
                  <c:v>0.36747997999999948</c:v>
                </c:pt>
                <c:pt idx="1898">
                  <c:v>0.36051952666666626</c:v>
                </c:pt>
                <c:pt idx="1899">
                  <c:v>0.36554966666666627</c:v>
                </c:pt>
                <c:pt idx="1900">
                  <c:v>0.36372318666666625</c:v>
                </c:pt>
                <c:pt idx="1901">
                  <c:v>0.37358431333333275</c:v>
                </c:pt>
                <c:pt idx="1902">
                  <c:v>0.36524061999999957</c:v>
                </c:pt>
                <c:pt idx="1903">
                  <c:v>0.38112546666666597</c:v>
                </c:pt>
                <c:pt idx="1904">
                  <c:v>0.38132971999999937</c:v>
                </c:pt>
                <c:pt idx="1905">
                  <c:v>0.37335139333333273</c:v>
                </c:pt>
                <c:pt idx="1906">
                  <c:v>0.37801181999999944</c:v>
                </c:pt>
                <c:pt idx="1907">
                  <c:v>0.35714973999999972</c:v>
                </c:pt>
                <c:pt idx="1908">
                  <c:v>0.36039929333333298</c:v>
                </c:pt>
                <c:pt idx="1909">
                  <c:v>0.36322286666666626</c:v>
                </c:pt>
                <c:pt idx="1910">
                  <c:v>0.36417835999999953</c:v>
                </c:pt>
                <c:pt idx="1911">
                  <c:v>0.37271863999999943</c:v>
                </c:pt>
                <c:pt idx="1912">
                  <c:v>0.37248569999999942</c:v>
                </c:pt>
                <c:pt idx="1913">
                  <c:v>0.37417544666666602</c:v>
                </c:pt>
                <c:pt idx="1914">
                  <c:v>0.37892607333333284</c:v>
                </c:pt>
                <c:pt idx="1915">
                  <c:v>0.3715119533333327</c:v>
                </c:pt>
                <c:pt idx="1916">
                  <c:v>0.36551593333333288</c:v>
                </c:pt>
                <c:pt idx="1917">
                  <c:v>0.37173018666666624</c:v>
                </c:pt>
                <c:pt idx="1918">
                  <c:v>0.37248822666666603</c:v>
                </c:pt>
                <c:pt idx="1919">
                  <c:v>0.37184072666666607</c:v>
                </c:pt>
                <c:pt idx="1920">
                  <c:v>0.35593015333333305</c:v>
                </c:pt>
                <c:pt idx="1921">
                  <c:v>0.35833476666666636</c:v>
                </c:pt>
                <c:pt idx="1922">
                  <c:v>0.37251951333333283</c:v>
                </c:pt>
                <c:pt idx="1923">
                  <c:v>0.37403083999999948</c:v>
                </c:pt>
                <c:pt idx="1924">
                  <c:v>0.38075323333333272</c:v>
                </c:pt>
                <c:pt idx="1925">
                  <c:v>0.3814959599999993</c:v>
                </c:pt>
                <c:pt idx="1926">
                  <c:v>0.38231695333333277</c:v>
                </c:pt>
                <c:pt idx="1927">
                  <c:v>0.37224515333333275</c:v>
                </c:pt>
                <c:pt idx="1928">
                  <c:v>0.37276708666666614</c:v>
                </c:pt>
                <c:pt idx="1929">
                  <c:v>0.36732061999999954</c:v>
                </c:pt>
                <c:pt idx="1930">
                  <c:v>0.35586263333333301</c:v>
                </c:pt>
                <c:pt idx="1931">
                  <c:v>0.34984655333333325</c:v>
                </c:pt>
                <c:pt idx="1932">
                  <c:v>0.34206991999999997</c:v>
                </c:pt>
                <c:pt idx="1933">
                  <c:v>0.34328981333333347</c:v>
                </c:pt>
                <c:pt idx="1934">
                  <c:v>0.33749774666666676</c:v>
                </c:pt>
                <c:pt idx="1935">
                  <c:v>0.33926179333333339</c:v>
                </c:pt>
                <c:pt idx="1936">
                  <c:v>0.3398420866666666</c:v>
                </c:pt>
                <c:pt idx="1937">
                  <c:v>0.35577430666666648</c:v>
                </c:pt>
                <c:pt idx="1938">
                  <c:v>0.3582023066666663</c:v>
                </c:pt>
                <c:pt idx="1939">
                  <c:v>0.34538961333333335</c:v>
                </c:pt>
                <c:pt idx="1940">
                  <c:v>0.34666488666666651</c:v>
                </c:pt>
                <c:pt idx="1941">
                  <c:v>0.34464506666666678</c:v>
                </c:pt>
                <c:pt idx="1942">
                  <c:v>0.33350547333333341</c:v>
                </c:pt>
                <c:pt idx="1943">
                  <c:v>0.32495580000000041</c:v>
                </c:pt>
                <c:pt idx="1944">
                  <c:v>0.32552540666666707</c:v>
                </c:pt>
                <c:pt idx="1945">
                  <c:v>0.34150089333333339</c:v>
                </c:pt>
                <c:pt idx="1946">
                  <c:v>0.35364047999999976</c:v>
                </c:pt>
                <c:pt idx="1947">
                  <c:v>0.35195861999999972</c:v>
                </c:pt>
                <c:pt idx="1948">
                  <c:v>0.3606156466666664</c:v>
                </c:pt>
                <c:pt idx="1949">
                  <c:v>0.35402311999999975</c:v>
                </c:pt>
                <c:pt idx="1950">
                  <c:v>0.35742675333333307</c:v>
                </c:pt>
                <c:pt idx="1951">
                  <c:v>0.36425473333333297</c:v>
                </c:pt>
                <c:pt idx="1952">
                  <c:v>0.35133275999999974</c:v>
                </c:pt>
                <c:pt idx="1953">
                  <c:v>0.35071170666666662</c:v>
                </c:pt>
                <c:pt idx="1954">
                  <c:v>0.34339537999999992</c:v>
                </c:pt>
                <c:pt idx="1955">
                  <c:v>0.34289246666666667</c:v>
                </c:pt>
                <c:pt idx="1956">
                  <c:v>0.33553622000000011</c:v>
                </c:pt>
                <c:pt idx="1957">
                  <c:v>0.34449794666666661</c:v>
                </c:pt>
                <c:pt idx="1958">
                  <c:v>0.33601103333333349</c:v>
                </c:pt>
                <c:pt idx="1959">
                  <c:v>0.35021186666666643</c:v>
                </c:pt>
                <c:pt idx="1960">
                  <c:v>0.36082169999999969</c:v>
                </c:pt>
                <c:pt idx="1961">
                  <c:v>0.35153626666666649</c:v>
                </c:pt>
                <c:pt idx="1962">
                  <c:v>0.34388421999999991</c:v>
                </c:pt>
                <c:pt idx="1963">
                  <c:v>0.33727701333333343</c:v>
                </c:pt>
                <c:pt idx="1964">
                  <c:v>0.35213527999999994</c:v>
                </c:pt>
                <c:pt idx="1965">
                  <c:v>0.35137824666666639</c:v>
                </c:pt>
                <c:pt idx="1966">
                  <c:v>0.35234811999999971</c:v>
                </c:pt>
                <c:pt idx="1967">
                  <c:v>0.35664683333333314</c:v>
                </c:pt>
                <c:pt idx="1968">
                  <c:v>0.35971223999999974</c:v>
                </c:pt>
                <c:pt idx="1969">
                  <c:v>0.33902380000000004</c:v>
                </c:pt>
                <c:pt idx="1970">
                  <c:v>0.34040706000000004</c:v>
                </c:pt>
                <c:pt idx="1971">
                  <c:v>0.34590029333333316</c:v>
                </c:pt>
                <c:pt idx="1972">
                  <c:v>0.35028545999999988</c:v>
                </c:pt>
                <c:pt idx="1973">
                  <c:v>0.34077488666666678</c:v>
                </c:pt>
                <c:pt idx="1974">
                  <c:v>0.34649917333333335</c:v>
                </c:pt>
                <c:pt idx="1975">
                  <c:v>0.33847326666666677</c:v>
                </c:pt>
                <c:pt idx="1976">
                  <c:v>0.34004351333333349</c:v>
                </c:pt>
                <c:pt idx="1977">
                  <c:v>0.33799814</c:v>
                </c:pt>
                <c:pt idx="1978">
                  <c:v>0.33095792000000029</c:v>
                </c:pt>
                <c:pt idx="1979">
                  <c:v>0.3363161933333334</c:v>
                </c:pt>
                <c:pt idx="1980">
                  <c:v>0.34014218666666673</c:v>
                </c:pt>
                <c:pt idx="1981">
                  <c:v>0.33289179333333352</c:v>
                </c:pt>
                <c:pt idx="1982">
                  <c:v>0.3277659333333337</c:v>
                </c:pt>
                <c:pt idx="1983">
                  <c:v>0.32156692666666709</c:v>
                </c:pt>
                <c:pt idx="1984">
                  <c:v>0.3358393133333335</c:v>
                </c:pt>
                <c:pt idx="1985">
                  <c:v>0.34785739333333321</c:v>
                </c:pt>
                <c:pt idx="1986">
                  <c:v>0.34491250666666662</c:v>
                </c:pt>
                <c:pt idx="1987">
                  <c:v>0.34215814666666666</c:v>
                </c:pt>
                <c:pt idx="1988">
                  <c:v>0.35556823333333309</c:v>
                </c:pt>
                <c:pt idx="1989">
                  <c:v>0.358599733333333</c:v>
                </c:pt>
                <c:pt idx="1990">
                  <c:v>0.3554696133333331</c:v>
                </c:pt>
                <c:pt idx="1991">
                  <c:v>0.36493161999999962</c:v>
                </c:pt>
                <c:pt idx="1992">
                  <c:v>0.36941803333333273</c:v>
                </c:pt>
                <c:pt idx="1993">
                  <c:v>0.37062649333333281</c:v>
                </c:pt>
                <c:pt idx="1994">
                  <c:v>0.382400666666666</c:v>
                </c:pt>
                <c:pt idx="1995">
                  <c:v>0.37771145999999944</c:v>
                </c:pt>
                <c:pt idx="1996">
                  <c:v>0.37579415999999932</c:v>
                </c:pt>
                <c:pt idx="1997">
                  <c:v>0.39547483333333261</c:v>
                </c:pt>
                <c:pt idx="1998">
                  <c:v>0.39688947333333258</c:v>
                </c:pt>
                <c:pt idx="1999">
                  <c:v>0.39974369333333265</c:v>
                </c:pt>
                <c:pt idx="2000">
                  <c:v>0.39441103999999932</c:v>
                </c:pt>
                <c:pt idx="2001">
                  <c:v>0.39846527333333265</c:v>
                </c:pt>
                <c:pt idx="2002">
                  <c:v>0.39400911333333272</c:v>
                </c:pt>
                <c:pt idx="2003">
                  <c:v>0.38247414666666596</c:v>
                </c:pt>
                <c:pt idx="2004">
                  <c:v>0.38319857333333263</c:v>
                </c:pt>
                <c:pt idx="2005">
                  <c:v>0.37959320666666602</c:v>
                </c:pt>
                <c:pt idx="2006">
                  <c:v>0.38584386666666587</c:v>
                </c:pt>
                <c:pt idx="2007">
                  <c:v>0.38523182666666611</c:v>
                </c:pt>
                <c:pt idx="2008">
                  <c:v>0.38627409999999934</c:v>
                </c:pt>
                <c:pt idx="2009">
                  <c:v>0.37851402666666623</c:v>
                </c:pt>
                <c:pt idx="2010">
                  <c:v>0.37608586666666599</c:v>
                </c:pt>
                <c:pt idx="2011">
                  <c:v>0.36691818666666609</c:v>
                </c:pt>
                <c:pt idx="2012">
                  <c:v>0.37125923333333277</c:v>
                </c:pt>
                <c:pt idx="2013">
                  <c:v>0.36427983333333291</c:v>
                </c:pt>
                <c:pt idx="2014">
                  <c:v>0.3583877799999996</c:v>
                </c:pt>
                <c:pt idx="2015">
                  <c:v>0.36191961999999961</c:v>
                </c:pt>
                <c:pt idx="2016">
                  <c:v>0.35986768666666635</c:v>
                </c:pt>
                <c:pt idx="2017">
                  <c:v>0.36122586666666623</c:v>
                </c:pt>
                <c:pt idx="2018">
                  <c:v>0.35776974666666644</c:v>
                </c:pt>
                <c:pt idx="2019">
                  <c:v>0.36108054666666611</c:v>
                </c:pt>
                <c:pt idx="2020">
                  <c:v>0.36113499999999954</c:v>
                </c:pt>
                <c:pt idx="2021">
                  <c:v>0.36048331333333294</c:v>
                </c:pt>
                <c:pt idx="2022">
                  <c:v>0.37627969999999955</c:v>
                </c:pt>
                <c:pt idx="2023">
                  <c:v>0.38652171333333274</c:v>
                </c:pt>
                <c:pt idx="2024">
                  <c:v>0.39077427999999925</c:v>
                </c:pt>
                <c:pt idx="2025">
                  <c:v>0.38880943999999928</c:v>
                </c:pt>
                <c:pt idx="2026">
                  <c:v>0.38417488666666599</c:v>
                </c:pt>
                <c:pt idx="2027">
                  <c:v>0.38250435999999949</c:v>
                </c:pt>
                <c:pt idx="2028">
                  <c:v>0.38052350666666618</c:v>
                </c:pt>
                <c:pt idx="2029">
                  <c:v>0.37232819999999928</c:v>
                </c:pt>
                <c:pt idx="2030">
                  <c:v>0.38705905333333263</c:v>
                </c:pt>
                <c:pt idx="2031">
                  <c:v>0.38776469333333263</c:v>
                </c:pt>
                <c:pt idx="2032">
                  <c:v>0.37929122666666598</c:v>
                </c:pt>
                <c:pt idx="2033">
                  <c:v>0.38759003999999936</c:v>
                </c:pt>
                <c:pt idx="2034">
                  <c:v>0.39772498666666595</c:v>
                </c:pt>
                <c:pt idx="2035">
                  <c:v>0.39288821999999929</c:v>
                </c:pt>
                <c:pt idx="2036">
                  <c:v>0.39508082666666611</c:v>
                </c:pt>
                <c:pt idx="2037">
                  <c:v>0.3879707399999992</c:v>
                </c:pt>
                <c:pt idx="2038">
                  <c:v>0.39681717999999916</c:v>
                </c:pt>
                <c:pt idx="2039">
                  <c:v>0.38365905333333267</c:v>
                </c:pt>
                <c:pt idx="2040">
                  <c:v>0.36970622666666614</c:v>
                </c:pt>
                <c:pt idx="2041">
                  <c:v>0.35898218666666643</c:v>
                </c:pt>
                <c:pt idx="2042">
                  <c:v>0.35399803333333307</c:v>
                </c:pt>
                <c:pt idx="2043">
                  <c:v>0.34752936666666651</c:v>
                </c:pt>
                <c:pt idx="2044">
                  <c:v>0.33982279333333337</c:v>
                </c:pt>
                <c:pt idx="2045">
                  <c:v>0.34701426000000007</c:v>
                </c:pt>
                <c:pt idx="2046">
                  <c:v>0.35228674666666637</c:v>
                </c:pt>
                <c:pt idx="2047">
                  <c:v>0.35505758666666631</c:v>
                </c:pt>
                <c:pt idx="2048">
                  <c:v>0.36944490666666613</c:v>
                </c:pt>
                <c:pt idx="2049">
                  <c:v>0.36537131333333295</c:v>
                </c:pt>
                <c:pt idx="2050">
                  <c:v>0.35780177333333296</c:v>
                </c:pt>
                <c:pt idx="2051">
                  <c:v>0.35487667999999978</c:v>
                </c:pt>
                <c:pt idx="2052">
                  <c:v>0.34657125999999994</c:v>
                </c:pt>
                <c:pt idx="2053">
                  <c:v>0.33516831333333352</c:v>
                </c:pt>
                <c:pt idx="2054">
                  <c:v>0.33184700000000028</c:v>
                </c:pt>
                <c:pt idx="2055">
                  <c:v>0.32457320000000039</c:v>
                </c:pt>
                <c:pt idx="2056">
                  <c:v>0.32543708666666693</c:v>
                </c:pt>
                <c:pt idx="2057">
                  <c:v>0.33546272666666688</c:v>
                </c:pt>
                <c:pt idx="2058">
                  <c:v>0.34130472666666678</c:v>
                </c:pt>
                <c:pt idx="2059">
                  <c:v>0.3428939133333333</c:v>
                </c:pt>
                <c:pt idx="2060">
                  <c:v>0.35711336666666632</c:v>
                </c:pt>
                <c:pt idx="2061">
                  <c:v>0.34677738000000002</c:v>
                </c:pt>
                <c:pt idx="2062">
                  <c:v>0.36093936666666632</c:v>
                </c:pt>
                <c:pt idx="2063">
                  <c:v>0.35567560666666637</c:v>
                </c:pt>
                <c:pt idx="2064">
                  <c:v>0.35280173333333309</c:v>
                </c:pt>
                <c:pt idx="2065">
                  <c:v>0.35976465333333302</c:v>
                </c:pt>
                <c:pt idx="2066">
                  <c:v>0.36517392666666609</c:v>
                </c:pt>
                <c:pt idx="2067">
                  <c:v>0.36748780666666614</c:v>
                </c:pt>
                <c:pt idx="2068">
                  <c:v>0.36452420666666624</c:v>
                </c:pt>
                <c:pt idx="2069">
                  <c:v>0.36552278666666621</c:v>
                </c:pt>
                <c:pt idx="2070">
                  <c:v>0.36793359333333292</c:v>
                </c:pt>
                <c:pt idx="2071">
                  <c:v>0.36278139999999953</c:v>
                </c:pt>
                <c:pt idx="2072">
                  <c:v>0.35919218666666636</c:v>
                </c:pt>
                <c:pt idx="2073">
                  <c:v>0.36027971333333292</c:v>
                </c:pt>
                <c:pt idx="2074">
                  <c:v>0.36228283333333283</c:v>
                </c:pt>
                <c:pt idx="2075">
                  <c:v>0.36632529333333291</c:v>
                </c:pt>
                <c:pt idx="2076">
                  <c:v>0.36141029333333291</c:v>
                </c:pt>
                <c:pt idx="2077">
                  <c:v>0.36369556666666614</c:v>
                </c:pt>
                <c:pt idx="2078">
                  <c:v>0.37026110666666623</c:v>
                </c:pt>
                <c:pt idx="2079">
                  <c:v>0.36044341333333291</c:v>
                </c:pt>
                <c:pt idx="2080">
                  <c:v>0.35833912666666629</c:v>
                </c:pt>
                <c:pt idx="2081">
                  <c:v>0.35071212666666651</c:v>
                </c:pt>
                <c:pt idx="2082">
                  <c:v>0.35250745999999983</c:v>
                </c:pt>
                <c:pt idx="2083">
                  <c:v>0.35369945333333319</c:v>
                </c:pt>
                <c:pt idx="2084">
                  <c:v>0.35131369999999973</c:v>
                </c:pt>
                <c:pt idx="2085">
                  <c:v>0.35297839999999975</c:v>
                </c:pt>
                <c:pt idx="2086">
                  <c:v>0.35397901999999981</c:v>
                </c:pt>
                <c:pt idx="2087">
                  <c:v>0.34994696666666647</c:v>
                </c:pt>
                <c:pt idx="2088">
                  <c:v>0.35048557333333313</c:v>
                </c:pt>
                <c:pt idx="2089">
                  <c:v>0.34722713999999993</c:v>
                </c:pt>
                <c:pt idx="2090">
                  <c:v>0.34548825999999999</c:v>
                </c:pt>
                <c:pt idx="2091">
                  <c:v>0.34864769999999995</c:v>
                </c:pt>
                <c:pt idx="2092">
                  <c:v>0.37196561333333283</c:v>
                </c:pt>
                <c:pt idx="2093">
                  <c:v>0.37864641999999943</c:v>
                </c:pt>
                <c:pt idx="2094">
                  <c:v>0.37849396666666596</c:v>
                </c:pt>
                <c:pt idx="2095">
                  <c:v>0.35525927333333313</c:v>
                </c:pt>
                <c:pt idx="2096">
                  <c:v>0.34458476666666654</c:v>
                </c:pt>
                <c:pt idx="2097">
                  <c:v>0.34818111999999979</c:v>
                </c:pt>
                <c:pt idx="2098">
                  <c:v>0.35300776666666639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19488"/>
        <c:axId val="105720064"/>
      </c:scatterChart>
      <c:scatterChart>
        <c:scatterStyle val="lineMarker"/>
        <c:varyColors val="0"/>
        <c:ser>
          <c:idx val="4"/>
          <c:order val="4"/>
          <c:tx>
            <c:strRef>
              <c:f>DAQ!$K$2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DAQ!$J$3:$J$11</c:f>
              <c:numCache>
                <c:formatCode>General</c:formatCode>
                <c:ptCount val="9"/>
                <c:pt idx="0">
                  <c:v>0</c:v>
                </c:pt>
                <c:pt idx="1">
                  <c:v>300</c:v>
                </c:pt>
                <c:pt idx="2">
                  <c:v>900</c:v>
                </c:pt>
                <c:pt idx="3">
                  <c:v>1800</c:v>
                </c:pt>
                <c:pt idx="4">
                  <c:v>3600</c:v>
                </c:pt>
                <c:pt idx="5">
                  <c:v>7500</c:v>
                </c:pt>
                <c:pt idx="6">
                  <c:v>11100</c:v>
                </c:pt>
                <c:pt idx="7">
                  <c:v>14400</c:v>
                </c:pt>
                <c:pt idx="8">
                  <c:v>18000</c:v>
                </c:pt>
              </c:numCache>
            </c:numRef>
          </c:xVal>
          <c:yVal>
            <c:numRef>
              <c:f>DAQ!$K$3:$K$11</c:f>
              <c:numCache>
                <c:formatCode>General</c:formatCode>
                <c:ptCount val="9"/>
                <c:pt idx="0">
                  <c:v>4.891588597996584E-4</c:v>
                </c:pt>
                <c:pt idx="1">
                  <c:v>4.4847880676024009E-4</c:v>
                </c:pt>
                <c:pt idx="2">
                  <c:v>4.0431877418119151E-4</c:v>
                </c:pt>
                <c:pt idx="3">
                  <c:v>2.9784031812868313E-4</c:v>
                </c:pt>
                <c:pt idx="4">
                  <c:v>1.3597329633954763E-4</c:v>
                </c:pt>
                <c:pt idx="5">
                  <c:v>1.7445316865204966E-5</c:v>
                </c:pt>
                <c:pt idx="6">
                  <c:v>4.965465250427656E-6</c:v>
                </c:pt>
                <c:pt idx="7">
                  <c:v>1.3961590484146878E-6</c:v>
                </c:pt>
                <c:pt idx="8">
                  <c:v>1.2292258423837374E-6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20640"/>
        <c:axId val="105721216"/>
      </c:scatterChart>
      <c:valAx>
        <c:axId val="10571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20064"/>
        <c:crosses val="autoZero"/>
        <c:crossBetween val="midCat"/>
      </c:valAx>
      <c:valAx>
        <c:axId val="105720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19488"/>
        <c:crosses val="autoZero"/>
        <c:crossBetween val="midCat"/>
      </c:valAx>
      <c:valAx>
        <c:axId val="105720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721216"/>
        <c:crosses val="autoZero"/>
        <c:crossBetween val="midCat"/>
      </c:valAx>
      <c:valAx>
        <c:axId val="105721216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20640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99296456347711"/>
          <c:y val="0.30909090909090908"/>
          <c:w val="0.19844376828087787"/>
          <c:h val="0.38545454545454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49694501018328E-2"/>
          <c:y val="9.4545454545454544E-2"/>
          <c:w val="0.64969450101832993"/>
          <c:h val="0.7418181818181818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DAQ!$N$2</c:f>
              <c:strCache>
                <c:ptCount val="1"/>
                <c:pt idx="0">
                  <c:v>Phi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DAQ!$J$3:$J$11</c:f>
              <c:numCache>
                <c:formatCode>General</c:formatCode>
                <c:ptCount val="9"/>
                <c:pt idx="0">
                  <c:v>0</c:v>
                </c:pt>
                <c:pt idx="1">
                  <c:v>300</c:v>
                </c:pt>
                <c:pt idx="2">
                  <c:v>900</c:v>
                </c:pt>
                <c:pt idx="3">
                  <c:v>1800</c:v>
                </c:pt>
                <c:pt idx="4">
                  <c:v>3600</c:v>
                </c:pt>
                <c:pt idx="5">
                  <c:v>7500</c:v>
                </c:pt>
                <c:pt idx="6">
                  <c:v>11100</c:v>
                </c:pt>
                <c:pt idx="7">
                  <c:v>14400</c:v>
                </c:pt>
                <c:pt idx="8">
                  <c:v>18000</c:v>
                </c:pt>
              </c:numCache>
            </c:numRef>
          </c:xVal>
          <c:yVal>
            <c:numRef>
              <c:f>DAQ!$N$3:$N$11</c:f>
              <c:numCache>
                <c:formatCode>General</c:formatCode>
                <c:ptCount val="9"/>
                <c:pt idx="1">
                  <c:v>0.83157889376500904</c:v>
                </c:pt>
                <c:pt idx="2">
                  <c:v>0.78466329130491574</c:v>
                </c:pt>
                <c:pt idx="3">
                  <c:v>1.9854162609361474</c:v>
                </c:pt>
                <c:pt idx="4">
                  <c:v>0.87131242634405814</c:v>
                </c:pt>
                <c:pt idx="5">
                  <c:v>0.43672079389206803</c:v>
                </c:pt>
                <c:pt idx="6">
                  <c:v>7.2327883084819938E-2</c:v>
                </c:pt>
                <c:pt idx="7">
                  <c:v>2.1978021132945651E-2</c:v>
                </c:pt>
                <c:pt idx="8">
                  <c:v>9.0127721447969304E-4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23520"/>
        <c:axId val="105724096"/>
      </c:scatterChart>
      <c:scatterChart>
        <c:scatterStyle val="lineMarker"/>
        <c:varyColors val="0"/>
        <c:ser>
          <c:idx val="1"/>
          <c:order val="1"/>
          <c:tx>
            <c:strRef>
              <c:f>DAQ!$P$2</c:f>
              <c:strCache>
                <c:ptCount val="1"/>
                <c:pt idx="0">
                  <c:v>SEEC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DAQ!$J$3:$J$11</c:f>
              <c:numCache>
                <c:formatCode>General</c:formatCode>
                <c:ptCount val="9"/>
                <c:pt idx="0">
                  <c:v>0</c:v>
                </c:pt>
                <c:pt idx="1">
                  <c:v>300</c:v>
                </c:pt>
                <c:pt idx="2">
                  <c:v>900</c:v>
                </c:pt>
                <c:pt idx="3">
                  <c:v>1800</c:v>
                </c:pt>
                <c:pt idx="4">
                  <c:v>3600</c:v>
                </c:pt>
                <c:pt idx="5">
                  <c:v>7500</c:v>
                </c:pt>
                <c:pt idx="6">
                  <c:v>11100</c:v>
                </c:pt>
                <c:pt idx="7">
                  <c:v>14400</c:v>
                </c:pt>
                <c:pt idx="8">
                  <c:v>18000</c:v>
                </c:pt>
              </c:numCache>
            </c:numRef>
          </c:xVal>
          <c:yVal>
            <c:numRef>
              <c:f>DAQ!$P$3:$P$11</c:f>
              <c:numCache>
                <c:formatCode>General</c:formatCode>
                <c:ptCount val="9"/>
                <c:pt idx="1">
                  <c:v>0.37511105191623401</c:v>
                </c:pt>
                <c:pt idx="2">
                  <c:v>0.38739524781665136</c:v>
                </c:pt>
                <c:pt idx="3">
                  <c:v>0.15086948277377865</c:v>
                </c:pt>
                <c:pt idx="4">
                  <c:v>0.33586508043944702</c:v>
                </c:pt>
                <c:pt idx="5">
                  <c:v>0.66671065819003394</c:v>
                </c:pt>
                <c:pt idx="6">
                  <c:v>4.0163719859656872</c:v>
                </c:pt>
                <c:pt idx="7">
                  <c:v>13.207932859503622</c:v>
                </c:pt>
                <c:pt idx="8">
                  <c:v>322.40008118235409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24672"/>
        <c:axId val="105725248"/>
      </c:scatterChart>
      <c:valAx>
        <c:axId val="10572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24096"/>
        <c:crosses val="autoZero"/>
        <c:crossBetween val="midCat"/>
      </c:valAx>
      <c:valAx>
        <c:axId val="10572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23520"/>
        <c:crosses val="autoZero"/>
        <c:crossBetween val="midCat"/>
      </c:valAx>
      <c:valAx>
        <c:axId val="105724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725248"/>
        <c:crosses val="autoZero"/>
        <c:crossBetween val="midCat"/>
      </c:valAx>
      <c:valAx>
        <c:axId val="105725248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24672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95723014256617"/>
          <c:y val="0.3890909090909091"/>
          <c:w val="0.15274949083503056"/>
          <c:h val="0.15636363636363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457200</xdr:colOff>
      <xdr:row>14</xdr:row>
      <xdr:rowOff>123825</xdr:rowOff>
    </xdr:from>
    <xdr:to>
      <xdr:col>21</xdr:col>
      <xdr:colOff>66675</xdr:colOff>
      <xdr:row>34</xdr:row>
      <xdr:rowOff>28575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47625</xdr:rowOff>
    </xdr:from>
    <xdr:to>
      <xdr:col>9</xdr:col>
      <xdr:colOff>552450</xdr:colOff>
      <xdr:row>17</xdr:row>
      <xdr:rowOff>76200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14</xdr:row>
      <xdr:rowOff>152400</xdr:rowOff>
    </xdr:from>
    <xdr:to>
      <xdr:col>15</xdr:col>
      <xdr:colOff>561975</xdr:colOff>
      <xdr:row>31</xdr:row>
      <xdr:rowOff>19050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171450</xdr:colOff>
      <xdr:row>31</xdr:row>
      <xdr:rowOff>104775</xdr:rowOff>
    </xdr:from>
    <xdr:to>
      <xdr:col>15</xdr:col>
      <xdr:colOff>361950</xdr:colOff>
      <xdr:row>47</xdr:row>
      <xdr:rowOff>133350</xdr:rowOff>
    </xdr:to>
    <xdr:graphicFrame macro="">
      <xdr:nvGraphicFramePr>
        <xdr:cNvPr id="30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0"/>
  <sheetViews>
    <sheetView topLeftCell="I13" workbookViewId="0">
      <selection activeCell="O6" sqref="O6"/>
    </sheetView>
  </sheetViews>
  <sheetFormatPr defaultRowHeight="12.75" x14ac:dyDescent="0.2"/>
  <cols>
    <col min="19" max="21" width="12.42578125" bestFit="1" customWidth="1"/>
  </cols>
  <sheetData>
    <row r="1" spans="1:21" x14ac:dyDescent="0.2">
      <c r="B1" t="s">
        <v>2</v>
      </c>
      <c r="Q1" t="s">
        <v>18</v>
      </c>
      <c r="S1" t="s">
        <v>19</v>
      </c>
      <c r="U1" t="s">
        <v>21</v>
      </c>
    </row>
    <row r="2" spans="1:21" x14ac:dyDescent="0.2">
      <c r="B2" t="s">
        <v>3</v>
      </c>
      <c r="G2" t="s">
        <v>10</v>
      </c>
      <c r="H2" t="s">
        <v>10</v>
      </c>
      <c r="I2" t="s">
        <v>12</v>
      </c>
      <c r="J2" t="s">
        <v>12</v>
      </c>
      <c r="O2" t="s">
        <v>22</v>
      </c>
      <c r="P2" t="s">
        <v>0</v>
      </c>
      <c r="Q2" t="s">
        <v>16</v>
      </c>
      <c r="R2" t="s">
        <v>17</v>
      </c>
      <c r="S2" t="s">
        <v>16</v>
      </c>
      <c r="T2" t="s">
        <v>17</v>
      </c>
      <c r="U2" t="s">
        <v>20</v>
      </c>
    </row>
    <row r="3" spans="1:21" x14ac:dyDescent="0.2">
      <c r="A3" t="s">
        <v>0</v>
      </c>
      <c r="B3" t="s">
        <v>1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11</v>
      </c>
      <c r="J3" t="s">
        <v>13</v>
      </c>
      <c r="L3" t="s">
        <v>14</v>
      </c>
      <c r="M3" t="s">
        <v>15</v>
      </c>
      <c r="N3">
        <f>O3*60</f>
        <v>0</v>
      </c>
      <c r="O3" s="3">
        <v>0</v>
      </c>
      <c r="P3" t="s">
        <v>1</v>
      </c>
      <c r="Q3">
        <v>1.144882</v>
      </c>
      <c r="R3">
        <v>0.71290589999999998</v>
      </c>
      <c r="S3">
        <f>3.5*Q3/8313.4</f>
        <v>4.8200339211393659E-4</v>
      </c>
      <c r="T3">
        <f>R3*3.5/5027.4</f>
        <v>4.9631432748538015E-4</v>
      </c>
      <c r="U3">
        <f t="shared" ref="U3:U8" si="0">AVERAGE(S3:T3)</f>
        <v>4.891588597996584E-4</v>
      </c>
    </row>
    <row r="4" spans="1:21" x14ac:dyDescent="0.2">
      <c r="A4">
        <v>190</v>
      </c>
      <c r="B4">
        <v>0.22611999999999999</v>
      </c>
      <c r="C4">
        <v>0.21270749999999999</v>
      </c>
      <c r="D4">
        <v>0.15319820000000001</v>
      </c>
      <c r="E4">
        <v>0.1562653</v>
      </c>
      <c r="F4" s="1">
        <v>5.8090210000000003E-2</v>
      </c>
      <c r="G4" s="1">
        <v>3.0014039999999999E-2</v>
      </c>
      <c r="H4" s="1">
        <v>-2.9449459999999999E-3</v>
      </c>
      <c r="I4" s="1">
        <v>1.2527470000000001E-2</v>
      </c>
      <c r="J4" s="1">
        <v>-1.217651E-2</v>
      </c>
      <c r="L4" s="1">
        <v>-1.0803220000000001E-2</v>
      </c>
      <c r="M4" s="2">
        <v>190820</v>
      </c>
      <c r="N4">
        <f t="shared" ref="N4:N11" si="1">O4*60</f>
        <v>300</v>
      </c>
      <c r="O4" s="3">
        <v>5</v>
      </c>
      <c r="P4" t="s">
        <v>4</v>
      </c>
      <c r="Q4">
        <v>1.0504150000000001</v>
      </c>
      <c r="R4">
        <v>0.65316770000000002</v>
      </c>
      <c r="S4">
        <f>3.5*Q4/8313.4</f>
        <v>4.4223211922919632E-4</v>
      </c>
      <c r="T4">
        <f>R4*3.5/5027.4</f>
        <v>4.547254942912838E-4</v>
      </c>
      <c r="U4">
        <f t="shared" si="0"/>
        <v>4.4847880676024009E-4</v>
      </c>
    </row>
    <row r="5" spans="1:21" x14ac:dyDescent="0.2">
      <c r="A5">
        <v>192</v>
      </c>
      <c r="B5">
        <v>0.22140499999999999</v>
      </c>
      <c r="C5">
        <v>0.1915588</v>
      </c>
      <c r="D5">
        <v>0.1857452</v>
      </c>
      <c r="E5">
        <v>0.11553960000000001</v>
      </c>
      <c r="F5" s="1">
        <v>7.8475950000000003E-2</v>
      </c>
      <c r="G5" s="1">
        <v>8.1176760000000008E-3</v>
      </c>
      <c r="H5" s="1">
        <v>-1.177979E-2</v>
      </c>
      <c r="I5" s="1">
        <v>-1.023865E-2</v>
      </c>
      <c r="J5" s="1">
        <v>-1.8875119999999999E-2</v>
      </c>
      <c r="L5" s="1">
        <v>-2.2583009999999999E-3</v>
      </c>
      <c r="M5" s="1">
        <v>6.5002439999999996E-3</v>
      </c>
      <c r="N5">
        <f t="shared" si="1"/>
        <v>900</v>
      </c>
      <c r="O5" s="3">
        <v>15</v>
      </c>
      <c r="P5" t="s">
        <v>5</v>
      </c>
      <c r="Q5">
        <v>0.94761660000000003</v>
      </c>
      <c r="R5">
        <v>0.58847050000000001</v>
      </c>
      <c r="S5">
        <f>3.5*Q5/8313.4</f>
        <v>3.9895326821757647E-4</v>
      </c>
      <c r="T5">
        <f>R5*3.5/5027.4</f>
        <v>4.0968428014480655E-4</v>
      </c>
      <c r="U5">
        <f t="shared" si="0"/>
        <v>4.0431877418119151E-4</v>
      </c>
    </row>
    <row r="6" spans="1:21" x14ac:dyDescent="0.2">
      <c r="A6">
        <v>194</v>
      </c>
      <c r="B6">
        <v>0.2099915</v>
      </c>
      <c r="C6">
        <v>0.25346370000000001</v>
      </c>
      <c r="D6">
        <v>0.19583130000000001</v>
      </c>
      <c r="E6">
        <v>0.13507079999999999</v>
      </c>
      <c r="F6" s="1">
        <v>8.3465579999999998E-2</v>
      </c>
      <c r="G6" s="1">
        <v>1.152039E-2</v>
      </c>
      <c r="H6" s="1">
        <v>3.1158450000000001E-2</v>
      </c>
      <c r="I6" s="1">
        <v>2.9602050000000001E-2</v>
      </c>
      <c r="J6" s="1">
        <v>2.3468019999999999E-2</v>
      </c>
      <c r="L6" s="1">
        <v>1.3031010000000001E-2</v>
      </c>
      <c r="M6" s="1">
        <v>-2.1743769999999999E-2</v>
      </c>
      <c r="N6">
        <f t="shared" si="1"/>
        <v>1800</v>
      </c>
      <c r="O6" s="3">
        <v>30</v>
      </c>
      <c r="P6" t="s">
        <v>6</v>
      </c>
      <c r="Q6">
        <v>0.69981380000000004</v>
      </c>
      <c r="R6">
        <v>0.43243409999999999</v>
      </c>
      <c r="S6">
        <f>3.5*Q6/8313.4</f>
        <v>2.9462654269011478E-4</v>
      </c>
      <c r="T6">
        <f>R6*3.5/5027.4</f>
        <v>3.0105409356725148E-4</v>
      </c>
      <c r="U6">
        <f t="shared" si="0"/>
        <v>2.9784031812868313E-4</v>
      </c>
    </row>
    <row r="7" spans="1:21" x14ac:dyDescent="0.2">
      <c r="A7">
        <v>196</v>
      </c>
      <c r="B7">
        <v>0.23440549999999999</v>
      </c>
      <c r="C7">
        <v>0.19038389999999999</v>
      </c>
      <c r="D7">
        <v>0.21623229999999999</v>
      </c>
      <c r="E7">
        <v>0.12135310000000001</v>
      </c>
      <c r="F7" s="1">
        <v>9.7686770000000006E-2</v>
      </c>
      <c r="G7" s="1">
        <v>3.8452149999999999E-3</v>
      </c>
      <c r="H7">
        <v>-1.58844E-2</v>
      </c>
      <c r="I7" s="1">
        <v>-6.8359379999999997E-3</v>
      </c>
      <c r="J7" s="1">
        <v>3.005981E-3</v>
      </c>
      <c r="L7" s="1">
        <v>-8.3923340000000002E-4</v>
      </c>
      <c r="M7" s="1">
        <v>1.672363E-2</v>
      </c>
      <c r="N7">
        <f t="shared" si="1"/>
        <v>3600</v>
      </c>
      <c r="O7" s="3">
        <v>60</v>
      </c>
      <c r="P7" t="s">
        <v>7</v>
      </c>
      <c r="Q7">
        <v>0.32145689999999999</v>
      </c>
      <c r="R7">
        <v>0.19622800000000001</v>
      </c>
      <c r="S7">
        <f>3.5*Q7/8313.4</f>
        <v>1.3533562080496548E-4</v>
      </c>
      <c r="T7">
        <f>R7*3.5/5027.4</f>
        <v>1.3661097187412979E-4</v>
      </c>
      <c r="U7">
        <f t="shared" si="0"/>
        <v>1.3597329633954763E-4</v>
      </c>
    </row>
    <row r="8" spans="1:21" x14ac:dyDescent="0.2">
      <c r="A8">
        <v>198</v>
      </c>
      <c r="B8">
        <v>0.19734189999999999</v>
      </c>
      <c r="C8">
        <v>0.24446109999999999</v>
      </c>
      <c r="D8">
        <v>0.1917114</v>
      </c>
      <c r="E8">
        <v>0.17018130000000001</v>
      </c>
      <c r="F8" s="1">
        <v>7.455444E-2</v>
      </c>
      <c r="G8" s="1">
        <v>3.407288E-2</v>
      </c>
      <c r="H8" s="1">
        <v>4.3884279999999998E-2</v>
      </c>
      <c r="I8" s="1">
        <v>4.214478E-2</v>
      </c>
      <c r="J8" s="1">
        <v>2.2888180000000001E-2</v>
      </c>
      <c r="L8" s="1">
        <v>1.0543820000000001E-2</v>
      </c>
      <c r="M8" s="1">
        <v>-1.5136719999999999E-2</v>
      </c>
      <c r="N8">
        <f t="shared" si="1"/>
        <v>7500</v>
      </c>
      <c r="O8" s="3">
        <v>125</v>
      </c>
      <c r="P8" t="s">
        <v>8</v>
      </c>
      <c r="Q8">
        <f t="shared" ref="Q8:R10" si="2">Q16-Q$13</f>
        <v>7.543946E-2</v>
      </c>
      <c r="R8">
        <f t="shared" si="2"/>
        <v>4.2083739999999994E-2</v>
      </c>
      <c r="S8">
        <f>2*Q8/8313.4</f>
        <v>1.8148882527004597E-5</v>
      </c>
      <c r="T8">
        <f>R8*2/5027.4</f>
        <v>1.6741751203405339E-5</v>
      </c>
      <c r="U8">
        <f t="shared" si="0"/>
        <v>1.7445316865204966E-5</v>
      </c>
    </row>
    <row r="9" spans="1:21" x14ac:dyDescent="0.2">
      <c r="A9">
        <v>200</v>
      </c>
      <c r="B9">
        <v>0.22325130000000001</v>
      </c>
      <c r="C9">
        <v>0.15814210000000001</v>
      </c>
      <c r="D9">
        <v>0.18171689999999999</v>
      </c>
      <c r="E9">
        <v>0.1044769</v>
      </c>
      <c r="F9" s="1">
        <v>9.6496579999999998E-2</v>
      </c>
      <c r="G9" s="1">
        <v>1.5411380000000001E-2</v>
      </c>
      <c r="H9" s="1">
        <v>-1.248169E-2</v>
      </c>
      <c r="I9" s="1">
        <v>-7.064819E-3</v>
      </c>
      <c r="J9" s="1">
        <v>-4.3807980000000003E-2</v>
      </c>
      <c r="L9" s="1">
        <v>2.1240229999999999E-2</v>
      </c>
      <c r="M9" s="1">
        <v>4.3807980000000003E-2</v>
      </c>
      <c r="N9">
        <f t="shared" si="1"/>
        <v>11100</v>
      </c>
      <c r="O9" s="3">
        <v>185</v>
      </c>
      <c r="P9" t="s">
        <v>9</v>
      </c>
      <c r="Q9">
        <f t="shared" si="2"/>
        <v>2.4261479999999998E-2</v>
      </c>
      <c r="R9">
        <f t="shared" si="2"/>
        <v>1.2481689999999998E-2</v>
      </c>
      <c r="S9">
        <f>2*Q9/8313.4</f>
        <v>5.8367166261697983E-6</v>
      </c>
      <c r="T9">
        <f>R9*2/5027.4</f>
        <v>4.965465250427656E-6</v>
      </c>
      <c r="U9">
        <f>T9</f>
        <v>4.965465250427656E-6</v>
      </c>
    </row>
    <row r="10" spans="1:21" x14ac:dyDescent="0.2">
      <c r="A10">
        <v>202</v>
      </c>
      <c r="B10">
        <v>0.1692352</v>
      </c>
      <c r="C10">
        <v>0.21218870000000001</v>
      </c>
      <c r="D10">
        <v>0.16802980000000001</v>
      </c>
      <c r="E10">
        <v>0.10871889999999999</v>
      </c>
      <c r="F10" s="1">
        <v>4.1870119999999997E-2</v>
      </c>
      <c r="G10" s="1">
        <v>2.7740480000000001E-2</v>
      </c>
      <c r="H10" s="1">
        <v>8.285522E-3</v>
      </c>
      <c r="I10" s="1">
        <v>5.7678219999999997E-3</v>
      </c>
      <c r="J10">
        <v>0</v>
      </c>
      <c r="L10" s="1">
        <v>6.1035159999999999E-5</v>
      </c>
      <c r="M10">
        <v>-2.7694699999999999E-2</v>
      </c>
      <c r="N10">
        <f t="shared" si="1"/>
        <v>14400</v>
      </c>
      <c r="O10" s="3">
        <v>240</v>
      </c>
      <c r="P10" t="s">
        <v>11</v>
      </c>
      <c r="Q10">
        <f t="shared" si="2"/>
        <v>2.4490359999999999E-2</v>
      </c>
      <c r="R10">
        <f t="shared" si="2"/>
        <v>7.0190500000000006E-3</v>
      </c>
      <c r="S10">
        <f>Q10/8313.4</f>
        <v>2.9458897683258356E-6</v>
      </c>
      <c r="T10">
        <f>R10/5027.4</f>
        <v>1.3961590484146878E-6</v>
      </c>
      <c r="U10">
        <f>T10</f>
        <v>1.3961590484146878E-6</v>
      </c>
    </row>
    <row r="11" spans="1:21" x14ac:dyDescent="0.2">
      <c r="A11">
        <v>204</v>
      </c>
      <c r="B11">
        <v>0.20645140000000001</v>
      </c>
      <c r="C11">
        <v>0.2031403</v>
      </c>
      <c r="D11">
        <v>0.22262570000000001</v>
      </c>
      <c r="E11">
        <v>0.15174869999999999</v>
      </c>
      <c r="F11">
        <v>0.12120060000000001</v>
      </c>
      <c r="G11" s="1">
        <v>8.0871580000000005E-3</v>
      </c>
      <c r="H11" s="1">
        <v>1.043701E-2</v>
      </c>
      <c r="I11" s="1">
        <v>2.426147E-3</v>
      </c>
      <c r="J11" s="1">
        <v>-3.0700680000000001E-2</v>
      </c>
      <c r="L11" s="1">
        <v>8.0261229999999996E-3</v>
      </c>
      <c r="M11" s="1">
        <v>1.2466430000000001E-2</v>
      </c>
      <c r="N11">
        <f t="shared" si="1"/>
        <v>18000</v>
      </c>
      <c r="O11" s="3">
        <v>300</v>
      </c>
      <c r="P11" t="s">
        <v>13</v>
      </c>
      <c r="Q11">
        <f>Q19-Q14</f>
        <v>2.3666380000000001E-2</v>
      </c>
      <c r="R11">
        <f>R19-R14</f>
        <v>6.1798100000000009E-3</v>
      </c>
      <c r="S11">
        <f>Q11/8313.4</f>
        <v>2.846775086005726E-6</v>
      </c>
      <c r="T11">
        <f>R11/5027.4</f>
        <v>1.2292258423837374E-6</v>
      </c>
      <c r="U11">
        <f>T11</f>
        <v>1.2292258423837374E-6</v>
      </c>
    </row>
    <row r="12" spans="1:21" x14ac:dyDescent="0.2">
      <c r="A12">
        <v>206</v>
      </c>
      <c r="B12">
        <v>0.22000120000000001</v>
      </c>
      <c r="C12">
        <v>0.20372009999999999</v>
      </c>
      <c r="D12">
        <v>0.17317199999999999</v>
      </c>
      <c r="E12">
        <v>0.1221771</v>
      </c>
      <c r="F12" s="1">
        <v>5.0720210000000002E-2</v>
      </c>
      <c r="G12" s="1">
        <v>2.0278930000000001E-2</v>
      </c>
      <c r="H12" s="1">
        <v>8.4075929999999997E-3</v>
      </c>
      <c r="I12" s="1">
        <v>-1.6021729999999999E-3</v>
      </c>
      <c r="J12" s="1">
        <v>1.2573239999999999E-2</v>
      </c>
      <c r="L12" s="1">
        <v>9.9945069999999997E-3</v>
      </c>
      <c r="M12" s="1">
        <v>9.6740720000000006E-3</v>
      </c>
    </row>
    <row r="13" spans="1:21" x14ac:dyDescent="0.2">
      <c r="A13">
        <v>208</v>
      </c>
      <c r="B13">
        <v>0.21224979999999999</v>
      </c>
      <c r="C13">
        <v>0.20111080000000001</v>
      </c>
      <c r="D13">
        <v>0.17237849999999999</v>
      </c>
      <c r="E13">
        <v>0.14543149999999999</v>
      </c>
      <c r="F13" s="1">
        <v>7.4096679999999998E-2</v>
      </c>
      <c r="G13">
        <v>-2.5176999999999999E-3</v>
      </c>
      <c r="H13" s="1">
        <v>-1.9073489999999999E-2</v>
      </c>
      <c r="I13" s="1">
        <v>-5.813599E-3</v>
      </c>
      <c r="J13" s="1">
        <v>-3.433228E-2</v>
      </c>
      <c r="L13" s="1">
        <v>9.307861E-4</v>
      </c>
      <c r="M13" s="1">
        <v>1.2573239999999999E-2</v>
      </c>
      <c r="P13" t="s">
        <v>14</v>
      </c>
      <c r="Q13">
        <v>2.2003169999999999E-2</v>
      </c>
      <c r="R13">
        <v>1.106262E-2</v>
      </c>
    </row>
    <row r="14" spans="1:21" x14ac:dyDescent="0.2">
      <c r="A14">
        <v>210</v>
      </c>
      <c r="B14">
        <v>0.2000885</v>
      </c>
      <c r="C14">
        <v>0.2010651</v>
      </c>
      <c r="D14">
        <v>0.16993710000000001</v>
      </c>
      <c r="E14">
        <v>0.13964840000000001</v>
      </c>
      <c r="F14" s="1">
        <v>7.0922849999999996E-2</v>
      </c>
      <c r="G14" s="1">
        <v>8.926392E-3</v>
      </c>
      <c r="H14" s="1">
        <v>2.6428219999999999E-2</v>
      </c>
      <c r="I14" s="1">
        <v>2.0736689999999999E-2</v>
      </c>
      <c r="J14" s="1">
        <v>1.525879E-2</v>
      </c>
      <c r="L14">
        <v>-1.0589599999999999E-2</v>
      </c>
      <c r="M14" s="1">
        <v>-2.3132320000000001E-2</v>
      </c>
      <c r="P14" t="s">
        <v>15</v>
      </c>
      <c r="Q14">
        <v>2.243042E-2</v>
      </c>
      <c r="R14">
        <v>1.222229E-2</v>
      </c>
    </row>
    <row r="15" spans="1:21" x14ac:dyDescent="0.2">
      <c r="A15">
        <v>212</v>
      </c>
      <c r="B15">
        <v>0.197464</v>
      </c>
      <c r="C15">
        <v>0.16751099999999999</v>
      </c>
      <c r="D15">
        <v>0.1855011</v>
      </c>
      <c r="E15">
        <v>0.130188</v>
      </c>
      <c r="F15" s="1">
        <v>9.9319459999999998E-2</v>
      </c>
      <c r="G15" s="1">
        <v>1.4892580000000001E-2</v>
      </c>
      <c r="H15" s="1">
        <v>-1.708984E-3</v>
      </c>
      <c r="I15" s="1">
        <v>-2.0507810000000001E-2</v>
      </c>
      <c r="J15" s="1">
        <v>-1.0787959999999999E-2</v>
      </c>
      <c r="L15" s="1">
        <v>1.5853880000000001E-2</v>
      </c>
      <c r="M15" s="1">
        <v>7.0343020000000001E-3</v>
      </c>
    </row>
    <row r="16" spans="1:21" x14ac:dyDescent="0.2">
      <c r="A16">
        <v>214</v>
      </c>
      <c r="B16">
        <v>0.2256775</v>
      </c>
      <c r="C16">
        <v>0.25320429999999999</v>
      </c>
      <c r="D16">
        <v>0.24360660000000001</v>
      </c>
      <c r="E16">
        <v>0.15812680000000001</v>
      </c>
      <c r="F16" s="1">
        <v>8.2107540000000007E-2</v>
      </c>
      <c r="G16" s="1">
        <v>3.463745E-2</v>
      </c>
      <c r="H16">
        <v>4.0542599999999998E-2</v>
      </c>
      <c r="I16" s="1">
        <v>5.0552369999999999E-2</v>
      </c>
      <c r="J16" s="1">
        <v>4.2556759999999999E-2</v>
      </c>
      <c r="L16" s="1">
        <v>4.5516969999999997E-2</v>
      </c>
      <c r="M16" s="1">
        <v>1.00708E-3</v>
      </c>
      <c r="P16" t="s">
        <v>8</v>
      </c>
      <c r="Q16">
        <v>9.7442630000000002E-2</v>
      </c>
      <c r="R16">
        <v>5.3146359999999997E-2</v>
      </c>
    </row>
    <row r="17" spans="1:18" x14ac:dyDescent="0.2">
      <c r="A17">
        <v>216</v>
      </c>
      <c r="B17">
        <v>0.2256927</v>
      </c>
      <c r="C17">
        <v>0.2177277</v>
      </c>
      <c r="D17">
        <v>0.2406616</v>
      </c>
      <c r="E17">
        <v>0.133606</v>
      </c>
      <c r="F17" s="1">
        <v>8.8821410000000003E-2</v>
      </c>
      <c r="G17" s="1">
        <v>4.7912600000000003E-3</v>
      </c>
      <c r="H17" s="1">
        <v>4.7912600000000003E-3</v>
      </c>
      <c r="I17">
        <v>1.3809200000000001E-2</v>
      </c>
      <c r="J17" s="1">
        <v>2.0736689999999999E-2</v>
      </c>
      <c r="L17" s="1">
        <v>1.0787959999999999E-2</v>
      </c>
      <c r="M17" s="1">
        <v>2.9937740000000001E-2</v>
      </c>
      <c r="P17" t="s">
        <v>9</v>
      </c>
      <c r="Q17">
        <v>4.6264649999999997E-2</v>
      </c>
      <c r="R17">
        <v>2.3544309999999999E-2</v>
      </c>
    </row>
    <row r="18" spans="1:18" x14ac:dyDescent="0.2">
      <c r="A18">
        <v>218</v>
      </c>
      <c r="B18">
        <v>0.18098449999999999</v>
      </c>
      <c r="C18">
        <v>0.21903990000000001</v>
      </c>
      <c r="D18">
        <v>0.17901610000000001</v>
      </c>
      <c r="E18">
        <v>0.1113586</v>
      </c>
      <c r="F18" s="1">
        <v>6.4331050000000001E-2</v>
      </c>
      <c r="G18" s="1">
        <v>1.6433719999999999E-2</v>
      </c>
      <c r="H18" s="1">
        <v>-4.0130620000000004E-3</v>
      </c>
      <c r="I18" s="1">
        <v>3.7994380000000001E-2</v>
      </c>
      <c r="J18">
        <v>1.8661500000000001E-2</v>
      </c>
      <c r="L18" s="1">
        <v>-1.5991209999999999E-2</v>
      </c>
      <c r="M18" s="1">
        <v>-1.141357E-2</v>
      </c>
      <c r="P18" t="s">
        <v>11</v>
      </c>
      <c r="Q18">
        <v>4.6493529999999998E-2</v>
      </c>
      <c r="R18">
        <v>1.8081670000000001E-2</v>
      </c>
    </row>
    <row r="19" spans="1:18" x14ac:dyDescent="0.2">
      <c r="A19">
        <v>220</v>
      </c>
      <c r="B19">
        <v>0.34193420000000002</v>
      </c>
      <c r="C19">
        <v>0.20922850000000001</v>
      </c>
      <c r="D19">
        <v>0.24110409999999999</v>
      </c>
      <c r="E19">
        <v>0.11749270000000001</v>
      </c>
      <c r="F19" s="1">
        <v>9.3505859999999996E-2</v>
      </c>
      <c r="G19" s="1">
        <v>1.1749269999999999E-2</v>
      </c>
      <c r="H19" s="1">
        <v>-2.946472E-2</v>
      </c>
      <c r="I19" s="1">
        <v>2.0446780000000001E-2</v>
      </c>
      <c r="J19" s="1">
        <v>-3.7368770000000003E-2</v>
      </c>
      <c r="L19" s="1">
        <v>-1.0681149999999999E-3</v>
      </c>
      <c r="M19" s="1">
        <v>-9.0789789999999992E-3</v>
      </c>
      <c r="P19" t="s">
        <v>13</v>
      </c>
      <c r="Q19">
        <v>4.60968E-2</v>
      </c>
      <c r="R19">
        <v>1.8402100000000001E-2</v>
      </c>
    </row>
    <row r="20" spans="1:18" x14ac:dyDescent="0.2">
      <c r="A20">
        <v>222</v>
      </c>
      <c r="B20">
        <v>0.21678159999999999</v>
      </c>
      <c r="C20">
        <v>0.23011780000000001</v>
      </c>
      <c r="D20">
        <v>0.2154846</v>
      </c>
      <c r="E20">
        <v>0.16271969999999999</v>
      </c>
      <c r="F20">
        <v>0.11808780000000001</v>
      </c>
      <c r="G20" s="1">
        <v>5.2795410000000001E-2</v>
      </c>
      <c r="H20" s="1">
        <v>4.1992189999999999E-2</v>
      </c>
      <c r="I20">
        <v>2.4139399999999998E-2</v>
      </c>
      <c r="J20" s="1">
        <v>5.0643920000000002E-2</v>
      </c>
      <c r="L20" s="1">
        <v>2.7130129999999999E-2</v>
      </c>
      <c r="M20" s="1">
        <v>-9.3536379999999992E-3</v>
      </c>
    </row>
    <row r="21" spans="1:18" x14ac:dyDescent="0.2">
      <c r="A21">
        <v>224</v>
      </c>
      <c r="B21">
        <v>0.24383540000000001</v>
      </c>
      <c r="C21">
        <v>0.25617980000000001</v>
      </c>
      <c r="D21">
        <v>0.18466189999999999</v>
      </c>
      <c r="E21">
        <v>0.15089420000000001</v>
      </c>
      <c r="F21" s="1">
        <v>9.3719479999999994E-2</v>
      </c>
      <c r="G21" s="1">
        <v>4.0130620000000004E-3</v>
      </c>
      <c r="H21" s="1">
        <v>6.0577390000000004E-3</v>
      </c>
      <c r="I21">
        <v>0</v>
      </c>
      <c r="J21" s="1">
        <v>-1.8920899999999999E-3</v>
      </c>
      <c r="L21" s="1">
        <v>2.275085E-2</v>
      </c>
      <c r="M21" s="1">
        <v>2.818298E-2</v>
      </c>
    </row>
    <row r="22" spans="1:18" x14ac:dyDescent="0.2">
      <c r="A22">
        <v>226</v>
      </c>
      <c r="B22">
        <v>0.20896909999999999</v>
      </c>
      <c r="C22">
        <v>0.20443729999999999</v>
      </c>
      <c r="D22">
        <v>0.23210140000000001</v>
      </c>
      <c r="E22">
        <v>0.1362305</v>
      </c>
      <c r="F22" s="1">
        <v>8.1878660000000006E-2</v>
      </c>
      <c r="G22" s="1">
        <v>3.3584589999999998E-2</v>
      </c>
      <c r="H22" s="1">
        <v>5.8746340000000001E-3</v>
      </c>
      <c r="I22" s="1">
        <v>3.4744259999999999E-2</v>
      </c>
      <c r="J22" s="1">
        <v>4.2312620000000002E-2</v>
      </c>
      <c r="L22" s="1">
        <v>-1.5533450000000001E-2</v>
      </c>
      <c r="M22" s="1">
        <v>4.0130620000000004E-3</v>
      </c>
    </row>
    <row r="23" spans="1:18" x14ac:dyDescent="0.2">
      <c r="A23">
        <v>228</v>
      </c>
      <c r="B23">
        <v>0.2372437</v>
      </c>
      <c r="C23">
        <v>0.19122310000000001</v>
      </c>
      <c r="D23">
        <v>0.1816864</v>
      </c>
      <c r="E23">
        <v>0.1069336</v>
      </c>
      <c r="F23" s="1">
        <v>9.3948359999999995E-2</v>
      </c>
      <c r="G23" s="1">
        <v>-9.1552730000000004E-5</v>
      </c>
      <c r="H23" s="1">
        <v>1.036072E-2</v>
      </c>
      <c r="I23" s="1">
        <v>-2.1240229999999999E-2</v>
      </c>
      <c r="J23" s="1">
        <v>-4.0451050000000002E-2</v>
      </c>
      <c r="L23" s="1">
        <v>-1.223755E-2</v>
      </c>
      <c r="M23" s="1">
        <v>-9.9182130000000004E-4</v>
      </c>
    </row>
    <row r="24" spans="1:18" x14ac:dyDescent="0.2">
      <c r="A24">
        <v>230</v>
      </c>
      <c r="B24">
        <v>0.2392426</v>
      </c>
      <c r="C24">
        <v>0.21463009999999999</v>
      </c>
      <c r="D24">
        <v>0.2243347</v>
      </c>
      <c r="E24">
        <v>0.14886469999999999</v>
      </c>
      <c r="F24">
        <v>0.11680599999999999</v>
      </c>
      <c r="G24" s="1">
        <v>1.493835E-2</v>
      </c>
      <c r="H24" s="1">
        <v>4.3411249999999998E-2</v>
      </c>
      <c r="I24" s="1">
        <v>2.6397710000000001E-2</v>
      </c>
      <c r="J24" s="1">
        <v>5.7861330000000002E-2</v>
      </c>
      <c r="L24" s="1">
        <v>1.7974850000000001E-2</v>
      </c>
      <c r="M24" s="1">
        <v>-3.4759520000000002E-2</v>
      </c>
    </row>
    <row r="25" spans="1:18" x14ac:dyDescent="0.2">
      <c r="A25">
        <v>232</v>
      </c>
      <c r="B25">
        <v>0.20860290000000001</v>
      </c>
      <c r="C25">
        <v>0.20808409999999999</v>
      </c>
      <c r="D25">
        <v>0.23178099999999999</v>
      </c>
      <c r="E25">
        <v>0.16250609999999999</v>
      </c>
      <c r="F25" s="1">
        <v>9.2361449999999998E-2</v>
      </c>
      <c r="G25" s="1">
        <v>1.0406489999999999E-2</v>
      </c>
      <c r="H25" s="1">
        <v>2.7572630000000001E-2</v>
      </c>
      <c r="I25" s="1">
        <v>2.868652E-2</v>
      </c>
      <c r="J25" s="1">
        <v>-4.1503909999999998E-3</v>
      </c>
      <c r="L25" s="1">
        <v>1.8783569999999999E-2</v>
      </c>
      <c r="M25" s="1">
        <v>3.5903930000000001E-2</v>
      </c>
    </row>
    <row r="26" spans="1:18" x14ac:dyDescent="0.2">
      <c r="A26">
        <v>234</v>
      </c>
      <c r="B26">
        <v>0.1394348</v>
      </c>
      <c r="C26">
        <v>0.22901920000000001</v>
      </c>
      <c r="D26">
        <v>0.16786190000000001</v>
      </c>
      <c r="E26">
        <v>0.15423580000000001</v>
      </c>
      <c r="F26" s="1">
        <v>7.3974609999999996E-2</v>
      </c>
      <c r="G26">
        <v>1.38855E-2</v>
      </c>
      <c r="H26" s="1">
        <v>4.1961669999999998E-3</v>
      </c>
      <c r="I26" s="1">
        <v>-2.120972E-3</v>
      </c>
      <c r="J26" s="1">
        <v>-9.765625E-4</v>
      </c>
      <c r="L26" s="1">
        <v>-1.052856E-3</v>
      </c>
      <c r="M26" s="1">
        <v>-1.113892E-3</v>
      </c>
    </row>
    <row r="27" spans="1:18" x14ac:dyDescent="0.2">
      <c r="A27">
        <v>236</v>
      </c>
      <c r="B27">
        <v>0.26492310000000002</v>
      </c>
      <c r="C27">
        <v>0.16360469999999999</v>
      </c>
      <c r="D27">
        <v>0.1799316</v>
      </c>
      <c r="E27" s="1">
        <v>7.7331540000000004E-2</v>
      </c>
      <c r="F27" s="1">
        <v>5.9570310000000001E-2</v>
      </c>
      <c r="G27">
        <v>-3.5583499999999997E-2</v>
      </c>
      <c r="H27" s="1">
        <v>-3.3111569999999999E-3</v>
      </c>
      <c r="I27" s="1">
        <v>-2.6550290000000001E-2</v>
      </c>
      <c r="J27" s="1">
        <v>-5.3436280000000003E-2</v>
      </c>
      <c r="L27" s="1">
        <v>7.7362059999999998E-3</v>
      </c>
      <c r="M27">
        <v>2.36969E-2</v>
      </c>
    </row>
    <row r="28" spans="1:18" x14ac:dyDescent="0.2">
      <c r="A28">
        <v>238</v>
      </c>
      <c r="B28">
        <v>0.1499481</v>
      </c>
      <c r="C28">
        <v>0.15428159999999999</v>
      </c>
      <c r="D28">
        <v>0.1914825</v>
      </c>
      <c r="E28">
        <v>0.1500244</v>
      </c>
      <c r="F28" s="1">
        <v>7.0907590000000006E-2</v>
      </c>
      <c r="G28" s="1">
        <v>2.575684E-2</v>
      </c>
      <c r="H28" s="1">
        <v>5.3100589999999998E-3</v>
      </c>
      <c r="I28" s="1">
        <v>2.5665279999999999E-2</v>
      </c>
      <c r="J28" s="1">
        <v>3.015137E-2</v>
      </c>
      <c r="L28" s="1">
        <v>7.3699949999999998E-3</v>
      </c>
      <c r="M28">
        <v>-2.9510499999999999E-2</v>
      </c>
    </row>
    <row r="29" spans="1:18" x14ac:dyDescent="0.2">
      <c r="A29">
        <v>240</v>
      </c>
      <c r="B29">
        <v>0.2407532</v>
      </c>
      <c r="C29">
        <v>0.22251889999999999</v>
      </c>
      <c r="D29">
        <v>0.1069489</v>
      </c>
      <c r="E29">
        <v>0.12852479999999999</v>
      </c>
      <c r="F29" s="1">
        <v>6.9213869999999997E-2</v>
      </c>
      <c r="G29" s="1">
        <v>-1.9470210000000002E-2</v>
      </c>
      <c r="H29" s="1">
        <v>-2.1606449999999999E-2</v>
      </c>
      <c r="I29" s="1">
        <v>-2.8839110000000001E-2</v>
      </c>
      <c r="J29" s="1">
        <v>-1.524353E-2</v>
      </c>
      <c r="L29" s="1">
        <v>6.5917969999999999E-3</v>
      </c>
      <c r="M29">
        <v>-1.1291499999999999E-2</v>
      </c>
    </row>
    <row r="30" spans="1:18" x14ac:dyDescent="0.2">
      <c r="A30">
        <v>242</v>
      </c>
      <c r="B30">
        <v>0.1474152</v>
      </c>
      <c r="C30">
        <v>0.21075440000000001</v>
      </c>
      <c r="D30">
        <v>0.18452450000000001</v>
      </c>
      <c r="E30">
        <v>0.13339229999999999</v>
      </c>
      <c r="F30" s="1">
        <v>6.8801879999999996E-2</v>
      </c>
      <c r="G30">
        <v>2.7954099999999999E-2</v>
      </c>
      <c r="H30" s="1">
        <v>5.2490230000000002E-3</v>
      </c>
      <c r="I30" s="1">
        <v>-4.3029790000000002E-3</v>
      </c>
      <c r="J30" s="1">
        <v>3.015137E-2</v>
      </c>
      <c r="L30" s="1">
        <v>-1.1444090000000001E-3</v>
      </c>
      <c r="M30" s="1">
        <v>-3.4912110000000003E-2</v>
      </c>
    </row>
    <row r="31" spans="1:18" x14ac:dyDescent="0.2">
      <c r="A31">
        <v>244</v>
      </c>
      <c r="B31">
        <v>0.26774599999999998</v>
      </c>
      <c r="C31">
        <v>0.1968994</v>
      </c>
      <c r="D31">
        <v>0.15483089999999999</v>
      </c>
      <c r="E31">
        <v>0.1193695</v>
      </c>
      <c r="F31">
        <v>0.1087494</v>
      </c>
      <c r="G31" s="1">
        <v>-2.7450559999999999E-2</v>
      </c>
      <c r="H31" s="1">
        <v>-3.6148069999999997E-2</v>
      </c>
      <c r="I31" s="1">
        <v>-2.4002079999999999E-2</v>
      </c>
      <c r="J31" s="1">
        <v>-5.3039549999999998E-2</v>
      </c>
      <c r="L31" s="1">
        <v>-5.7159420000000002E-2</v>
      </c>
      <c r="M31" s="1">
        <v>2.3559569999999998E-2</v>
      </c>
    </row>
    <row r="32" spans="1:18" x14ac:dyDescent="0.2">
      <c r="A32">
        <v>246</v>
      </c>
      <c r="B32">
        <v>0.241394</v>
      </c>
      <c r="C32">
        <v>0.1860657</v>
      </c>
      <c r="D32">
        <v>0.20309450000000001</v>
      </c>
      <c r="E32">
        <v>0.1218567</v>
      </c>
      <c r="F32" s="1">
        <v>4.2556759999999999E-2</v>
      </c>
      <c r="G32" s="1">
        <v>1.6693119999999999E-2</v>
      </c>
      <c r="H32" s="1">
        <v>2.3605350000000001E-2</v>
      </c>
      <c r="I32" s="1">
        <v>2.7145389999999998E-2</v>
      </c>
      <c r="J32" s="1">
        <v>8.7585449999999995E-3</v>
      </c>
      <c r="L32" s="1">
        <v>2.8244020000000002E-2</v>
      </c>
      <c r="M32">
        <v>-6.5277100000000005E-2</v>
      </c>
    </row>
    <row r="33" spans="1:13" x14ac:dyDescent="0.2">
      <c r="A33">
        <v>248</v>
      </c>
      <c r="B33">
        <v>0.25602720000000001</v>
      </c>
      <c r="C33">
        <v>0.18588260000000001</v>
      </c>
      <c r="D33">
        <v>0.13015750000000001</v>
      </c>
      <c r="E33" s="1">
        <v>8.2275390000000004E-2</v>
      </c>
      <c r="F33" s="1">
        <v>7.3562619999999995E-2</v>
      </c>
      <c r="G33" s="1">
        <v>-3.1524660000000003E-2</v>
      </c>
      <c r="H33" s="1">
        <v>-8.4228519999999998E-3</v>
      </c>
      <c r="I33" s="1">
        <v>-3.4942630000000002E-2</v>
      </c>
      <c r="J33" s="1">
        <v>-4.2556759999999999E-2</v>
      </c>
      <c r="L33" s="1">
        <v>-2.2369380000000001E-2</v>
      </c>
      <c r="M33" s="1">
        <v>3.7673949999999998E-2</v>
      </c>
    </row>
    <row r="34" spans="1:13" x14ac:dyDescent="0.2">
      <c r="A34">
        <v>250</v>
      </c>
      <c r="B34">
        <v>0.16108700000000001</v>
      </c>
      <c r="C34">
        <v>0.21446229999999999</v>
      </c>
      <c r="D34">
        <v>0.2216187</v>
      </c>
      <c r="E34">
        <v>0.1517792</v>
      </c>
      <c r="F34" s="1">
        <v>6.9305420000000006E-2</v>
      </c>
      <c r="G34" s="1">
        <v>3.2577509999999997E-2</v>
      </c>
      <c r="H34">
        <v>3.95813E-2</v>
      </c>
      <c r="I34" s="1">
        <v>4.4448849999999998E-2</v>
      </c>
      <c r="J34" s="1">
        <v>3.8558960000000003E-2</v>
      </c>
      <c r="L34" s="1">
        <v>-7.6599119999999996E-3</v>
      </c>
      <c r="M34" s="1">
        <v>-6.190491E-2</v>
      </c>
    </row>
    <row r="35" spans="1:13" x14ac:dyDescent="0.2">
      <c r="A35">
        <v>252</v>
      </c>
      <c r="B35">
        <v>0.29907230000000001</v>
      </c>
      <c r="C35">
        <v>0.17549129999999999</v>
      </c>
      <c r="D35">
        <v>0.13461300000000001</v>
      </c>
      <c r="E35">
        <v>0.1187744</v>
      </c>
      <c r="F35" s="1">
        <v>6.9915770000000002E-2</v>
      </c>
      <c r="G35" s="1">
        <v>-3.8757319999999998E-2</v>
      </c>
      <c r="H35" s="1">
        <v>1.460266E-2</v>
      </c>
      <c r="I35" s="1">
        <v>-4.527283E-2</v>
      </c>
      <c r="J35" s="1">
        <v>-4.3075559999999999E-2</v>
      </c>
      <c r="L35" s="1">
        <v>-3.2043460000000003E-2</v>
      </c>
      <c r="M35">
        <v>1.53656E-2</v>
      </c>
    </row>
    <row r="36" spans="1:13" x14ac:dyDescent="0.2">
      <c r="A36">
        <v>254</v>
      </c>
      <c r="B36">
        <v>0.19601440000000001</v>
      </c>
      <c r="C36">
        <v>0.1894989</v>
      </c>
      <c r="D36">
        <v>0.22604369999999999</v>
      </c>
      <c r="E36">
        <v>0.17262269999999999</v>
      </c>
      <c r="F36">
        <v>0.13467409999999999</v>
      </c>
      <c r="G36" s="1">
        <v>5.8059689999999997E-2</v>
      </c>
      <c r="H36" s="1">
        <v>3.4133910000000003E-2</v>
      </c>
      <c r="I36" s="1">
        <v>6.9931030000000005E-2</v>
      </c>
      <c r="J36" s="1">
        <v>6.1553959999999998E-2</v>
      </c>
      <c r="L36" s="1">
        <v>3.619385E-2</v>
      </c>
      <c r="M36" s="1">
        <v>-5.052185E-2</v>
      </c>
    </row>
    <row r="37" spans="1:13" x14ac:dyDescent="0.2">
      <c r="A37">
        <v>256</v>
      </c>
      <c r="B37">
        <v>0.22203059999999999</v>
      </c>
      <c r="C37">
        <v>0.27113340000000002</v>
      </c>
      <c r="D37">
        <v>0.2119904</v>
      </c>
      <c r="E37">
        <v>0.1673279</v>
      </c>
      <c r="F37" s="1">
        <v>5.937195E-2</v>
      </c>
      <c r="G37" s="1">
        <v>6.1645509999999999E-3</v>
      </c>
      <c r="H37" s="1">
        <v>2.5329589999999999E-2</v>
      </c>
      <c r="I37" s="1">
        <v>4.0954589999999999E-2</v>
      </c>
      <c r="J37" s="1">
        <v>-2.209473E-2</v>
      </c>
      <c r="L37" s="1">
        <v>3.2043460000000003E-2</v>
      </c>
      <c r="M37" s="1">
        <v>3.7338259999999998E-2</v>
      </c>
    </row>
    <row r="38" spans="1:13" x14ac:dyDescent="0.2">
      <c r="A38">
        <v>258</v>
      </c>
      <c r="B38">
        <v>0.19081119999999999</v>
      </c>
      <c r="C38">
        <v>0.187912</v>
      </c>
      <c r="D38">
        <v>0.17201230000000001</v>
      </c>
      <c r="E38">
        <v>0.13180539999999999</v>
      </c>
      <c r="F38">
        <v>0.12039179999999999</v>
      </c>
      <c r="G38" s="1">
        <v>3.6132810000000001E-2</v>
      </c>
      <c r="H38">
        <v>4.0801999999999998E-2</v>
      </c>
      <c r="I38" s="1">
        <v>3.0639650000000001E-2</v>
      </c>
      <c r="J38" s="1">
        <v>2.4841309999999998E-2</v>
      </c>
      <c r="L38" s="1">
        <v>3.1600950000000003E-2</v>
      </c>
      <c r="M38" s="1">
        <v>9.2620849999999998E-3</v>
      </c>
    </row>
    <row r="39" spans="1:13" x14ac:dyDescent="0.2">
      <c r="A39">
        <v>260</v>
      </c>
      <c r="B39">
        <v>0.26391599999999998</v>
      </c>
      <c r="C39">
        <v>0.23136899999999999</v>
      </c>
      <c r="D39">
        <v>0.1990662</v>
      </c>
      <c r="E39">
        <v>0.13923650000000001</v>
      </c>
      <c r="F39" s="1">
        <v>6.2332150000000003E-2</v>
      </c>
      <c r="G39" s="1">
        <v>9.765625E-4</v>
      </c>
      <c r="H39" s="1">
        <v>1.5838620000000001E-2</v>
      </c>
      <c r="I39" s="1">
        <v>1.365662E-2</v>
      </c>
      <c r="J39" s="1">
        <v>3.1738280000000001E-3</v>
      </c>
      <c r="L39" s="1">
        <v>-2.4169920000000001E-2</v>
      </c>
      <c r="M39" s="1">
        <v>2.3895260000000001E-2</v>
      </c>
    </row>
    <row r="40" spans="1:13" x14ac:dyDescent="0.2">
      <c r="A40">
        <v>262</v>
      </c>
      <c r="B40">
        <v>0.1721954</v>
      </c>
      <c r="C40">
        <v>0.13938900000000001</v>
      </c>
      <c r="D40">
        <v>0.129303</v>
      </c>
      <c r="E40">
        <v>0.13076779999999999</v>
      </c>
      <c r="F40" s="1">
        <v>8.3145140000000006E-2</v>
      </c>
      <c r="G40">
        <v>-5.2947999999999997E-3</v>
      </c>
      <c r="H40" s="1">
        <v>-1.8646240000000001E-2</v>
      </c>
      <c r="I40">
        <v>4.1320799999999998E-2</v>
      </c>
      <c r="J40">
        <v>1.1886600000000001E-2</v>
      </c>
      <c r="L40" s="1">
        <v>-1.261902E-2</v>
      </c>
      <c r="M40" s="1">
        <v>6.286621E-3</v>
      </c>
    </row>
    <row r="41" spans="1:13" x14ac:dyDescent="0.2">
      <c r="A41">
        <v>264</v>
      </c>
      <c r="B41">
        <v>0.27012629999999999</v>
      </c>
      <c r="C41">
        <v>0.19673160000000001</v>
      </c>
      <c r="D41">
        <v>0.191803</v>
      </c>
      <c r="E41">
        <v>0.1192932</v>
      </c>
      <c r="F41" s="1">
        <v>4.5730590000000002E-2</v>
      </c>
      <c r="G41" s="1">
        <v>-2.912903E-2</v>
      </c>
      <c r="H41" s="1">
        <v>-1.3351439999999999E-2</v>
      </c>
      <c r="I41" s="1">
        <v>-2.035522E-2</v>
      </c>
      <c r="J41" s="1">
        <v>-4.7042849999999997E-2</v>
      </c>
      <c r="L41" s="1">
        <v>-2.319336E-2</v>
      </c>
      <c r="M41" s="1">
        <v>-1.560974E-2</v>
      </c>
    </row>
    <row r="42" spans="1:13" x14ac:dyDescent="0.2">
      <c r="A42">
        <v>266</v>
      </c>
      <c r="B42">
        <v>0.1884613</v>
      </c>
      <c r="C42">
        <v>0.22717290000000001</v>
      </c>
      <c r="D42">
        <v>0.1768951</v>
      </c>
      <c r="E42">
        <v>0.18946840000000001</v>
      </c>
      <c r="F42">
        <v>0.1162567</v>
      </c>
      <c r="G42">
        <v>4.8614499999999998E-2</v>
      </c>
      <c r="H42" s="1">
        <v>-4.4250490000000003E-3</v>
      </c>
      <c r="I42" s="1">
        <v>1.1932369999999999E-2</v>
      </c>
      <c r="J42" s="1">
        <v>6.8298339999999999E-2</v>
      </c>
      <c r="L42" s="1">
        <v>9.9792479999999996E-3</v>
      </c>
      <c r="M42">
        <v>-2.9953E-2</v>
      </c>
    </row>
    <row r="43" spans="1:13" x14ac:dyDescent="0.2">
      <c r="A43">
        <v>268</v>
      </c>
      <c r="B43">
        <v>0.2322388</v>
      </c>
      <c r="C43">
        <v>0.20013429999999999</v>
      </c>
      <c r="D43">
        <v>0.2171631</v>
      </c>
      <c r="E43">
        <v>0.1388855</v>
      </c>
      <c r="F43">
        <v>0.1186981</v>
      </c>
      <c r="G43" s="1">
        <v>3.5781859999999999E-2</v>
      </c>
      <c r="H43" s="1">
        <v>3.0059809999999999E-2</v>
      </c>
      <c r="I43" s="1">
        <v>3.3905030000000003E-2</v>
      </c>
      <c r="J43" s="1">
        <v>2.726746E-2</v>
      </c>
      <c r="L43" s="1">
        <v>-1.3092039999999999E-2</v>
      </c>
      <c r="M43" s="1">
        <v>7.2479249999999997E-3</v>
      </c>
    </row>
    <row r="44" spans="1:13" x14ac:dyDescent="0.2">
      <c r="A44">
        <v>270</v>
      </c>
      <c r="B44">
        <v>0.2057648</v>
      </c>
      <c r="C44">
        <v>0.2490387</v>
      </c>
      <c r="D44">
        <v>0.2045593</v>
      </c>
      <c r="E44">
        <v>0.15963749999999999</v>
      </c>
      <c r="F44">
        <v>0.1208801</v>
      </c>
      <c r="G44" s="1">
        <v>5.9967039999999999E-2</v>
      </c>
      <c r="H44" s="1">
        <v>4.7866819999999997E-2</v>
      </c>
      <c r="I44" s="1">
        <v>5.9158330000000002E-2</v>
      </c>
      <c r="J44" s="1">
        <v>2.4566649999999999E-2</v>
      </c>
      <c r="L44" s="1">
        <v>2.4566649999999999E-2</v>
      </c>
      <c r="M44" s="1">
        <v>5.2642820000000003E-3</v>
      </c>
    </row>
    <row r="45" spans="1:13" x14ac:dyDescent="0.2">
      <c r="A45">
        <v>272</v>
      </c>
      <c r="B45">
        <v>0.24183650000000001</v>
      </c>
      <c r="C45">
        <v>0.21749879999999999</v>
      </c>
      <c r="D45">
        <v>0.23786930000000001</v>
      </c>
      <c r="E45">
        <v>0.14590449999999999</v>
      </c>
      <c r="F45">
        <v>0.13595579999999999</v>
      </c>
      <c r="G45" s="1">
        <v>8.0108639999999995E-3</v>
      </c>
      <c r="H45">
        <v>1.88446E-2</v>
      </c>
      <c r="I45" s="1">
        <v>-3.9672850000000001E-3</v>
      </c>
      <c r="J45" s="1">
        <v>1.383972E-2</v>
      </c>
      <c r="L45" s="1">
        <v>-1.6555790000000001E-2</v>
      </c>
      <c r="M45" s="1">
        <v>1.420593E-2</v>
      </c>
    </row>
    <row r="46" spans="1:13" x14ac:dyDescent="0.2">
      <c r="A46">
        <v>274</v>
      </c>
      <c r="B46">
        <v>0.2555847</v>
      </c>
      <c r="C46">
        <v>0.26477050000000002</v>
      </c>
      <c r="D46">
        <v>0.19239809999999999</v>
      </c>
      <c r="E46">
        <v>0.173233</v>
      </c>
      <c r="F46">
        <v>0.17224120000000001</v>
      </c>
      <c r="G46" s="1">
        <v>7.1334839999999997E-2</v>
      </c>
      <c r="H46" s="1">
        <v>7.8887940000000004E-2</v>
      </c>
      <c r="I46" s="1">
        <v>6.480408E-2</v>
      </c>
      <c r="J46" s="1">
        <v>8.2183839999999994E-2</v>
      </c>
      <c r="L46" s="1">
        <v>2.0736689999999999E-2</v>
      </c>
      <c r="M46">
        <v>-1.49231E-2</v>
      </c>
    </row>
    <row r="47" spans="1:13" x14ac:dyDescent="0.2">
      <c r="A47">
        <v>276</v>
      </c>
      <c r="B47">
        <v>0.28341670000000002</v>
      </c>
      <c r="C47">
        <v>0.30169679999999999</v>
      </c>
      <c r="D47">
        <v>0.24615480000000001</v>
      </c>
      <c r="E47">
        <v>0.19113160000000001</v>
      </c>
      <c r="F47">
        <v>0.2042389</v>
      </c>
      <c r="G47" s="1">
        <v>8.7066649999999995E-2</v>
      </c>
      <c r="H47" s="1">
        <v>7.6950069999999995E-2</v>
      </c>
      <c r="I47" s="1">
        <v>6.0394290000000003E-2</v>
      </c>
      <c r="J47" s="1">
        <v>4.2404169999999998E-2</v>
      </c>
      <c r="L47" s="1">
        <v>1.368713E-2</v>
      </c>
      <c r="M47" s="1">
        <v>2.005005E-2</v>
      </c>
    </row>
    <row r="48" spans="1:13" x14ac:dyDescent="0.2">
      <c r="A48">
        <v>278</v>
      </c>
      <c r="B48">
        <v>0.2243347</v>
      </c>
      <c r="C48">
        <v>0.27308650000000001</v>
      </c>
      <c r="D48">
        <v>0.24176030000000001</v>
      </c>
      <c r="E48">
        <v>0.17301939999999999</v>
      </c>
      <c r="F48">
        <v>0.2087097</v>
      </c>
      <c r="G48" s="1">
        <v>7.0007319999999998E-2</v>
      </c>
      <c r="H48" s="1">
        <v>9.0911870000000006E-2</v>
      </c>
      <c r="I48" s="1">
        <v>6.9366460000000005E-2</v>
      </c>
      <c r="J48" s="1">
        <v>9.2361449999999998E-2</v>
      </c>
      <c r="L48" s="1">
        <v>2.311707E-2</v>
      </c>
      <c r="M48" s="1">
        <v>2.4322509999999999E-2</v>
      </c>
    </row>
    <row r="49" spans="1:13" x14ac:dyDescent="0.2">
      <c r="A49">
        <v>280</v>
      </c>
      <c r="B49">
        <v>0.26927190000000001</v>
      </c>
      <c r="C49">
        <v>0.31608579999999997</v>
      </c>
      <c r="D49">
        <v>0.26951599999999998</v>
      </c>
      <c r="E49">
        <v>0.2198792</v>
      </c>
      <c r="F49">
        <v>0.29420469999999999</v>
      </c>
      <c r="G49">
        <v>0.11257929999999999</v>
      </c>
      <c r="H49" s="1">
        <v>9.9853520000000001E-2</v>
      </c>
      <c r="I49" s="1">
        <v>8.6364750000000004E-2</v>
      </c>
      <c r="J49" s="1">
        <v>7.5637819999999995E-2</v>
      </c>
      <c r="L49" s="1">
        <v>2.6550290000000001E-2</v>
      </c>
      <c r="M49">
        <v>2.1881100000000001E-2</v>
      </c>
    </row>
    <row r="50" spans="1:13" x14ac:dyDescent="0.2">
      <c r="A50">
        <v>282</v>
      </c>
      <c r="B50">
        <v>0.33186339999999998</v>
      </c>
      <c r="C50">
        <v>0.34336850000000002</v>
      </c>
      <c r="D50">
        <v>0.25874330000000001</v>
      </c>
      <c r="E50">
        <v>0.2366943</v>
      </c>
      <c r="F50">
        <v>0.32623289999999999</v>
      </c>
      <c r="G50">
        <v>0.1203766</v>
      </c>
      <c r="H50">
        <v>0.1309662</v>
      </c>
      <c r="I50">
        <v>0.1186981</v>
      </c>
      <c r="J50">
        <v>0.13148499999999999</v>
      </c>
      <c r="L50" s="1">
        <v>1.222229E-2</v>
      </c>
      <c r="M50" s="1">
        <v>2.285767E-2</v>
      </c>
    </row>
    <row r="51" spans="1:13" x14ac:dyDescent="0.2">
      <c r="A51">
        <v>284</v>
      </c>
      <c r="B51">
        <v>0.38883970000000001</v>
      </c>
      <c r="C51">
        <v>0.4121552</v>
      </c>
      <c r="D51">
        <v>0.33854679999999998</v>
      </c>
      <c r="E51">
        <v>0.26119999999999999</v>
      </c>
      <c r="F51">
        <v>0.39407350000000002</v>
      </c>
      <c r="G51">
        <v>0.20222470000000001</v>
      </c>
      <c r="H51">
        <v>0.21215819999999999</v>
      </c>
      <c r="I51">
        <v>0.13378909999999999</v>
      </c>
      <c r="J51">
        <v>0.1728973</v>
      </c>
      <c r="L51" s="1">
        <v>1.051331E-2</v>
      </c>
      <c r="M51" s="1">
        <v>2.2628780000000001E-2</v>
      </c>
    </row>
    <row r="52" spans="1:13" x14ac:dyDescent="0.2">
      <c r="A52">
        <v>286</v>
      </c>
      <c r="B52">
        <v>0.46925349999999999</v>
      </c>
      <c r="C52">
        <v>0.52241519999999997</v>
      </c>
      <c r="D52">
        <v>0.41781620000000003</v>
      </c>
      <c r="E52">
        <v>0.35185240000000001</v>
      </c>
      <c r="F52">
        <v>0.52168270000000005</v>
      </c>
      <c r="G52">
        <v>0.29043580000000002</v>
      </c>
      <c r="H52">
        <v>0.31318659999999998</v>
      </c>
      <c r="I52">
        <v>0.22500609999999999</v>
      </c>
      <c r="J52">
        <v>0.27847290000000002</v>
      </c>
      <c r="L52" s="1">
        <v>1.8814089999999999E-2</v>
      </c>
      <c r="M52" s="1">
        <v>1.6815190000000001E-2</v>
      </c>
    </row>
    <row r="53" spans="1:13" x14ac:dyDescent="0.2">
      <c r="A53">
        <v>288</v>
      </c>
      <c r="B53">
        <v>0.57283019999999996</v>
      </c>
      <c r="C53">
        <v>0.62701419999999997</v>
      </c>
      <c r="D53">
        <v>0.4598083</v>
      </c>
      <c r="E53">
        <v>0.37918089999999999</v>
      </c>
      <c r="F53">
        <v>0.67855829999999995</v>
      </c>
      <c r="G53">
        <v>0.35131839999999998</v>
      </c>
      <c r="H53">
        <v>0.42718509999999998</v>
      </c>
      <c r="I53">
        <v>0.26025389999999998</v>
      </c>
      <c r="J53">
        <v>0.34138489999999999</v>
      </c>
      <c r="L53" s="1">
        <v>1.448059E-2</v>
      </c>
      <c r="M53" s="1">
        <v>1.039124E-2</v>
      </c>
    </row>
    <row r="54" spans="1:13" x14ac:dyDescent="0.2">
      <c r="A54">
        <v>290</v>
      </c>
      <c r="B54">
        <v>0.59643550000000001</v>
      </c>
      <c r="C54">
        <v>0.69358830000000005</v>
      </c>
      <c r="D54">
        <v>0.44747920000000002</v>
      </c>
      <c r="E54">
        <v>0.3912506</v>
      </c>
      <c r="F54">
        <v>0.85325620000000002</v>
      </c>
      <c r="G54">
        <v>0.40316770000000002</v>
      </c>
      <c r="H54">
        <v>0.49563600000000002</v>
      </c>
      <c r="I54">
        <v>0.27116390000000001</v>
      </c>
      <c r="J54">
        <v>0.38369750000000002</v>
      </c>
      <c r="L54" s="1">
        <v>1.6098020000000001E-2</v>
      </c>
      <c r="M54" s="1">
        <v>1.7791749999999999E-2</v>
      </c>
    </row>
    <row r="55" spans="1:13" x14ac:dyDescent="0.2">
      <c r="A55">
        <v>292</v>
      </c>
      <c r="B55">
        <v>0.55177310000000002</v>
      </c>
      <c r="C55">
        <v>0.65586849999999997</v>
      </c>
      <c r="D55">
        <v>0.39530939999999998</v>
      </c>
      <c r="E55">
        <v>0.33432010000000001</v>
      </c>
      <c r="F55">
        <v>0.99143979999999998</v>
      </c>
      <c r="G55">
        <v>0.37327579999999999</v>
      </c>
      <c r="H55">
        <v>0.4915466</v>
      </c>
      <c r="I55">
        <v>0.24691769999999999</v>
      </c>
      <c r="J55">
        <v>0.35327150000000002</v>
      </c>
      <c r="L55" s="1">
        <v>1.895142E-2</v>
      </c>
      <c r="M55" s="1">
        <v>2.0446780000000001E-2</v>
      </c>
    </row>
    <row r="56" spans="1:13" x14ac:dyDescent="0.2">
      <c r="A56">
        <v>294</v>
      </c>
      <c r="B56">
        <v>0.4476929</v>
      </c>
      <c r="C56">
        <v>0.55604549999999997</v>
      </c>
      <c r="D56">
        <v>0.31922909999999999</v>
      </c>
      <c r="E56">
        <v>0.27189639999999998</v>
      </c>
      <c r="F56">
        <v>1.071655</v>
      </c>
      <c r="G56">
        <v>0.31358340000000001</v>
      </c>
      <c r="H56">
        <v>0.42146299999999998</v>
      </c>
      <c r="I56">
        <v>0.2073517</v>
      </c>
      <c r="J56">
        <v>0.30155939999999998</v>
      </c>
      <c r="L56" s="1">
        <v>2.081299E-2</v>
      </c>
      <c r="M56">
        <v>2.2476200000000002E-2</v>
      </c>
    </row>
    <row r="57" spans="1:13" x14ac:dyDescent="0.2">
      <c r="A57">
        <v>296</v>
      </c>
      <c r="B57">
        <v>0.3521881</v>
      </c>
      <c r="C57">
        <v>0.43977359999999999</v>
      </c>
      <c r="D57">
        <v>0.25061040000000001</v>
      </c>
      <c r="E57">
        <v>0.21360779999999999</v>
      </c>
      <c r="F57">
        <v>1.056503</v>
      </c>
      <c r="G57">
        <v>0.24707029999999999</v>
      </c>
      <c r="H57">
        <v>0.3357849</v>
      </c>
      <c r="I57">
        <v>0.16975399999999999</v>
      </c>
      <c r="J57">
        <v>0.23921200000000001</v>
      </c>
      <c r="L57" s="1">
        <v>2.0996089999999999E-2</v>
      </c>
      <c r="M57" s="1">
        <v>2.2796629999999998E-2</v>
      </c>
    </row>
    <row r="58" spans="1:13" x14ac:dyDescent="0.2">
      <c r="A58">
        <v>298</v>
      </c>
      <c r="B58">
        <v>0.27265929999999999</v>
      </c>
      <c r="C58">
        <v>0.33743289999999998</v>
      </c>
      <c r="D58">
        <v>0.19692989999999999</v>
      </c>
      <c r="E58">
        <v>0.16816710000000001</v>
      </c>
      <c r="F58">
        <v>0.89746090000000001</v>
      </c>
      <c r="G58">
        <v>0.18850710000000001</v>
      </c>
      <c r="H58">
        <v>0.25224299999999999</v>
      </c>
      <c r="I58">
        <v>0.13619999999999999</v>
      </c>
      <c r="J58">
        <v>0.1862946</v>
      </c>
      <c r="L58" s="1">
        <v>2.082825E-2</v>
      </c>
      <c r="M58" s="1">
        <v>2.342224E-2</v>
      </c>
    </row>
    <row r="59" spans="1:13" x14ac:dyDescent="0.2">
      <c r="A59">
        <v>300</v>
      </c>
      <c r="B59">
        <v>0.21824650000000001</v>
      </c>
      <c r="C59">
        <v>0.26205440000000002</v>
      </c>
      <c r="D59">
        <v>0.16322329999999999</v>
      </c>
      <c r="E59">
        <v>0.13774110000000001</v>
      </c>
      <c r="F59">
        <v>0.68621829999999995</v>
      </c>
      <c r="G59">
        <v>0.14244080000000001</v>
      </c>
      <c r="H59">
        <v>0.18626400000000001</v>
      </c>
      <c r="I59">
        <v>0.1098633</v>
      </c>
      <c r="J59">
        <v>0.14369199999999999</v>
      </c>
      <c r="L59" s="1">
        <v>2.081299E-2</v>
      </c>
      <c r="M59" s="1">
        <v>2.2720339999999999E-2</v>
      </c>
    </row>
    <row r="60" spans="1:13" x14ac:dyDescent="0.2">
      <c r="A60">
        <v>302</v>
      </c>
      <c r="B60">
        <v>0.1881256</v>
      </c>
      <c r="C60">
        <v>0.21694949999999999</v>
      </c>
      <c r="D60">
        <v>0.14648439999999999</v>
      </c>
      <c r="E60">
        <v>0.1223297</v>
      </c>
      <c r="F60">
        <v>0.48791499999999999</v>
      </c>
      <c r="G60">
        <v>0.1092224</v>
      </c>
      <c r="H60">
        <v>0.13693240000000001</v>
      </c>
      <c r="I60" s="1">
        <v>9.1125490000000003E-2</v>
      </c>
      <c r="J60">
        <v>0.1129608</v>
      </c>
      <c r="L60" s="1">
        <v>2.0477289999999999E-2</v>
      </c>
      <c r="M60" s="1">
        <v>2.2048950000000001E-2</v>
      </c>
    </row>
    <row r="61" spans="1:13" x14ac:dyDescent="0.2">
      <c r="A61">
        <v>304</v>
      </c>
      <c r="B61">
        <v>0.182724</v>
      </c>
      <c r="C61">
        <v>0.1981812</v>
      </c>
      <c r="D61">
        <v>0.1472473</v>
      </c>
      <c r="E61">
        <v>0.1201324</v>
      </c>
      <c r="F61">
        <v>0.34233089999999999</v>
      </c>
      <c r="G61" s="1">
        <v>8.702087E-2</v>
      </c>
      <c r="H61">
        <v>0.1029968</v>
      </c>
      <c r="I61" s="1">
        <v>7.7774049999999997E-2</v>
      </c>
      <c r="J61" s="1">
        <v>9.1262819999999995E-2</v>
      </c>
      <c r="L61" s="1">
        <v>2.0980829999999999E-2</v>
      </c>
      <c r="M61">
        <v>2.21405E-2</v>
      </c>
    </row>
    <row r="62" spans="1:13" x14ac:dyDescent="0.2">
      <c r="A62">
        <v>306</v>
      </c>
      <c r="B62">
        <v>0.1998596</v>
      </c>
      <c r="C62">
        <v>0.20436099999999999</v>
      </c>
      <c r="D62">
        <v>0.16499330000000001</v>
      </c>
      <c r="E62">
        <v>0.1313782</v>
      </c>
      <c r="F62">
        <v>0.24568180000000001</v>
      </c>
      <c r="G62" s="1">
        <v>7.3379520000000004E-2</v>
      </c>
      <c r="H62" s="1">
        <v>7.9849240000000002E-2</v>
      </c>
      <c r="I62">
        <v>6.8832400000000002E-2</v>
      </c>
      <c r="J62" s="1">
        <v>7.6248170000000004E-2</v>
      </c>
      <c r="L62" s="1">
        <v>2.1163939999999999E-2</v>
      </c>
      <c r="M62" s="1">
        <v>2.2247309999999999E-2</v>
      </c>
    </row>
    <row r="63" spans="1:13" x14ac:dyDescent="0.2">
      <c r="A63">
        <v>308</v>
      </c>
      <c r="B63">
        <v>0.2390137</v>
      </c>
      <c r="C63">
        <v>0.233902</v>
      </c>
      <c r="D63">
        <v>0.1994629</v>
      </c>
      <c r="E63">
        <v>0.1552277</v>
      </c>
      <c r="F63">
        <v>0.18907170000000001</v>
      </c>
      <c r="G63">
        <v>6.5536499999999998E-2</v>
      </c>
      <c r="H63" s="1">
        <v>6.5185549999999995E-2</v>
      </c>
      <c r="I63" s="1">
        <v>6.231689E-2</v>
      </c>
      <c r="J63" s="1">
        <v>6.6680909999999996E-2</v>
      </c>
      <c r="L63" s="1">
        <v>2.157593E-2</v>
      </c>
      <c r="M63" s="1">
        <v>2.243042E-2</v>
      </c>
    </row>
    <row r="64" spans="1:13" x14ac:dyDescent="0.2">
      <c r="A64">
        <v>310</v>
      </c>
      <c r="B64">
        <v>0.29888920000000002</v>
      </c>
      <c r="C64">
        <v>0.28486630000000002</v>
      </c>
      <c r="D64">
        <v>0.25018309999999999</v>
      </c>
      <c r="E64">
        <v>0.19160460000000001</v>
      </c>
      <c r="F64">
        <v>0.1625366</v>
      </c>
      <c r="G64" s="1">
        <v>6.2225339999999997E-2</v>
      </c>
      <c r="H64">
        <v>5.54657E-2</v>
      </c>
      <c r="I64" s="1">
        <v>5.7571410000000003E-2</v>
      </c>
      <c r="J64" s="1">
        <v>5.960083E-2</v>
      </c>
      <c r="L64" s="1">
        <v>2.113342E-2</v>
      </c>
      <c r="M64" s="1">
        <v>2.2537229999999998E-2</v>
      </c>
    </row>
    <row r="65" spans="1:13" x14ac:dyDescent="0.2">
      <c r="A65">
        <v>312</v>
      </c>
      <c r="B65">
        <v>0.37931819999999999</v>
      </c>
      <c r="C65">
        <v>0.35514829999999997</v>
      </c>
      <c r="D65">
        <v>0.31689450000000002</v>
      </c>
      <c r="E65">
        <v>0.23960880000000001</v>
      </c>
      <c r="F65">
        <v>0.15724179999999999</v>
      </c>
      <c r="G65" s="1">
        <v>6.2438960000000002E-2</v>
      </c>
      <c r="H65" s="1">
        <v>5.0064089999999999E-2</v>
      </c>
      <c r="I65" s="1">
        <v>5.4489139999999998E-2</v>
      </c>
      <c r="J65" s="1">
        <v>5.528259E-2</v>
      </c>
      <c r="L65" s="1">
        <v>2.107239E-2</v>
      </c>
      <c r="M65" s="1">
        <v>2.1942139999999999E-2</v>
      </c>
    </row>
    <row r="66" spans="1:13" x14ac:dyDescent="0.2">
      <c r="A66">
        <v>314</v>
      </c>
      <c r="B66">
        <v>0.47573850000000001</v>
      </c>
      <c r="C66">
        <v>0.44198609999999999</v>
      </c>
      <c r="D66">
        <v>0.39665220000000001</v>
      </c>
      <c r="E66">
        <v>0.2978363</v>
      </c>
      <c r="F66">
        <v>0.16716</v>
      </c>
      <c r="G66" s="1">
        <v>6.5582280000000007E-2</v>
      </c>
      <c r="H66" s="1">
        <v>4.7424319999999999E-2</v>
      </c>
      <c r="I66" s="1">
        <v>5.2627559999999997E-2</v>
      </c>
      <c r="J66" s="1">
        <v>5.282593E-2</v>
      </c>
      <c r="L66" s="1">
        <v>2.1484380000000001E-2</v>
      </c>
      <c r="M66" s="1">
        <v>2.1926879999999999E-2</v>
      </c>
    </row>
    <row r="67" spans="1:13" x14ac:dyDescent="0.2">
      <c r="A67">
        <v>316</v>
      </c>
      <c r="B67">
        <v>0.58602909999999997</v>
      </c>
      <c r="C67">
        <v>0.54078669999999995</v>
      </c>
      <c r="D67">
        <v>0.4872437</v>
      </c>
      <c r="E67">
        <v>0.36387629999999999</v>
      </c>
      <c r="F67">
        <v>0.187027</v>
      </c>
      <c r="G67" s="1">
        <v>6.9580080000000002E-2</v>
      </c>
      <c r="H67" s="1">
        <v>4.553223E-2</v>
      </c>
      <c r="I67" s="1">
        <v>5.0750730000000001E-2</v>
      </c>
      <c r="J67" s="1">
        <v>5.0231930000000001E-2</v>
      </c>
      <c r="L67" s="1">
        <v>2.0965580000000001E-2</v>
      </c>
      <c r="M67" s="1">
        <v>2.2277829999999998E-2</v>
      </c>
    </row>
    <row r="68" spans="1:13" x14ac:dyDescent="0.2">
      <c r="A68">
        <v>318</v>
      </c>
      <c r="B68">
        <v>0.70199579999999995</v>
      </c>
      <c r="C68">
        <v>0.64604189999999995</v>
      </c>
      <c r="D68">
        <v>0.58287049999999996</v>
      </c>
      <c r="E68">
        <v>0.43377690000000002</v>
      </c>
      <c r="F68">
        <v>0.2123718</v>
      </c>
      <c r="G68" s="1">
        <v>7.5271610000000003E-2</v>
      </c>
      <c r="H68" s="1">
        <v>4.5211790000000002E-2</v>
      </c>
      <c r="I68" s="1">
        <v>5.0079350000000002E-2</v>
      </c>
      <c r="J68" s="1">
        <v>4.9331670000000001E-2</v>
      </c>
      <c r="L68" s="1">
        <v>2.1224980000000001E-2</v>
      </c>
      <c r="M68" s="1">
        <v>2.1560670000000001E-2</v>
      </c>
    </row>
    <row r="69" spans="1:13" x14ac:dyDescent="0.2">
      <c r="A69">
        <v>320</v>
      </c>
      <c r="B69">
        <v>0.81813049999999998</v>
      </c>
      <c r="C69">
        <v>0.75096130000000005</v>
      </c>
      <c r="D69">
        <v>0.67819209999999996</v>
      </c>
      <c r="E69">
        <v>0.50253300000000001</v>
      </c>
      <c r="F69">
        <v>0.23950199999999999</v>
      </c>
      <c r="G69" s="1">
        <v>8.1039429999999996E-2</v>
      </c>
      <c r="H69" s="1">
        <v>4.534912E-2</v>
      </c>
      <c r="I69" s="1">
        <v>4.9468989999999997E-2</v>
      </c>
      <c r="J69" s="1">
        <v>4.9041750000000002E-2</v>
      </c>
      <c r="L69" s="1">
        <v>2.1469120000000001E-2</v>
      </c>
      <c r="M69" s="1">
        <v>2.1774290000000002E-2</v>
      </c>
    </row>
    <row r="70" spans="1:13" x14ac:dyDescent="0.2">
      <c r="A70">
        <v>322</v>
      </c>
      <c r="B70">
        <v>0.9250488</v>
      </c>
      <c r="C70">
        <v>0.84895319999999996</v>
      </c>
      <c r="D70">
        <v>0.76631159999999998</v>
      </c>
      <c r="E70">
        <v>0.56770319999999996</v>
      </c>
      <c r="F70">
        <v>0.26603700000000002</v>
      </c>
      <c r="G70" s="1">
        <v>8.6776729999999996E-2</v>
      </c>
      <c r="H70" s="1">
        <v>4.6020510000000001E-2</v>
      </c>
      <c r="I70" s="1">
        <v>4.917908E-2</v>
      </c>
      <c r="J70" s="1">
        <v>4.8629760000000001E-2</v>
      </c>
      <c r="L70" s="1">
        <v>2.183533E-2</v>
      </c>
      <c r="M70" s="1">
        <v>2.2186279999999999E-2</v>
      </c>
    </row>
    <row r="71" spans="1:13" x14ac:dyDescent="0.2">
      <c r="A71">
        <v>324</v>
      </c>
      <c r="B71">
        <v>1.0173190000000001</v>
      </c>
      <c r="C71">
        <v>0.93197629999999998</v>
      </c>
      <c r="D71">
        <v>0.84187319999999999</v>
      </c>
      <c r="E71">
        <v>0.62234500000000004</v>
      </c>
      <c r="F71">
        <v>0.28894039999999999</v>
      </c>
      <c r="G71" s="1">
        <v>9.1461180000000003E-2</v>
      </c>
      <c r="H71" s="1">
        <v>4.6386719999999999E-2</v>
      </c>
      <c r="I71" s="1">
        <v>4.8645019999999997E-2</v>
      </c>
      <c r="J71" s="1">
        <v>4.8202509999999997E-2</v>
      </c>
      <c r="L71" s="1">
        <v>2.1926879999999999E-2</v>
      </c>
      <c r="M71" s="1">
        <v>2.241516E-2</v>
      </c>
    </row>
    <row r="72" spans="1:13" x14ac:dyDescent="0.2">
      <c r="A72">
        <v>326</v>
      </c>
      <c r="B72">
        <v>1.0859829999999999</v>
      </c>
      <c r="C72">
        <v>0.99581909999999996</v>
      </c>
      <c r="D72">
        <v>0.89891049999999995</v>
      </c>
      <c r="E72">
        <v>0.66416929999999996</v>
      </c>
      <c r="F72">
        <v>0.3069153</v>
      </c>
      <c r="G72" s="1">
        <v>9.5001219999999997E-2</v>
      </c>
      <c r="H72" s="1">
        <v>4.6554570000000003E-2</v>
      </c>
      <c r="I72" s="1">
        <v>4.8019409999999998E-2</v>
      </c>
      <c r="J72" s="1">
        <v>4.7348019999999998E-2</v>
      </c>
      <c r="L72">
        <v>2.1881100000000001E-2</v>
      </c>
      <c r="M72" s="1">
        <v>2.2705079999999999E-2</v>
      </c>
    </row>
    <row r="73" spans="1:13" x14ac:dyDescent="0.2">
      <c r="A73">
        <v>328</v>
      </c>
      <c r="B73">
        <v>1.1300049999999999</v>
      </c>
      <c r="C73">
        <v>1.0354000000000001</v>
      </c>
      <c r="D73">
        <v>0.93458560000000002</v>
      </c>
      <c r="E73">
        <v>0.68998720000000002</v>
      </c>
      <c r="F73">
        <v>0.3174438</v>
      </c>
      <c r="G73" s="1">
        <v>9.6817020000000004E-2</v>
      </c>
      <c r="H73" s="1">
        <v>4.6371460000000003E-2</v>
      </c>
      <c r="I73" s="1">
        <v>4.7073360000000002E-2</v>
      </c>
      <c r="J73" s="1">
        <v>4.6585080000000001E-2</v>
      </c>
      <c r="L73" s="1">
        <v>2.182007E-2</v>
      </c>
      <c r="M73" s="1">
        <v>2.2445679999999999E-2</v>
      </c>
    </row>
    <row r="74" spans="1:13" x14ac:dyDescent="0.2">
      <c r="A74">
        <v>330</v>
      </c>
      <c r="B74">
        <v>1.144882</v>
      </c>
      <c r="C74">
        <v>1.0504150000000001</v>
      </c>
      <c r="D74">
        <v>0.94761660000000003</v>
      </c>
      <c r="E74">
        <v>0.69981380000000004</v>
      </c>
      <c r="F74">
        <v>0.32145689999999999</v>
      </c>
      <c r="G74" s="1">
        <v>9.7442630000000002E-2</v>
      </c>
      <c r="H74" s="1">
        <v>4.6264649999999997E-2</v>
      </c>
      <c r="I74" s="1">
        <v>4.6493529999999998E-2</v>
      </c>
      <c r="J74">
        <v>4.60968E-2</v>
      </c>
      <c r="L74" s="1">
        <v>2.2003169999999999E-2</v>
      </c>
      <c r="M74" s="1">
        <v>2.243042E-2</v>
      </c>
    </row>
    <row r="75" spans="1:13" x14ac:dyDescent="0.2">
      <c r="A75">
        <v>332</v>
      </c>
      <c r="B75">
        <v>1.1346890000000001</v>
      </c>
      <c r="C75">
        <v>1.0406489999999999</v>
      </c>
      <c r="D75">
        <v>0.93890379999999996</v>
      </c>
      <c r="E75">
        <v>0.6932526</v>
      </c>
      <c r="F75">
        <v>0.31806950000000001</v>
      </c>
      <c r="G75" s="1">
        <v>9.6359249999999994E-2</v>
      </c>
      <c r="H75" s="1">
        <v>4.5761110000000001E-2</v>
      </c>
      <c r="I75" s="1">
        <v>4.5486449999999998E-2</v>
      </c>
      <c r="J75" s="1">
        <v>4.5120239999999999E-2</v>
      </c>
      <c r="L75" s="1">
        <v>2.2232060000000001E-2</v>
      </c>
      <c r="M75" s="1">
        <v>2.2689819999999999E-2</v>
      </c>
    </row>
    <row r="76" spans="1:13" x14ac:dyDescent="0.2">
      <c r="A76">
        <v>334</v>
      </c>
      <c r="B76">
        <v>1.099045</v>
      </c>
      <c r="C76">
        <v>1.009323</v>
      </c>
      <c r="D76">
        <v>0.91036989999999995</v>
      </c>
      <c r="E76">
        <v>0.67198179999999996</v>
      </c>
      <c r="F76">
        <v>0.30839539999999999</v>
      </c>
      <c r="G76" s="1">
        <v>9.3872070000000002E-2</v>
      </c>
      <c r="H76" s="1">
        <v>4.4845580000000003E-2</v>
      </c>
      <c r="I76" s="1">
        <v>4.4448849999999998E-2</v>
      </c>
      <c r="J76" s="1">
        <v>4.4281010000000003E-2</v>
      </c>
      <c r="L76" s="1">
        <v>2.2232060000000001E-2</v>
      </c>
      <c r="M76" s="1">
        <v>2.285767E-2</v>
      </c>
    </row>
    <row r="77" spans="1:13" x14ac:dyDescent="0.2">
      <c r="A77">
        <v>336</v>
      </c>
      <c r="B77">
        <v>1.0454559999999999</v>
      </c>
      <c r="C77">
        <v>0.96011349999999995</v>
      </c>
      <c r="D77">
        <v>0.86602780000000001</v>
      </c>
      <c r="E77">
        <v>0.6391907</v>
      </c>
      <c r="F77">
        <v>0.29356379999999999</v>
      </c>
      <c r="G77" s="1">
        <v>9.0347289999999997E-2</v>
      </c>
      <c r="H77" s="1">
        <v>4.3869020000000002E-2</v>
      </c>
      <c r="I77" s="1">
        <v>4.3273930000000002E-2</v>
      </c>
      <c r="J77" s="1">
        <v>4.3106079999999998E-2</v>
      </c>
      <c r="L77" s="1">
        <v>2.2201539999999999E-2</v>
      </c>
      <c r="M77" s="1">
        <v>2.2964479999999999E-2</v>
      </c>
    </row>
    <row r="78" spans="1:13" x14ac:dyDescent="0.2">
      <c r="A78">
        <v>338</v>
      </c>
      <c r="B78">
        <v>0.9760742</v>
      </c>
      <c r="C78">
        <v>0.89826969999999995</v>
      </c>
      <c r="D78">
        <v>0.80950929999999999</v>
      </c>
      <c r="E78">
        <v>0.59783940000000002</v>
      </c>
      <c r="F78">
        <v>0.2745667</v>
      </c>
      <c r="G78" s="1">
        <v>8.5800169999999995E-2</v>
      </c>
      <c r="H78" s="1">
        <v>4.2663569999999998E-2</v>
      </c>
      <c r="I78" s="1">
        <v>4.196167E-2</v>
      </c>
      <c r="J78" s="1">
        <v>4.2037959999999999E-2</v>
      </c>
      <c r="L78" s="1">
        <v>2.2232060000000001E-2</v>
      </c>
      <c r="M78">
        <v>2.2995000000000002E-2</v>
      </c>
    </row>
    <row r="79" spans="1:13" x14ac:dyDescent="0.2">
      <c r="A79">
        <v>340</v>
      </c>
      <c r="B79">
        <v>0.89869690000000002</v>
      </c>
      <c r="C79">
        <v>0.82720950000000004</v>
      </c>
      <c r="D79">
        <v>0.74575809999999998</v>
      </c>
      <c r="E79">
        <v>0.55079650000000002</v>
      </c>
      <c r="F79">
        <v>0.25360110000000002</v>
      </c>
      <c r="G79" s="1">
        <v>8.1100459999999999E-2</v>
      </c>
      <c r="H79" s="1">
        <v>4.162598E-2</v>
      </c>
      <c r="I79" s="1">
        <v>4.0893550000000001E-2</v>
      </c>
      <c r="J79">
        <v>4.1061399999999998E-2</v>
      </c>
      <c r="L79" s="1">
        <v>2.2491460000000001E-2</v>
      </c>
      <c r="M79">
        <v>2.31781E-2</v>
      </c>
    </row>
    <row r="80" spans="1:13" x14ac:dyDescent="0.2">
      <c r="A80">
        <v>342</v>
      </c>
      <c r="B80">
        <v>0.81646730000000001</v>
      </c>
      <c r="C80">
        <v>0.75262450000000003</v>
      </c>
      <c r="D80">
        <v>0.6782532</v>
      </c>
      <c r="E80">
        <v>0.50112920000000005</v>
      </c>
      <c r="F80">
        <v>0.23121639999999999</v>
      </c>
      <c r="G80" s="1">
        <v>7.5759889999999996E-2</v>
      </c>
      <c r="H80" s="1">
        <v>4.0237429999999998E-2</v>
      </c>
      <c r="I80" s="1">
        <v>3.9550780000000001E-2</v>
      </c>
      <c r="J80" s="1">
        <v>3.9901730000000003E-2</v>
      </c>
      <c r="L80" s="1">
        <v>2.2491460000000001E-2</v>
      </c>
      <c r="M80" s="1">
        <v>2.351379E-2</v>
      </c>
    </row>
    <row r="81" spans="1:13" x14ac:dyDescent="0.2">
      <c r="A81">
        <v>344</v>
      </c>
      <c r="B81">
        <v>0.734375</v>
      </c>
      <c r="C81">
        <v>0.6777649</v>
      </c>
      <c r="D81">
        <v>0.61045839999999996</v>
      </c>
      <c r="E81">
        <v>0.45146180000000002</v>
      </c>
      <c r="F81">
        <v>0.2091064</v>
      </c>
      <c r="G81" s="1">
        <v>7.064819E-2</v>
      </c>
      <c r="H81" s="1">
        <v>3.9154050000000003E-2</v>
      </c>
      <c r="I81" s="1">
        <v>3.8421629999999998E-2</v>
      </c>
      <c r="J81" s="1">
        <v>3.8787839999999997E-2</v>
      </c>
      <c r="L81" s="1">
        <v>2.267456E-2</v>
      </c>
      <c r="M81" s="1">
        <v>2.3498539999999998E-2</v>
      </c>
    </row>
    <row r="82" spans="1:13" x14ac:dyDescent="0.2">
      <c r="A82">
        <v>346</v>
      </c>
      <c r="B82">
        <v>0.65504459999999998</v>
      </c>
      <c r="C82">
        <v>0.60545349999999998</v>
      </c>
      <c r="D82">
        <v>0.5451355</v>
      </c>
      <c r="E82">
        <v>0.40344239999999998</v>
      </c>
      <c r="F82">
        <v>0.18728639999999999</v>
      </c>
      <c r="G82" s="1">
        <v>6.5383910000000003E-2</v>
      </c>
      <c r="H82" s="1">
        <v>3.7612920000000001E-2</v>
      </c>
      <c r="I82" s="1">
        <v>3.7033080000000003E-2</v>
      </c>
      <c r="J82" s="1">
        <v>3.7689210000000001E-2</v>
      </c>
      <c r="L82" s="1">
        <v>2.2293090000000002E-2</v>
      </c>
      <c r="M82" s="1">
        <v>2.3574830000000001E-2</v>
      </c>
    </row>
    <row r="83" spans="1:13" x14ac:dyDescent="0.2">
      <c r="A83">
        <v>348</v>
      </c>
      <c r="B83">
        <v>0.58221440000000002</v>
      </c>
      <c r="C83">
        <v>0.53866579999999997</v>
      </c>
      <c r="D83">
        <v>0.48497010000000002</v>
      </c>
      <c r="E83">
        <v>0.3590546</v>
      </c>
      <c r="F83">
        <v>0.16737369999999999</v>
      </c>
      <c r="G83" s="1">
        <v>6.0470580000000003E-2</v>
      </c>
      <c r="H83" s="1">
        <v>3.623962E-2</v>
      </c>
      <c r="I83" s="1">
        <v>3.5629269999999998E-2</v>
      </c>
      <c r="J83" s="1">
        <v>3.649902E-2</v>
      </c>
      <c r="L83" s="1">
        <v>2.2125240000000001E-2</v>
      </c>
      <c r="M83" s="1">
        <v>2.3468019999999999E-2</v>
      </c>
    </row>
    <row r="84" spans="1:13" x14ac:dyDescent="0.2">
      <c r="A84">
        <v>350</v>
      </c>
      <c r="B84">
        <v>0.51672359999999995</v>
      </c>
      <c r="C84">
        <v>0.47888180000000002</v>
      </c>
      <c r="D84">
        <v>0.43110660000000001</v>
      </c>
      <c r="E84">
        <v>0.31930540000000002</v>
      </c>
      <c r="F84">
        <v>0.14935300000000001</v>
      </c>
      <c r="G84" s="1">
        <v>5.5603029999999998E-2</v>
      </c>
      <c r="H84" s="1">
        <v>3.4576419999999997E-2</v>
      </c>
      <c r="I84" s="1">
        <v>3.4011840000000002E-2</v>
      </c>
      <c r="J84" s="1">
        <v>3.5095210000000002E-2</v>
      </c>
      <c r="L84" s="1">
        <v>2.1484380000000001E-2</v>
      </c>
      <c r="M84" s="1">
        <v>2.3330690000000001E-2</v>
      </c>
    </row>
    <row r="85" spans="1:13" x14ac:dyDescent="0.2">
      <c r="A85">
        <v>352</v>
      </c>
      <c r="B85">
        <v>0.46166990000000002</v>
      </c>
      <c r="C85">
        <v>0.42817690000000003</v>
      </c>
      <c r="D85">
        <v>0.38539119999999999</v>
      </c>
      <c r="E85">
        <v>0.28565980000000002</v>
      </c>
      <c r="F85">
        <v>0.1343384</v>
      </c>
      <c r="G85" s="1">
        <v>5.2215579999999998E-2</v>
      </c>
      <c r="H85">
        <v>3.3767699999999998E-2</v>
      </c>
      <c r="I85" s="1">
        <v>3.329468E-2</v>
      </c>
      <c r="J85" s="1">
        <v>3.437805E-2</v>
      </c>
      <c r="L85" s="1">
        <v>2.165222E-2</v>
      </c>
      <c r="M85" s="1">
        <v>2.275085E-2</v>
      </c>
    </row>
    <row r="86" spans="1:13" x14ac:dyDescent="0.2">
      <c r="A86">
        <v>354</v>
      </c>
      <c r="B86">
        <v>0.41705320000000001</v>
      </c>
      <c r="C86">
        <v>0.38716129999999999</v>
      </c>
      <c r="D86">
        <v>0.34840389999999999</v>
      </c>
      <c r="E86">
        <v>0.25820920000000003</v>
      </c>
      <c r="F86">
        <v>0.1217346</v>
      </c>
      <c r="G86" s="1">
        <v>4.8751830000000003E-2</v>
      </c>
      <c r="H86" s="1">
        <v>3.2455440000000002E-2</v>
      </c>
      <c r="I86" s="1">
        <v>3.1829830000000003E-2</v>
      </c>
      <c r="J86" s="1">
        <v>3.3142089999999999E-2</v>
      </c>
      <c r="L86" s="1">
        <v>2.107239E-2</v>
      </c>
      <c r="M86" s="1">
        <v>2.2888180000000001E-2</v>
      </c>
    </row>
    <row r="87" spans="1:13" x14ac:dyDescent="0.2">
      <c r="A87">
        <v>356</v>
      </c>
      <c r="B87">
        <v>0.38389590000000001</v>
      </c>
      <c r="C87">
        <v>0.35627750000000002</v>
      </c>
      <c r="D87">
        <v>0.32058720000000002</v>
      </c>
      <c r="E87">
        <v>0.237793</v>
      </c>
      <c r="F87">
        <v>0.1123962</v>
      </c>
      <c r="G87" s="1">
        <v>4.6035769999999997E-2</v>
      </c>
      <c r="H87" s="1">
        <v>3.1387329999999998E-2</v>
      </c>
      <c r="I87">
        <v>3.0807500000000002E-2</v>
      </c>
      <c r="J87" s="1">
        <v>3.207397E-2</v>
      </c>
      <c r="L87" s="1">
        <v>2.0736689999999999E-2</v>
      </c>
      <c r="M87" s="1">
        <v>2.243042E-2</v>
      </c>
    </row>
    <row r="88" spans="1:13" x14ac:dyDescent="0.2">
      <c r="A88">
        <v>358</v>
      </c>
      <c r="B88">
        <v>0.36187740000000002</v>
      </c>
      <c r="C88">
        <v>0.33639530000000001</v>
      </c>
      <c r="D88">
        <v>0.30256650000000002</v>
      </c>
      <c r="E88">
        <v>0.22439580000000001</v>
      </c>
      <c r="F88">
        <v>0.10632320000000001</v>
      </c>
      <c r="G88" s="1">
        <v>4.4296259999999997E-2</v>
      </c>
      <c r="H88" s="1">
        <v>3.0700680000000001E-2</v>
      </c>
      <c r="I88" s="1">
        <v>2.9998779999999999E-2</v>
      </c>
      <c r="J88" s="1">
        <v>3.132629E-2</v>
      </c>
      <c r="L88" s="1">
        <v>2.056885E-2</v>
      </c>
      <c r="M88" s="1">
        <v>2.209473E-2</v>
      </c>
    </row>
    <row r="89" spans="1:13" x14ac:dyDescent="0.2">
      <c r="A89">
        <v>360</v>
      </c>
      <c r="B89">
        <v>0.35195920000000003</v>
      </c>
      <c r="C89">
        <v>0.32662960000000002</v>
      </c>
      <c r="D89">
        <v>0.29394530000000002</v>
      </c>
      <c r="E89">
        <v>0.21789549999999999</v>
      </c>
      <c r="F89">
        <v>0.1032715</v>
      </c>
      <c r="G89" s="1">
        <v>4.3121340000000001E-2</v>
      </c>
      <c r="H89" s="1">
        <v>3.0181880000000001E-2</v>
      </c>
      <c r="I89" s="1">
        <v>2.914429E-2</v>
      </c>
      <c r="J89" s="1">
        <v>3.0441280000000001E-2</v>
      </c>
      <c r="L89" s="1">
        <v>2.030945E-2</v>
      </c>
      <c r="M89" s="1">
        <v>2.189636E-2</v>
      </c>
    </row>
    <row r="90" spans="1:13" x14ac:dyDescent="0.2">
      <c r="A90">
        <v>362</v>
      </c>
      <c r="B90">
        <v>0.3523712</v>
      </c>
      <c r="C90">
        <v>0.32687379999999999</v>
      </c>
      <c r="D90">
        <v>0.29420469999999999</v>
      </c>
      <c r="E90">
        <v>0.2179413</v>
      </c>
      <c r="F90">
        <v>0.10289</v>
      </c>
      <c r="G90" s="1">
        <v>4.2434689999999997E-2</v>
      </c>
      <c r="H90" s="1">
        <v>2.9541020000000001E-2</v>
      </c>
      <c r="I90" s="1">
        <v>2.7877809999999999E-2</v>
      </c>
      <c r="J90" s="1">
        <v>2.9296880000000001E-2</v>
      </c>
      <c r="L90" s="1">
        <v>1.971436E-2</v>
      </c>
      <c r="M90">
        <v>2.1621700000000001E-2</v>
      </c>
    </row>
    <row r="91" spans="1:13" x14ac:dyDescent="0.2">
      <c r="A91">
        <v>364</v>
      </c>
      <c r="B91">
        <v>0.36317440000000001</v>
      </c>
      <c r="C91">
        <v>0.33648679999999997</v>
      </c>
      <c r="D91">
        <v>0.30267329999999998</v>
      </c>
      <c r="E91">
        <v>0.22412109999999999</v>
      </c>
      <c r="F91">
        <v>0.10572810000000001</v>
      </c>
      <c r="G91" s="1">
        <v>4.2510989999999999E-2</v>
      </c>
      <c r="H91" s="1">
        <v>2.9067989999999998E-2</v>
      </c>
      <c r="I91">
        <v>2.7435299999999999E-2</v>
      </c>
      <c r="J91" s="1">
        <v>2.8823850000000002E-2</v>
      </c>
      <c r="L91" s="1">
        <v>1.9500730000000001E-2</v>
      </c>
      <c r="M91" s="1">
        <v>2.1026610000000001E-2</v>
      </c>
    </row>
    <row r="92" spans="1:13" x14ac:dyDescent="0.2">
      <c r="A92">
        <v>366</v>
      </c>
      <c r="B92">
        <v>0.38406370000000001</v>
      </c>
      <c r="C92">
        <v>0.35481259999999998</v>
      </c>
      <c r="D92">
        <v>0.31930540000000002</v>
      </c>
      <c r="E92">
        <v>0.2361145</v>
      </c>
      <c r="F92">
        <v>0.1108551</v>
      </c>
      <c r="G92" s="1">
        <v>4.2938230000000001E-2</v>
      </c>
      <c r="H92" s="1">
        <v>2.8488159999999998E-2</v>
      </c>
      <c r="I92" s="1">
        <v>2.656555E-2</v>
      </c>
      <c r="J92" s="1">
        <v>2.7893069999999999E-2</v>
      </c>
      <c r="L92" s="1">
        <v>1.8737790000000001E-2</v>
      </c>
      <c r="M92" s="1">
        <v>2.0843509999999999E-2</v>
      </c>
    </row>
    <row r="93" spans="1:13" x14ac:dyDescent="0.2">
      <c r="A93">
        <v>368</v>
      </c>
      <c r="B93">
        <v>0.41256710000000002</v>
      </c>
      <c r="C93">
        <v>0.38076779999999999</v>
      </c>
      <c r="D93">
        <v>0.34271239999999997</v>
      </c>
      <c r="E93">
        <v>0.25326539999999997</v>
      </c>
      <c r="F93">
        <v>0.11853030000000001</v>
      </c>
      <c r="G93" s="1">
        <v>4.4540410000000002E-2</v>
      </c>
      <c r="H93">
        <v>2.8991699999999999E-2</v>
      </c>
      <c r="I93" s="1">
        <v>2.6611329999999999E-2</v>
      </c>
      <c r="J93">
        <v>2.7954099999999999E-2</v>
      </c>
      <c r="L93" s="1">
        <v>1.9149780000000002E-2</v>
      </c>
      <c r="M93" s="1">
        <v>2.012634E-2</v>
      </c>
    </row>
    <row r="94" spans="1:13" x14ac:dyDescent="0.2">
      <c r="A94">
        <v>370</v>
      </c>
      <c r="B94">
        <v>0.4473877</v>
      </c>
      <c r="C94">
        <v>0.41217039999999999</v>
      </c>
      <c r="D94">
        <v>0.37144470000000002</v>
      </c>
      <c r="E94">
        <v>0.27413939999999998</v>
      </c>
      <c r="F94">
        <v>0.12767029999999999</v>
      </c>
      <c r="G94" s="1">
        <v>4.6020510000000001E-2</v>
      </c>
      <c r="H94" s="1">
        <v>2.868652E-2</v>
      </c>
      <c r="I94">
        <v>2.5955200000000001E-2</v>
      </c>
      <c r="J94" s="1">
        <v>2.7236940000000001E-2</v>
      </c>
      <c r="L94" s="1">
        <v>1.8478390000000001E-2</v>
      </c>
      <c r="M94" s="1">
        <v>2.053833E-2</v>
      </c>
    </row>
    <row r="95" spans="1:13" x14ac:dyDescent="0.2">
      <c r="A95">
        <v>372</v>
      </c>
      <c r="B95">
        <v>0.4869232</v>
      </c>
      <c r="C95">
        <v>0.44798280000000001</v>
      </c>
      <c r="D95">
        <v>0.40332030000000002</v>
      </c>
      <c r="E95">
        <v>0.29756159999999998</v>
      </c>
      <c r="F95">
        <v>0.1379242</v>
      </c>
      <c r="G95" s="1">
        <v>4.7332760000000001E-2</v>
      </c>
      <c r="H95" s="1">
        <v>2.8274540000000001E-2</v>
      </c>
      <c r="I95" s="1">
        <v>2.5192260000000001E-2</v>
      </c>
      <c r="J95" s="1">
        <v>2.626038E-2</v>
      </c>
      <c r="L95" s="1">
        <v>1.774597E-2</v>
      </c>
      <c r="M95" s="1">
        <v>1.977539E-2</v>
      </c>
    </row>
    <row r="96" spans="1:13" x14ac:dyDescent="0.2">
      <c r="A96">
        <v>374</v>
      </c>
      <c r="B96">
        <v>0.52844239999999998</v>
      </c>
      <c r="C96">
        <v>0.48599239999999999</v>
      </c>
      <c r="D96">
        <v>0.43775940000000002</v>
      </c>
      <c r="E96">
        <v>0.3226929</v>
      </c>
      <c r="F96">
        <v>0.14903259999999999</v>
      </c>
      <c r="G96" s="1">
        <v>4.9575809999999998E-2</v>
      </c>
      <c r="H96" s="1">
        <v>2.844238E-2</v>
      </c>
      <c r="I96" s="1">
        <v>2.5146479999999999E-2</v>
      </c>
      <c r="J96" s="1">
        <v>2.6107789999999999E-2</v>
      </c>
      <c r="L96" s="1">
        <v>1.7639160000000001E-2</v>
      </c>
      <c r="M96" s="1">
        <v>1.901245E-2</v>
      </c>
    </row>
    <row r="97" spans="1:13" x14ac:dyDescent="0.2">
      <c r="A97">
        <v>376</v>
      </c>
      <c r="B97">
        <v>0.57019039999999999</v>
      </c>
      <c r="C97">
        <v>0.52351380000000003</v>
      </c>
      <c r="D97">
        <v>0.4717712</v>
      </c>
      <c r="E97">
        <v>0.34770200000000001</v>
      </c>
      <c r="F97">
        <v>0.1600647</v>
      </c>
      <c r="G97" s="1">
        <v>5.0918579999999998E-2</v>
      </c>
      <c r="H97" s="1">
        <v>2.7877809999999999E-2</v>
      </c>
      <c r="I97" s="1">
        <v>2.4093630000000001E-2</v>
      </c>
      <c r="J97" s="1">
        <v>2.4932860000000001E-2</v>
      </c>
      <c r="L97" s="1">
        <v>1.6784670000000002E-2</v>
      </c>
      <c r="M97" s="1">
        <v>1.8737790000000001E-2</v>
      </c>
    </row>
    <row r="98" spans="1:13" x14ac:dyDescent="0.2">
      <c r="A98">
        <v>378</v>
      </c>
      <c r="B98">
        <v>0.60964969999999996</v>
      </c>
      <c r="C98">
        <v>0.5597839</v>
      </c>
      <c r="D98">
        <v>0.50425719999999996</v>
      </c>
      <c r="E98">
        <v>0.37121579999999998</v>
      </c>
      <c r="F98">
        <v>0.17015079999999999</v>
      </c>
      <c r="G98" s="1">
        <v>5.2322390000000003E-2</v>
      </c>
      <c r="H98" s="1">
        <v>2.735901E-2</v>
      </c>
      <c r="I98" s="1">
        <v>2.3208619999999999E-2</v>
      </c>
      <c r="J98" s="1">
        <v>2.4078370000000002E-2</v>
      </c>
      <c r="L98" s="1">
        <v>1.5762330000000001E-2</v>
      </c>
      <c r="M98" s="1">
        <v>1.7822270000000001E-2</v>
      </c>
    </row>
    <row r="99" spans="1:13" x14ac:dyDescent="0.2">
      <c r="A99">
        <v>380</v>
      </c>
      <c r="B99">
        <v>0.64457699999999996</v>
      </c>
      <c r="C99">
        <v>0.59109500000000004</v>
      </c>
      <c r="D99">
        <v>0.53279109999999996</v>
      </c>
      <c r="E99">
        <v>0.39183040000000002</v>
      </c>
      <c r="F99">
        <v>0.17930599999999999</v>
      </c>
      <c r="G99" s="1">
        <v>5.3237920000000001E-2</v>
      </c>
      <c r="H99" s="1">
        <v>2.6779170000000001E-2</v>
      </c>
      <c r="I99" s="1">
        <v>2.2232060000000001E-2</v>
      </c>
      <c r="J99" s="1">
        <v>2.2949219999999999E-2</v>
      </c>
      <c r="L99" s="1">
        <v>1.478577E-2</v>
      </c>
      <c r="M99" s="1">
        <v>1.6799930000000001E-2</v>
      </c>
    </row>
    <row r="100" spans="1:13" x14ac:dyDescent="0.2">
      <c r="A100">
        <v>382</v>
      </c>
      <c r="B100">
        <v>0.67407229999999996</v>
      </c>
      <c r="C100">
        <v>0.61787409999999998</v>
      </c>
      <c r="D100">
        <v>0.55688479999999996</v>
      </c>
      <c r="E100">
        <v>0.40950009999999998</v>
      </c>
      <c r="F100">
        <v>0.18682860000000001</v>
      </c>
      <c r="G100" s="1">
        <v>5.3741459999999998E-2</v>
      </c>
      <c r="H100" s="1">
        <v>2.5848389999999999E-2</v>
      </c>
      <c r="I100" s="1">
        <v>2.1286010000000001E-2</v>
      </c>
      <c r="J100" s="1">
        <v>2.1682739999999999E-2</v>
      </c>
      <c r="L100" s="1">
        <v>1.376343E-2</v>
      </c>
      <c r="M100" s="1">
        <v>1.5686039999999998E-2</v>
      </c>
    </row>
    <row r="101" spans="1:13" x14ac:dyDescent="0.2">
      <c r="A101">
        <v>384</v>
      </c>
      <c r="B101">
        <v>0.69557190000000002</v>
      </c>
      <c r="C101">
        <v>0.63764949999999998</v>
      </c>
      <c r="D101">
        <v>0.57463070000000005</v>
      </c>
      <c r="E101">
        <v>0.42228700000000002</v>
      </c>
      <c r="F101">
        <v>0.19233700000000001</v>
      </c>
      <c r="G101" s="1">
        <v>5.3970339999999999E-2</v>
      </c>
      <c r="H101" s="1">
        <v>2.5146479999999999E-2</v>
      </c>
      <c r="I101">
        <v>2.0141599999999999E-2</v>
      </c>
      <c r="J101" s="1">
        <v>2.0477289999999999E-2</v>
      </c>
      <c r="L101" s="1">
        <v>1.2832639999999999E-2</v>
      </c>
      <c r="M101" s="1">
        <v>1.4495849999999999E-2</v>
      </c>
    </row>
    <row r="102" spans="1:13" x14ac:dyDescent="0.2">
      <c r="A102">
        <v>386</v>
      </c>
      <c r="B102">
        <v>0.70855710000000005</v>
      </c>
      <c r="C102">
        <v>0.64929199999999998</v>
      </c>
      <c r="D102">
        <v>0.58526610000000001</v>
      </c>
      <c r="E102">
        <v>0.43011470000000002</v>
      </c>
      <c r="F102">
        <v>0.19544980000000001</v>
      </c>
      <c r="G102" s="1">
        <v>5.3695680000000003E-2</v>
      </c>
      <c r="H102" s="1">
        <v>2.412415E-2</v>
      </c>
      <c r="I102" s="1">
        <v>1.8997190000000001E-2</v>
      </c>
      <c r="J102" s="1">
        <v>1.9317629999999999E-2</v>
      </c>
      <c r="L102" s="1">
        <v>1.1749269999999999E-2</v>
      </c>
      <c r="M102" s="1">
        <v>1.3412479999999999E-2</v>
      </c>
    </row>
    <row r="103" spans="1:13" x14ac:dyDescent="0.2">
      <c r="A103">
        <v>388</v>
      </c>
      <c r="B103">
        <v>0.71290589999999998</v>
      </c>
      <c r="C103">
        <v>0.65316770000000002</v>
      </c>
      <c r="D103">
        <v>0.58847050000000001</v>
      </c>
      <c r="E103">
        <v>0.43243409999999999</v>
      </c>
      <c r="F103">
        <v>0.19622800000000001</v>
      </c>
      <c r="G103" s="1">
        <v>5.3146359999999997E-2</v>
      </c>
      <c r="H103" s="1">
        <v>2.3544309999999999E-2</v>
      </c>
      <c r="I103" s="1">
        <v>1.8081670000000001E-2</v>
      </c>
      <c r="J103">
        <v>1.8402100000000001E-2</v>
      </c>
      <c r="L103" s="1">
        <v>1.106262E-2</v>
      </c>
      <c r="M103" s="1">
        <v>1.222229E-2</v>
      </c>
    </row>
    <row r="104" spans="1:13" x14ac:dyDescent="0.2">
      <c r="A104">
        <v>390</v>
      </c>
      <c r="B104">
        <v>0.70669559999999998</v>
      </c>
      <c r="C104">
        <v>0.64775090000000002</v>
      </c>
      <c r="D104">
        <v>0.58396910000000002</v>
      </c>
      <c r="E104">
        <v>0.42880249999999998</v>
      </c>
      <c r="F104">
        <v>0.19445799999999999</v>
      </c>
      <c r="G104" s="1">
        <v>5.1727290000000002E-2</v>
      </c>
      <c r="H104" s="1">
        <v>2.2232060000000001E-2</v>
      </c>
      <c r="I104" s="1">
        <v>1.6937259999999999E-2</v>
      </c>
      <c r="J104" s="1">
        <v>1.7028809999999998E-2</v>
      </c>
      <c r="L104" s="1">
        <v>1.0025020000000001E-2</v>
      </c>
      <c r="M104" s="1">
        <v>1.152039E-2</v>
      </c>
    </row>
    <row r="105" spans="1:13" x14ac:dyDescent="0.2">
      <c r="A105">
        <v>392</v>
      </c>
      <c r="B105">
        <v>0.69374080000000005</v>
      </c>
      <c r="C105">
        <v>0.63592530000000003</v>
      </c>
      <c r="D105">
        <v>0.57266240000000002</v>
      </c>
      <c r="E105">
        <v>0.42080689999999998</v>
      </c>
      <c r="F105">
        <v>0.1908417</v>
      </c>
      <c r="G105" s="1">
        <v>5.0506589999999997E-2</v>
      </c>
      <c r="H105" s="1">
        <v>2.1667479999999999E-2</v>
      </c>
      <c r="I105" s="1">
        <v>1.6265870000000002E-2</v>
      </c>
      <c r="J105" s="1">
        <v>1.631165E-2</v>
      </c>
      <c r="L105" s="1">
        <v>9.6588130000000005E-3</v>
      </c>
      <c r="M105">
        <v>1.0330199999999999E-2</v>
      </c>
    </row>
    <row r="106" spans="1:13" x14ac:dyDescent="0.2">
      <c r="A106">
        <v>394</v>
      </c>
      <c r="B106">
        <v>0.67230219999999996</v>
      </c>
      <c r="C106">
        <v>0.6163788</v>
      </c>
      <c r="D106">
        <v>0.55528259999999996</v>
      </c>
      <c r="E106">
        <v>0.4078369</v>
      </c>
      <c r="F106">
        <v>0.18469240000000001</v>
      </c>
      <c r="G106" s="1">
        <v>4.8339840000000002E-2</v>
      </c>
      <c r="H106" s="1">
        <v>2.0431520000000002E-2</v>
      </c>
      <c r="I106" s="1">
        <v>1.512146E-2</v>
      </c>
      <c r="J106" s="1">
        <v>1.516724E-2</v>
      </c>
      <c r="L106" s="1">
        <v>8.7432859999999994E-3</v>
      </c>
      <c r="M106" s="1">
        <v>9.8876950000000002E-3</v>
      </c>
    </row>
    <row r="107" spans="1:13" x14ac:dyDescent="0.2">
      <c r="A107">
        <v>396</v>
      </c>
      <c r="B107">
        <v>0.64361570000000001</v>
      </c>
      <c r="C107">
        <v>0.59053040000000001</v>
      </c>
      <c r="D107">
        <v>0.53190610000000005</v>
      </c>
      <c r="E107">
        <v>0.39070129999999997</v>
      </c>
      <c r="F107">
        <v>0.177063</v>
      </c>
      <c r="G107">
        <v>4.5913700000000002E-2</v>
      </c>
      <c r="H107" s="1">
        <v>1.9409180000000002E-2</v>
      </c>
      <c r="I107" s="1">
        <v>1.402283E-2</v>
      </c>
      <c r="J107" s="1">
        <v>1.396179E-2</v>
      </c>
      <c r="L107" s="1">
        <v>8.1329350000000009E-3</v>
      </c>
      <c r="M107" s="1">
        <v>9.0637210000000003E-3</v>
      </c>
    </row>
    <row r="108" spans="1:13" x14ac:dyDescent="0.2">
      <c r="A108">
        <v>398</v>
      </c>
      <c r="B108">
        <v>0.61137390000000003</v>
      </c>
      <c r="C108">
        <v>0.56112669999999998</v>
      </c>
      <c r="D108">
        <v>0.50521850000000001</v>
      </c>
      <c r="E108">
        <v>0.37126160000000002</v>
      </c>
      <c r="F108">
        <v>0.16807559999999999</v>
      </c>
      <c r="G108" s="1">
        <v>4.3548580000000003E-2</v>
      </c>
      <c r="H108" s="1">
        <v>1.8554689999999999E-2</v>
      </c>
      <c r="I108" s="1">
        <v>1.313782E-2</v>
      </c>
      <c r="J108" s="1">
        <v>1.318359E-2</v>
      </c>
      <c r="L108" s="1">
        <v>7.7056879999999996E-3</v>
      </c>
      <c r="M108" s="1">
        <v>8.2092290000000002E-3</v>
      </c>
    </row>
    <row r="109" spans="1:13" x14ac:dyDescent="0.2">
      <c r="A109">
        <v>400</v>
      </c>
      <c r="B109">
        <v>0.57505799999999996</v>
      </c>
      <c r="C109">
        <v>0.52793880000000004</v>
      </c>
      <c r="D109">
        <v>0.47547909999999999</v>
      </c>
      <c r="E109">
        <v>0.3491821</v>
      </c>
      <c r="F109">
        <v>0.15811159999999999</v>
      </c>
      <c r="G109" s="1">
        <v>4.0725709999999998E-2</v>
      </c>
      <c r="H109" s="1">
        <v>1.741028E-2</v>
      </c>
      <c r="I109" s="1">
        <v>1.208496E-2</v>
      </c>
      <c r="J109" s="1">
        <v>1.203918E-2</v>
      </c>
      <c r="L109" s="1">
        <v>7.0495610000000002E-3</v>
      </c>
      <c r="M109" s="1">
        <v>7.7514649999999999E-3</v>
      </c>
    </row>
    <row r="110" spans="1:13" x14ac:dyDescent="0.2">
      <c r="A110">
        <v>402</v>
      </c>
      <c r="B110">
        <v>0.53649899999999995</v>
      </c>
      <c r="C110">
        <v>0.49279790000000001</v>
      </c>
      <c r="D110">
        <v>0.44383240000000002</v>
      </c>
      <c r="E110">
        <v>0.32597350000000003</v>
      </c>
      <c r="F110">
        <v>0.14759829999999999</v>
      </c>
      <c r="G110" s="1">
        <v>3.797913E-2</v>
      </c>
      <c r="H110" s="1">
        <v>1.6342160000000001E-2</v>
      </c>
      <c r="I110" s="1">
        <v>1.127625E-2</v>
      </c>
      <c r="J110" s="1">
        <v>1.1169429999999999E-2</v>
      </c>
      <c r="L110" s="1">
        <v>6.5765379999999998E-3</v>
      </c>
      <c r="M110" s="1">
        <v>7.125854E-3</v>
      </c>
    </row>
    <row r="111" spans="1:13" x14ac:dyDescent="0.2">
      <c r="A111">
        <v>404</v>
      </c>
      <c r="B111">
        <v>0.49780269999999999</v>
      </c>
      <c r="C111">
        <v>0.4575958</v>
      </c>
      <c r="D111">
        <v>0.41195680000000001</v>
      </c>
      <c r="E111">
        <v>0.3026276</v>
      </c>
      <c r="F111">
        <v>0.13717650000000001</v>
      </c>
      <c r="G111" s="1">
        <v>3.5369869999999998E-2</v>
      </c>
      <c r="H111" s="1">
        <v>1.554871E-2</v>
      </c>
      <c r="I111" s="1">
        <v>1.0482790000000001E-2</v>
      </c>
      <c r="J111">
        <v>1.0330199999999999E-2</v>
      </c>
      <c r="L111" s="1">
        <v>6.3476560000000001E-3</v>
      </c>
      <c r="M111" s="1">
        <v>6.5765379999999998E-3</v>
      </c>
    </row>
    <row r="112" spans="1:13" x14ac:dyDescent="0.2">
      <c r="A112">
        <v>406</v>
      </c>
      <c r="B112">
        <v>0.4615784</v>
      </c>
      <c r="C112">
        <v>0.4245758</v>
      </c>
      <c r="D112">
        <v>0.38220209999999999</v>
      </c>
      <c r="E112">
        <v>0.28051759999999998</v>
      </c>
      <c r="F112">
        <v>0.12716669999999999</v>
      </c>
      <c r="G112" s="1">
        <v>3.2684329999999998E-2</v>
      </c>
      <c r="H112" s="1">
        <v>1.4755249999999999E-2</v>
      </c>
      <c r="I112" s="1">
        <v>9.6588130000000005E-3</v>
      </c>
      <c r="J112" s="1">
        <v>9.6282959999999997E-3</v>
      </c>
      <c r="L112" s="1">
        <v>5.7373049999999998E-3</v>
      </c>
      <c r="M112" s="1">
        <v>6.1645509999999999E-3</v>
      </c>
    </row>
    <row r="113" spans="1:13" x14ac:dyDescent="0.2">
      <c r="A113">
        <v>408</v>
      </c>
      <c r="B113">
        <v>0.42488100000000001</v>
      </c>
      <c r="C113">
        <v>0.39076230000000001</v>
      </c>
      <c r="D113">
        <v>0.35179139999999998</v>
      </c>
      <c r="E113">
        <v>0.25836179999999997</v>
      </c>
      <c r="F113">
        <v>0.11724850000000001</v>
      </c>
      <c r="G113" s="1">
        <v>3.0014039999999999E-2</v>
      </c>
      <c r="H113" s="1">
        <v>1.3671880000000001E-2</v>
      </c>
      <c r="I113" s="1">
        <v>8.8043210000000004E-3</v>
      </c>
      <c r="J113" s="1">
        <v>8.6822510000000002E-3</v>
      </c>
      <c r="L113" s="1">
        <v>5.386353E-3</v>
      </c>
      <c r="M113" s="1">
        <v>5.7830809999999998E-3</v>
      </c>
    </row>
    <row r="114" spans="1:13" x14ac:dyDescent="0.2">
      <c r="A114">
        <v>410</v>
      </c>
      <c r="B114">
        <v>0.39210509999999998</v>
      </c>
      <c r="C114">
        <v>0.36094670000000001</v>
      </c>
      <c r="D114">
        <v>0.32487490000000002</v>
      </c>
      <c r="E114">
        <v>0.23855589999999999</v>
      </c>
      <c r="F114">
        <v>0.1082916</v>
      </c>
      <c r="G114" s="1">
        <v>2.7786249999999998E-2</v>
      </c>
      <c r="H114" s="1">
        <v>1.2954709999999999E-2</v>
      </c>
      <c r="I114" s="1">
        <v>8.2397459999999992E-3</v>
      </c>
      <c r="J114" s="1">
        <v>8.0413819999999997E-3</v>
      </c>
      <c r="L114" s="1">
        <v>5.0506589999999999E-3</v>
      </c>
      <c r="M114" s="1">
        <v>5.2032470000000003E-3</v>
      </c>
    </row>
    <row r="115" spans="1:13" x14ac:dyDescent="0.2">
      <c r="A115">
        <v>412</v>
      </c>
      <c r="B115">
        <v>0.36231989999999997</v>
      </c>
      <c r="C115">
        <v>0.3333893</v>
      </c>
      <c r="D115">
        <v>0.30010989999999999</v>
      </c>
      <c r="E115">
        <v>0.22055050000000001</v>
      </c>
      <c r="F115">
        <v>0.1003571</v>
      </c>
      <c r="G115" s="1">
        <v>2.5894170000000001E-2</v>
      </c>
      <c r="H115" s="1">
        <v>1.2451169999999999E-2</v>
      </c>
      <c r="I115" s="1">
        <v>7.6904299999999998E-3</v>
      </c>
      <c r="J115" s="1">
        <v>7.4768070000000002E-3</v>
      </c>
      <c r="L115" s="1">
        <v>4.9438479999999998E-3</v>
      </c>
      <c r="M115" s="1">
        <v>4.8980710000000004E-3</v>
      </c>
    </row>
    <row r="116" spans="1:13" x14ac:dyDescent="0.2">
      <c r="A116">
        <v>414</v>
      </c>
      <c r="B116">
        <v>0.33676149999999999</v>
      </c>
      <c r="C116">
        <v>0.30999759999999998</v>
      </c>
      <c r="D116">
        <v>0.27920529999999999</v>
      </c>
      <c r="E116">
        <v>0.2048798</v>
      </c>
      <c r="F116" s="1">
        <v>9.3154909999999994E-2</v>
      </c>
      <c r="G116">
        <v>2.39563E-2</v>
      </c>
      <c r="H116" s="1">
        <v>1.1749269999999999E-2</v>
      </c>
      <c r="I116" s="1">
        <v>7.0343020000000001E-3</v>
      </c>
      <c r="J116" s="1">
        <v>6.8817139999999997E-3</v>
      </c>
      <c r="L116" s="1">
        <v>4.5776369999999999E-3</v>
      </c>
      <c r="M116" s="1">
        <v>4.6844479999999999E-3</v>
      </c>
    </row>
    <row r="117" spans="1:13" x14ac:dyDescent="0.2">
      <c r="A117">
        <v>416</v>
      </c>
      <c r="B117">
        <v>0.31387330000000002</v>
      </c>
      <c r="C117">
        <v>0.28897089999999998</v>
      </c>
      <c r="D117">
        <v>0.26016240000000002</v>
      </c>
      <c r="E117">
        <v>0.19096369999999999</v>
      </c>
      <c r="F117">
        <v>8.6898799999999998E-2</v>
      </c>
      <c r="G117" s="1">
        <v>2.2323610000000001E-2</v>
      </c>
      <c r="H117" s="1">
        <v>1.107788E-2</v>
      </c>
      <c r="I117" s="1">
        <v>6.4697269999999998E-3</v>
      </c>
      <c r="J117" s="1">
        <v>6.3018800000000002E-3</v>
      </c>
      <c r="L117" s="1">
        <v>4.1809079999999997E-3</v>
      </c>
      <c r="M117" s="1">
        <v>4.2572019999999999E-3</v>
      </c>
    </row>
    <row r="118" spans="1:13" x14ac:dyDescent="0.2">
      <c r="A118">
        <v>418</v>
      </c>
      <c r="B118">
        <v>0.29438779999999998</v>
      </c>
      <c r="C118">
        <v>0.2710419</v>
      </c>
      <c r="D118">
        <v>0.24415590000000001</v>
      </c>
      <c r="E118">
        <v>0.17909240000000001</v>
      </c>
      <c r="F118">
        <v>8.1603999999999996E-2</v>
      </c>
      <c r="G118" s="1">
        <v>2.0996089999999999E-2</v>
      </c>
      <c r="H118" s="1">
        <v>1.068115E-2</v>
      </c>
      <c r="I118" s="1">
        <v>6.1035159999999998E-3</v>
      </c>
      <c r="J118" s="1">
        <v>5.8898930000000002E-3</v>
      </c>
      <c r="L118" s="1">
        <v>4.0588380000000004E-3</v>
      </c>
      <c r="M118" s="1">
        <v>3.952026E-3</v>
      </c>
    </row>
    <row r="119" spans="1:13" x14ac:dyDescent="0.2">
      <c r="A119">
        <v>420</v>
      </c>
      <c r="B119">
        <v>0.2779083</v>
      </c>
      <c r="C119">
        <v>0.25569150000000002</v>
      </c>
      <c r="D119">
        <v>0.2303009</v>
      </c>
      <c r="E119">
        <v>0.1693115</v>
      </c>
      <c r="F119" s="1">
        <v>7.7316280000000001E-2</v>
      </c>
      <c r="G119" s="1">
        <v>1.9927980000000001E-2</v>
      </c>
      <c r="H119" s="1">
        <v>1.0406489999999999E-2</v>
      </c>
      <c r="I119" s="1">
        <v>5.8441159999999999E-3</v>
      </c>
      <c r="J119" s="1">
        <v>5.5236820000000002E-3</v>
      </c>
      <c r="L119" s="1">
        <v>4.0740969999999996E-3</v>
      </c>
      <c r="M119" s="1">
        <v>3.7841799999999998E-3</v>
      </c>
    </row>
    <row r="120" spans="1:13" x14ac:dyDescent="0.2">
      <c r="A120">
        <v>422</v>
      </c>
      <c r="B120">
        <v>0.264679</v>
      </c>
      <c r="C120">
        <v>0.24353030000000001</v>
      </c>
      <c r="D120">
        <v>0.21943660000000001</v>
      </c>
      <c r="E120">
        <v>0.161026</v>
      </c>
      <c r="F120" s="1">
        <v>7.3455809999999996E-2</v>
      </c>
      <c r="G120" s="1">
        <v>1.8905640000000001E-2</v>
      </c>
      <c r="H120" s="1">
        <v>1.010132E-2</v>
      </c>
      <c r="I120" s="1">
        <v>5.386353E-3</v>
      </c>
      <c r="J120" s="1">
        <v>5.1422120000000002E-3</v>
      </c>
      <c r="L120" s="1">
        <v>3.7078860000000001E-3</v>
      </c>
      <c r="M120" s="1">
        <v>3.5705569999999998E-3</v>
      </c>
    </row>
    <row r="121" spans="1:13" x14ac:dyDescent="0.2">
      <c r="A121">
        <v>424</v>
      </c>
      <c r="B121">
        <v>0.25376890000000002</v>
      </c>
      <c r="C121">
        <v>0.23339840000000001</v>
      </c>
      <c r="D121">
        <v>0.2104645</v>
      </c>
      <c r="E121">
        <v>0.1540222</v>
      </c>
      <c r="F121" s="1">
        <v>7.0175169999999995E-2</v>
      </c>
      <c r="G121" s="1">
        <v>1.7822270000000001E-2</v>
      </c>
      <c r="H121" s="1">
        <v>9.6435549999999998E-3</v>
      </c>
      <c r="I121" s="1">
        <v>4.8217770000000002E-3</v>
      </c>
      <c r="J121" s="1">
        <v>4.6844479999999999E-3</v>
      </c>
      <c r="L121" s="1">
        <v>3.4027100000000002E-3</v>
      </c>
      <c r="M121" s="1">
        <v>3.372192E-3</v>
      </c>
    </row>
    <row r="122" spans="1:13" x14ac:dyDescent="0.2">
      <c r="A122">
        <v>426</v>
      </c>
      <c r="B122">
        <v>0.243927</v>
      </c>
      <c r="C122">
        <v>0.22427369999999999</v>
      </c>
      <c r="D122">
        <v>0.20205690000000001</v>
      </c>
      <c r="E122">
        <v>0.1482697</v>
      </c>
      <c r="F122" s="1">
        <v>6.7733760000000004E-2</v>
      </c>
      <c r="G122" s="1">
        <v>1.715088E-2</v>
      </c>
      <c r="H122" s="1">
        <v>9.1705320000000003E-3</v>
      </c>
      <c r="I122" s="1">
        <v>4.7149660000000001E-3</v>
      </c>
      <c r="J122" s="1">
        <v>4.379272E-3</v>
      </c>
      <c r="L122" s="1">
        <v>3.3569339999999998E-3</v>
      </c>
      <c r="M122" s="1">
        <v>3.112793E-3</v>
      </c>
    </row>
    <row r="123" spans="1:13" x14ac:dyDescent="0.2">
      <c r="A123">
        <v>428</v>
      </c>
      <c r="B123">
        <v>0.2359772</v>
      </c>
      <c r="C123">
        <v>0.21698000000000001</v>
      </c>
      <c r="D123">
        <v>0.19569400000000001</v>
      </c>
      <c r="E123">
        <v>0.14337159999999999</v>
      </c>
      <c r="F123" s="1">
        <v>6.5383910000000003E-2</v>
      </c>
      <c r="G123" s="1">
        <v>1.6510009999999999E-2</v>
      </c>
      <c r="H123" s="1">
        <v>9.0789789999999992E-3</v>
      </c>
      <c r="I123" s="1">
        <v>4.3640140000000003E-3</v>
      </c>
      <c r="J123" s="1">
        <v>4.1351319999999997E-3</v>
      </c>
      <c r="L123" s="1">
        <v>3.158569E-3</v>
      </c>
      <c r="M123" s="1">
        <v>2.9449459999999999E-3</v>
      </c>
    </row>
    <row r="124" spans="1:13" x14ac:dyDescent="0.2">
      <c r="A124">
        <v>430</v>
      </c>
      <c r="B124">
        <v>0.22891239999999999</v>
      </c>
      <c r="C124">
        <v>0.2104492</v>
      </c>
      <c r="D124">
        <v>0.18983459999999999</v>
      </c>
      <c r="E124">
        <v>0.13893130000000001</v>
      </c>
      <c r="F124" s="1">
        <v>6.3491820000000004E-2</v>
      </c>
      <c r="G124" s="1">
        <v>1.6113280000000001E-2</v>
      </c>
      <c r="H124" s="1">
        <v>9.1400149999999996E-3</v>
      </c>
      <c r="I124" s="1">
        <v>4.1961669999999998E-3</v>
      </c>
      <c r="J124" s="1">
        <v>3.9978030000000003E-3</v>
      </c>
      <c r="L124" s="1">
        <v>3.112793E-3</v>
      </c>
      <c r="M124" s="1">
        <v>2.792358E-3</v>
      </c>
    </row>
    <row r="125" spans="1:13" x14ac:dyDescent="0.2">
      <c r="A125">
        <v>432</v>
      </c>
      <c r="B125">
        <v>0.2222595</v>
      </c>
      <c r="C125">
        <v>0.2041473</v>
      </c>
      <c r="D125">
        <v>0.18409729999999999</v>
      </c>
      <c r="E125">
        <v>0.134903</v>
      </c>
      <c r="F125" s="1">
        <v>6.1569209999999999E-2</v>
      </c>
      <c r="G125" s="1">
        <v>1.5197749999999999E-2</v>
      </c>
      <c r="H125" s="1">
        <v>8.3465580000000004E-3</v>
      </c>
      <c r="I125" s="1">
        <v>3.7078860000000001E-3</v>
      </c>
      <c r="J125" s="1">
        <v>3.326416E-3</v>
      </c>
      <c r="L125" s="1">
        <v>2.6855469999999999E-3</v>
      </c>
      <c r="M125" s="1">
        <v>2.792358E-3</v>
      </c>
    </row>
    <row r="126" spans="1:13" x14ac:dyDescent="0.2">
      <c r="A126">
        <v>434</v>
      </c>
      <c r="B126">
        <v>0.21592710000000001</v>
      </c>
      <c r="C126">
        <v>0.19847110000000001</v>
      </c>
      <c r="D126">
        <v>0.17900089999999999</v>
      </c>
      <c r="E126">
        <v>0.1309662</v>
      </c>
      <c r="F126" s="1">
        <v>5.9738159999999998E-2</v>
      </c>
      <c r="G126" s="1">
        <v>1.4694209999999999E-2</v>
      </c>
      <c r="H126" s="1">
        <v>8.285522E-3</v>
      </c>
      <c r="I126" s="1">
        <v>3.479004E-3</v>
      </c>
      <c r="J126" s="1">
        <v>3.219604E-3</v>
      </c>
      <c r="L126" s="1">
        <v>2.578735E-3</v>
      </c>
      <c r="M126" s="1">
        <v>2.2277830000000001E-3</v>
      </c>
    </row>
    <row r="127" spans="1:13" x14ac:dyDescent="0.2">
      <c r="A127">
        <v>436</v>
      </c>
      <c r="B127">
        <v>0.2095032</v>
      </c>
      <c r="C127">
        <v>0.1925354</v>
      </c>
      <c r="D127">
        <v>0.1737213</v>
      </c>
      <c r="E127">
        <v>0.12724299999999999</v>
      </c>
      <c r="F127" s="1">
        <v>5.8090210000000003E-2</v>
      </c>
      <c r="G127" s="1">
        <v>1.4312739999999999E-2</v>
      </c>
      <c r="H127" s="1">
        <v>8.1481929999999998E-3</v>
      </c>
      <c r="I127" s="1">
        <v>3.326416E-3</v>
      </c>
      <c r="J127" s="1">
        <v>3.067017E-3</v>
      </c>
      <c r="L127" s="1">
        <v>2.6245119999999999E-3</v>
      </c>
      <c r="M127" s="1">
        <v>2.27356E-3</v>
      </c>
    </row>
    <row r="128" spans="1:13" x14ac:dyDescent="0.2">
      <c r="A128">
        <v>438</v>
      </c>
      <c r="B128">
        <v>0.2029572</v>
      </c>
      <c r="C128">
        <v>0.186554</v>
      </c>
      <c r="D128">
        <v>0.16831969999999999</v>
      </c>
      <c r="E128">
        <v>0.1232452</v>
      </c>
      <c r="F128" s="1">
        <v>5.628967E-2</v>
      </c>
      <c r="G128" s="1">
        <v>1.376343E-2</v>
      </c>
      <c r="H128" s="1">
        <v>7.9345700000000002E-3</v>
      </c>
      <c r="I128" s="1">
        <v>3.1433110000000002E-3</v>
      </c>
      <c r="J128" s="1">
        <v>2.8228760000000002E-3</v>
      </c>
      <c r="L128">
        <v>2.5176999999999999E-3</v>
      </c>
      <c r="M128" s="1">
        <v>2.1820070000000001E-3</v>
      </c>
    </row>
    <row r="129" spans="1:13" x14ac:dyDescent="0.2">
      <c r="A129">
        <v>440</v>
      </c>
      <c r="B129">
        <v>0.1957855</v>
      </c>
      <c r="C129">
        <v>0.1799316</v>
      </c>
      <c r="D129">
        <v>0.16227720000000001</v>
      </c>
      <c r="E129">
        <v>0.1191101</v>
      </c>
      <c r="F129" s="1">
        <v>5.4489139999999998E-2</v>
      </c>
      <c r="G129" s="1">
        <v>1.339722E-2</v>
      </c>
      <c r="H129" s="1">
        <v>7.7056879999999996E-3</v>
      </c>
      <c r="I129" s="1">
        <v>3.0822750000000002E-3</v>
      </c>
      <c r="J129" s="1">
        <v>2.700806E-3</v>
      </c>
      <c r="L129" s="1">
        <v>2.5939940000000001E-3</v>
      </c>
      <c r="M129" s="1">
        <v>2.0294190000000002E-3</v>
      </c>
    </row>
    <row r="130" spans="1:13" x14ac:dyDescent="0.2">
      <c r="A130">
        <v>442</v>
      </c>
      <c r="B130">
        <v>0.18884280000000001</v>
      </c>
      <c r="C130">
        <v>0.17369080000000001</v>
      </c>
      <c r="D130">
        <v>0.15675349999999999</v>
      </c>
      <c r="E130">
        <v>0.114624</v>
      </c>
      <c r="F130" s="1">
        <v>5.2185059999999998E-2</v>
      </c>
      <c r="G130" s="1">
        <v>1.260376E-2</v>
      </c>
      <c r="H130" s="1">
        <v>7.492065E-3</v>
      </c>
      <c r="I130" s="1">
        <v>2.5939940000000001E-3</v>
      </c>
      <c r="J130" s="1">
        <v>2.3498540000000002E-3</v>
      </c>
      <c r="L130" s="1">
        <v>2.1514889999999999E-3</v>
      </c>
      <c r="M130" s="1">
        <v>1.9378659999999999E-3</v>
      </c>
    </row>
    <row r="131" spans="1:13" x14ac:dyDescent="0.2">
      <c r="A131">
        <v>444</v>
      </c>
      <c r="B131">
        <v>0.18090819999999999</v>
      </c>
      <c r="C131">
        <v>0.16654969999999999</v>
      </c>
      <c r="D131">
        <v>0.15023800000000001</v>
      </c>
      <c r="E131">
        <v>0.1098938</v>
      </c>
      <c r="F131">
        <v>5.0094600000000003E-2</v>
      </c>
      <c r="G131" s="1">
        <v>1.205444E-2</v>
      </c>
      <c r="H131" s="1">
        <v>7.1868899999999996E-3</v>
      </c>
      <c r="I131" s="1">
        <v>2.380371E-3</v>
      </c>
      <c r="J131" s="1">
        <v>2.1057129999999999E-3</v>
      </c>
      <c r="L131" s="1">
        <v>2.0904539999999998E-3</v>
      </c>
      <c r="M131" s="1">
        <v>1.77002E-3</v>
      </c>
    </row>
    <row r="132" spans="1:13" x14ac:dyDescent="0.2">
      <c r="A132">
        <v>446</v>
      </c>
      <c r="B132">
        <v>0.17272950000000001</v>
      </c>
      <c r="C132">
        <v>0.15898129999999999</v>
      </c>
      <c r="D132">
        <v>0.1434937</v>
      </c>
      <c r="E132">
        <v>0.1050262</v>
      </c>
      <c r="F132" s="1">
        <v>4.7714230000000003E-2</v>
      </c>
      <c r="G132">
        <v>1.1291499999999999E-2</v>
      </c>
      <c r="H132" s="1">
        <v>6.9274899999999997E-3</v>
      </c>
      <c r="I132" s="1">
        <v>2.059937E-3</v>
      </c>
      <c r="J132" s="1">
        <v>1.8157959999999999E-3</v>
      </c>
      <c r="L132" s="1">
        <v>1.8615719999999999E-3</v>
      </c>
      <c r="M132" s="1">
        <v>1.6021729999999999E-3</v>
      </c>
    </row>
    <row r="133" spans="1:13" x14ac:dyDescent="0.2">
      <c r="A133">
        <v>448</v>
      </c>
      <c r="B133">
        <v>0.16395570000000001</v>
      </c>
      <c r="C133">
        <v>0.15104680000000001</v>
      </c>
      <c r="D133">
        <v>0.13629150000000001</v>
      </c>
      <c r="E133" s="1">
        <v>9.9731449999999999E-2</v>
      </c>
      <c r="F133" s="1">
        <v>4.5471190000000002E-2</v>
      </c>
      <c r="G133" s="1">
        <v>1.063538E-2</v>
      </c>
      <c r="H133" s="1">
        <v>6.546021E-3</v>
      </c>
      <c r="I133" s="1">
        <v>1.8157959999999999E-3</v>
      </c>
      <c r="J133" s="1">
        <v>1.5106200000000001E-3</v>
      </c>
      <c r="L133" s="1">
        <v>1.739502E-3</v>
      </c>
      <c r="M133" s="1">
        <v>1.403809E-3</v>
      </c>
    </row>
    <row r="134" spans="1:13" x14ac:dyDescent="0.2">
      <c r="A134">
        <v>450</v>
      </c>
      <c r="B134">
        <v>0.15515139999999999</v>
      </c>
      <c r="C134">
        <v>0.14303589999999999</v>
      </c>
      <c r="D134">
        <v>0.12911990000000001</v>
      </c>
      <c r="E134" s="1">
        <v>9.4390870000000002E-2</v>
      </c>
      <c r="F134" s="1">
        <v>4.2999269999999999E-2</v>
      </c>
      <c r="G134" s="1">
        <v>9.8724369999999995E-3</v>
      </c>
      <c r="H134" s="1">
        <v>6.3934329999999996E-3</v>
      </c>
      <c r="I134" s="1">
        <v>1.5716549999999999E-3</v>
      </c>
      <c r="J134" s="1">
        <v>1.235962E-3</v>
      </c>
      <c r="L134" s="1">
        <v>1.5716549999999999E-3</v>
      </c>
      <c r="M134" s="1">
        <v>1.235962E-3</v>
      </c>
    </row>
    <row r="135" spans="1:13" x14ac:dyDescent="0.2">
      <c r="A135">
        <v>452</v>
      </c>
      <c r="B135">
        <v>0.1458893</v>
      </c>
      <c r="C135">
        <v>0.13459779999999999</v>
      </c>
      <c r="D135">
        <v>0.12146</v>
      </c>
      <c r="E135" s="1">
        <v>8.880615E-2</v>
      </c>
      <c r="F135" s="1">
        <v>4.058838E-2</v>
      </c>
      <c r="G135" s="1">
        <v>9.292603E-3</v>
      </c>
      <c r="H135" s="1">
        <v>6.17981E-3</v>
      </c>
      <c r="I135" s="1">
        <v>1.296997E-3</v>
      </c>
      <c r="J135" s="1">
        <v>1.037598E-3</v>
      </c>
      <c r="L135" s="1">
        <v>1.5106200000000001E-3</v>
      </c>
      <c r="M135" s="1">
        <v>1.0986329999999999E-3</v>
      </c>
    </row>
    <row r="136" spans="1:13" x14ac:dyDescent="0.2">
      <c r="A136">
        <v>454</v>
      </c>
      <c r="B136">
        <v>0.13635249999999999</v>
      </c>
      <c r="C136">
        <v>0.1260529</v>
      </c>
      <c r="D136">
        <v>0.11378480000000001</v>
      </c>
      <c r="E136" s="1">
        <v>8.3236690000000002E-2</v>
      </c>
      <c r="F136" s="1">
        <v>3.8070680000000003E-2</v>
      </c>
      <c r="G136" s="1">
        <v>8.6975100000000003E-3</v>
      </c>
      <c r="H136" s="1">
        <v>5.9204100000000001E-3</v>
      </c>
      <c r="I136" s="1">
        <v>1.205444E-3</v>
      </c>
      <c r="J136" s="1">
        <v>7.9345700000000002E-4</v>
      </c>
      <c r="L136" s="1">
        <v>1.480103E-3</v>
      </c>
      <c r="M136" s="1">
        <v>9.6130369999999996E-4</v>
      </c>
    </row>
    <row r="137" spans="1:13" x14ac:dyDescent="0.2">
      <c r="A137">
        <v>456</v>
      </c>
      <c r="B137">
        <v>0.12686159999999999</v>
      </c>
      <c r="C137">
        <v>0.1172943</v>
      </c>
      <c r="D137">
        <v>0.1059418</v>
      </c>
      <c r="E137" s="1">
        <v>7.7484129999999998E-2</v>
      </c>
      <c r="F137" s="1">
        <v>3.5644530000000001E-2</v>
      </c>
      <c r="G137" s="1">
        <v>8.1176760000000008E-3</v>
      </c>
      <c r="H137" s="1">
        <v>5.8288569999999998E-3</v>
      </c>
      <c r="I137" s="1">
        <v>1.0986329999999999E-3</v>
      </c>
      <c r="J137" s="1">
        <v>7.6293949999999998E-4</v>
      </c>
      <c r="L137" s="1">
        <v>1.556396E-3</v>
      </c>
      <c r="M137" s="1">
        <v>9.307861E-4</v>
      </c>
    </row>
    <row r="138" spans="1:13" x14ac:dyDescent="0.2">
      <c r="A138">
        <v>458</v>
      </c>
      <c r="B138">
        <v>0.117691</v>
      </c>
      <c r="C138">
        <v>0.1088562</v>
      </c>
      <c r="D138" s="1">
        <v>9.8403930000000001E-2</v>
      </c>
      <c r="E138" s="1">
        <v>7.1807860000000001E-2</v>
      </c>
      <c r="F138">
        <v>3.2989499999999998E-2</v>
      </c>
      <c r="G138" s="1">
        <v>7.4310299999999999E-3</v>
      </c>
      <c r="H138" s="1">
        <v>5.7067869999999996E-3</v>
      </c>
      <c r="I138" s="1">
        <v>7.4768070000000005E-4</v>
      </c>
      <c r="J138" s="1">
        <v>4.4250490000000001E-4</v>
      </c>
      <c r="L138" s="1">
        <v>1.296997E-3</v>
      </c>
      <c r="M138" s="1">
        <v>9.307861E-4</v>
      </c>
    </row>
    <row r="139" spans="1:13" x14ac:dyDescent="0.2">
      <c r="A139">
        <v>460</v>
      </c>
      <c r="B139">
        <v>0.1087341</v>
      </c>
      <c r="C139">
        <v>0.100647</v>
      </c>
      <c r="D139" s="1">
        <v>9.1033939999999994E-2</v>
      </c>
      <c r="E139" s="1">
        <v>6.6253660000000006E-2</v>
      </c>
      <c r="F139">
        <v>3.04718E-2</v>
      </c>
      <c r="G139" s="1">
        <v>6.7138670000000001E-3</v>
      </c>
      <c r="H139" s="1">
        <v>5.4779049999999999E-3</v>
      </c>
      <c r="I139" s="1">
        <v>5.1879879999999995E-4</v>
      </c>
      <c r="J139" s="1">
        <v>3.356934E-4</v>
      </c>
      <c r="L139" s="1">
        <v>1.190186E-3</v>
      </c>
      <c r="M139" s="1">
        <v>7.3242190000000001E-4</v>
      </c>
    </row>
    <row r="140" spans="1:13" x14ac:dyDescent="0.2">
      <c r="A140">
        <v>462</v>
      </c>
      <c r="B140" s="1">
        <v>9.9365229999999999E-2</v>
      </c>
      <c r="C140" s="1">
        <v>9.2086790000000002E-2</v>
      </c>
      <c r="D140">
        <v>8.3160399999999995E-2</v>
      </c>
      <c r="E140">
        <v>6.1019900000000002E-2</v>
      </c>
      <c r="F140" s="1">
        <v>2.836609E-2</v>
      </c>
      <c r="G140" s="1">
        <v>6.3476560000000001E-3</v>
      </c>
      <c r="H140" s="1">
        <v>5.3253170000000004E-3</v>
      </c>
      <c r="I140" s="1">
        <v>6.1035159999999996E-4</v>
      </c>
      <c r="J140" s="1">
        <v>1.9836429999999999E-4</v>
      </c>
      <c r="L140" s="1">
        <v>1.3885499999999999E-3</v>
      </c>
      <c r="M140" s="1">
        <v>6.7138669999999997E-4</v>
      </c>
    </row>
    <row r="141" spans="1:13" x14ac:dyDescent="0.2">
      <c r="A141">
        <v>464</v>
      </c>
      <c r="B141" s="1">
        <v>9.0744019999999995E-2</v>
      </c>
      <c r="C141" s="1">
        <v>8.4243769999999996E-2</v>
      </c>
      <c r="D141" s="1">
        <v>7.6263429999999993E-2</v>
      </c>
      <c r="E141">
        <v>5.5648799999999998E-2</v>
      </c>
      <c r="F141" s="1">
        <v>2.572632E-2</v>
      </c>
      <c r="G141" s="1">
        <v>5.5847170000000003E-3</v>
      </c>
      <c r="H141" s="1">
        <v>5.2642820000000003E-3</v>
      </c>
      <c r="I141" s="1">
        <v>2.4414059999999999E-4</v>
      </c>
      <c r="J141" s="1">
        <v>-9.1552730000000004E-5</v>
      </c>
      <c r="L141" s="1">
        <v>1.1749270000000001E-3</v>
      </c>
      <c r="M141" s="1">
        <v>6.866455E-4</v>
      </c>
    </row>
    <row r="142" spans="1:13" x14ac:dyDescent="0.2">
      <c r="A142">
        <v>466</v>
      </c>
      <c r="B142" s="1">
        <v>8.2824709999999996E-2</v>
      </c>
      <c r="C142" s="1">
        <v>7.704163E-2</v>
      </c>
      <c r="D142" s="1">
        <v>6.9854739999999999E-2</v>
      </c>
      <c r="E142" s="1">
        <v>5.070496E-2</v>
      </c>
      <c r="F142" s="1">
        <v>2.3498539999999998E-2</v>
      </c>
      <c r="G142" s="1">
        <v>5.111694E-3</v>
      </c>
      <c r="H142" s="1">
        <v>5.172729E-3</v>
      </c>
      <c r="I142" s="1">
        <v>7.6293949999999995E-5</v>
      </c>
      <c r="J142" s="1">
        <v>-1.5258789999999999E-4</v>
      </c>
      <c r="L142" s="1">
        <v>1.083374E-3</v>
      </c>
      <c r="M142" s="1">
        <v>5.9509280000000003E-4</v>
      </c>
    </row>
    <row r="143" spans="1:13" x14ac:dyDescent="0.2">
      <c r="A143">
        <v>468</v>
      </c>
      <c r="B143" s="1">
        <v>7.4920650000000005E-2</v>
      </c>
      <c r="C143">
        <v>6.97937E-2</v>
      </c>
      <c r="D143" s="1">
        <v>6.3308719999999999E-2</v>
      </c>
      <c r="E143" s="1">
        <v>4.5822139999999997E-2</v>
      </c>
      <c r="F143" s="1">
        <v>2.1347049999999999E-2</v>
      </c>
      <c r="G143" s="1">
        <v>4.3029790000000002E-3</v>
      </c>
      <c r="H143" s="1">
        <v>4.8065190000000004E-3</v>
      </c>
      <c r="I143" s="1">
        <v>-3.0517579999999998E-4</v>
      </c>
      <c r="J143" s="1">
        <v>-4.7302249999999998E-4</v>
      </c>
      <c r="L143" s="1">
        <v>7.9345700000000002E-4</v>
      </c>
      <c r="M143" s="1">
        <v>6.7138669999999997E-4</v>
      </c>
    </row>
    <row r="144" spans="1:13" x14ac:dyDescent="0.2">
      <c r="A144">
        <v>470</v>
      </c>
      <c r="B144" s="1">
        <v>6.7413329999999994E-2</v>
      </c>
      <c r="C144" s="1">
        <v>6.2850950000000003E-2</v>
      </c>
      <c r="D144" s="1">
        <v>5.6930540000000002E-2</v>
      </c>
      <c r="E144" s="1">
        <v>4.1473389999999999E-2</v>
      </c>
      <c r="F144">
        <v>1.9439700000000001E-2</v>
      </c>
      <c r="G144" s="1">
        <v>3.90625E-3</v>
      </c>
      <c r="H144" s="1">
        <v>4.226685E-3</v>
      </c>
      <c r="I144" s="1">
        <v>-4.1198729999999999E-4</v>
      </c>
      <c r="J144" s="1">
        <v>-7.1716309999999997E-4</v>
      </c>
      <c r="L144" s="1">
        <v>8.0871580000000005E-4</v>
      </c>
      <c r="M144" s="1">
        <v>2.89917E-4</v>
      </c>
    </row>
    <row r="145" spans="1:13" x14ac:dyDescent="0.2">
      <c r="A145">
        <v>472</v>
      </c>
      <c r="B145" s="1">
        <v>6.0409549999999999E-2</v>
      </c>
      <c r="C145" s="1">
        <v>5.6274409999999997E-2</v>
      </c>
      <c r="D145" s="1">
        <v>5.1055910000000003E-2</v>
      </c>
      <c r="E145" s="1">
        <v>3.7368770000000003E-2</v>
      </c>
      <c r="F145" s="1">
        <v>1.7822270000000001E-2</v>
      </c>
      <c r="G145" s="1">
        <v>3.6621090000000002E-3</v>
      </c>
      <c r="H145" s="1">
        <v>4.4860840000000004E-3</v>
      </c>
      <c r="I145" s="1">
        <v>-2.89917E-4</v>
      </c>
      <c r="J145" s="1">
        <v>-6.408691E-4</v>
      </c>
      <c r="L145" s="1">
        <v>1.037598E-3</v>
      </c>
      <c r="M145" s="1">
        <v>1.220703E-4</v>
      </c>
    </row>
    <row r="146" spans="1:13" x14ac:dyDescent="0.2">
      <c r="A146">
        <v>474</v>
      </c>
      <c r="B146" s="1">
        <v>5.4077149999999997E-2</v>
      </c>
      <c r="C146" s="1">
        <v>5.0582889999999998E-2</v>
      </c>
      <c r="D146" s="1">
        <v>4.5959470000000002E-2</v>
      </c>
      <c r="E146" s="1">
        <v>3.3432009999999998E-2</v>
      </c>
      <c r="F146" s="1">
        <v>1.5838620000000001E-2</v>
      </c>
      <c r="G146" s="1">
        <v>3.1433110000000002E-3</v>
      </c>
      <c r="H146" s="1">
        <v>4.3487550000000002E-3</v>
      </c>
      <c r="I146" s="1">
        <v>-4.577637E-4</v>
      </c>
      <c r="J146" s="1">
        <v>-7.1716309999999997E-4</v>
      </c>
      <c r="L146" s="1">
        <v>8.8500980000000003E-4</v>
      </c>
      <c r="M146" s="1">
        <v>3.2043460000000002E-4</v>
      </c>
    </row>
    <row r="147" spans="1:13" x14ac:dyDescent="0.2">
      <c r="A147">
        <v>476</v>
      </c>
      <c r="B147" s="1">
        <v>4.8233030000000003E-2</v>
      </c>
      <c r="C147" s="1">
        <v>4.508972E-2</v>
      </c>
      <c r="D147" s="1">
        <v>4.1046140000000002E-2</v>
      </c>
      <c r="E147" s="1">
        <v>2.9785160000000001E-2</v>
      </c>
      <c r="F147" s="1">
        <v>1.4251710000000001E-2</v>
      </c>
      <c r="G147" s="1">
        <v>2.6702879999999998E-3</v>
      </c>
      <c r="H147" s="1">
        <v>4.226685E-3</v>
      </c>
      <c r="I147" s="1">
        <v>-6.7138669999999997E-4</v>
      </c>
      <c r="J147" s="1">
        <v>-9.765625E-4</v>
      </c>
      <c r="L147" s="1">
        <v>8.0871580000000005E-4</v>
      </c>
      <c r="M147" s="1">
        <v>3.509521E-4</v>
      </c>
    </row>
    <row r="148" spans="1:13" x14ac:dyDescent="0.2">
      <c r="A148">
        <v>478</v>
      </c>
      <c r="B148" s="1">
        <v>4.2984010000000003E-2</v>
      </c>
      <c r="C148">
        <v>4.0283199999999998E-2</v>
      </c>
      <c r="D148" s="1">
        <v>3.6727910000000002E-2</v>
      </c>
      <c r="E148" s="1">
        <v>2.6641850000000002E-2</v>
      </c>
      <c r="F148" s="1">
        <v>1.281738E-2</v>
      </c>
      <c r="G148" s="1">
        <v>2.3956300000000002E-3</v>
      </c>
      <c r="H148" s="1">
        <v>4.1503909999999998E-3</v>
      </c>
      <c r="I148" s="1">
        <v>-6.5612790000000004E-4</v>
      </c>
      <c r="J148" s="1">
        <v>-9.765625E-4</v>
      </c>
      <c r="L148" s="1">
        <v>8.6975099999999999E-4</v>
      </c>
      <c r="M148" s="1">
        <v>2.2888180000000001E-4</v>
      </c>
    </row>
    <row r="149" spans="1:13" x14ac:dyDescent="0.2">
      <c r="A149">
        <v>480</v>
      </c>
      <c r="B149" s="1">
        <v>3.7948610000000001E-2</v>
      </c>
      <c r="C149" s="1">
        <v>3.5736080000000003E-2</v>
      </c>
      <c r="D149" s="1">
        <v>3.2669070000000001E-2</v>
      </c>
      <c r="E149">
        <v>2.36969E-2</v>
      </c>
      <c r="F149" s="1">
        <v>1.1489869999999999E-2</v>
      </c>
      <c r="G149" s="1">
        <v>2.120972E-3</v>
      </c>
      <c r="H149" s="1">
        <v>4.1809079999999997E-3</v>
      </c>
      <c r="I149" s="1">
        <v>-8.3923340000000002E-4</v>
      </c>
      <c r="J149" s="1">
        <v>-1.052856E-3</v>
      </c>
      <c r="L149" s="1">
        <v>8.3923340000000002E-4</v>
      </c>
      <c r="M149" s="1">
        <v>2.2888180000000001E-4</v>
      </c>
    </row>
    <row r="150" spans="1:13" x14ac:dyDescent="0.2">
      <c r="A150">
        <v>482</v>
      </c>
      <c r="B150" s="1">
        <v>3.3843989999999997E-2</v>
      </c>
      <c r="C150" s="1">
        <v>3.1890870000000002E-2</v>
      </c>
      <c r="D150">
        <v>2.9251099999999999E-2</v>
      </c>
      <c r="E150" s="1">
        <v>2.1255489999999998E-2</v>
      </c>
      <c r="F150" s="1">
        <v>1.074219E-2</v>
      </c>
      <c r="G150" s="1">
        <v>2.319336E-3</v>
      </c>
      <c r="H150" s="1">
        <v>4.4708250000000003E-3</v>
      </c>
      <c r="I150" s="1">
        <v>-2.7465820000000001E-4</v>
      </c>
      <c r="J150" s="1">
        <v>-6.408691E-4</v>
      </c>
      <c r="L150" s="1">
        <v>1.3122559999999999E-3</v>
      </c>
      <c r="M150" s="1">
        <v>1.8310550000000001E-4</v>
      </c>
    </row>
    <row r="151" spans="1:13" x14ac:dyDescent="0.2">
      <c r="A151">
        <v>484</v>
      </c>
      <c r="B151" s="1">
        <v>2.990723E-2</v>
      </c>
      <c r="C151" s="1">
        <v>2.7877809999999999E-2</v>
      </c>
      <c r="D151" s="1">
        <v>2.554321E-2</v>
      </c>
      <c r="E151" s="1">
        <v>1.9973749999999998E-2</v>
      </c>
      <c r="F151">
        <v>1.10321E-2</v>
      </c>
      <c r="G151" s="1">
        <v>3.799438E-3</v>
      </c>
      <c r="H151" s="1">
        <v>5.905151E-3</v>
      </c>
      <c r="I151" s="1">
        <v>1.235962E-3</v>
      </c>
      <c r="J151" s="1">
        <v>4.577637E-4</v>
      </c>
      <c r="L151" s="1">
        <v>3.0975339999999999E-3</v>
      </c>
      <c r="M151" s="1">
        <v>6.408691E-4</v>
      </c>
    </row>
    <row r="152" spans="1:13" x14ac:dyDescent="0.2">
      <c r="A152">
        <v>486</v>
      </c>
      <c r="B152" s="1">
        <v>2.6367189999999999E-2</v>
      </c>
      <c r="C152" s="1">
        <v>2.5680540000000002E-2</v>
      </c>
      <c r="D152" s="1">
        <v>2.4246219999999999E-2</v>
      </c>
      <c r="E152" s="1">
        <v>1.6937259999999999E-2</v>
      </c>
      <c r="F152" s="1">
        <v>8.6822510000000002E-3</v>
      </c>
      <c r="G152" s="1">
        <v>1.998901E-3</v>
      </c>
      <c r="H152" s="1">
        <v>7.2021480000000002E-3</v>
      </c>
      <c r="I152" s="1">
        <v>-8.5449219999999995E-4</v>
      </c>
      <c r="J152" s="1">
        <v>-5.4931640000000002E-4</v>
      </c>
      <c r="L152" s="1">
        <v>6.256104E-4</v>
      </c>
      <c r="M152" s="1">
        <v>1.8615719999999999E-3</v>
      </c>
    </row>
    <row r="153" spans="1:13" x14ac:dyDescent="0.2">
      <c r="A153">
        <v>488</v>
      </c>
      <c r="B153" s="1">
        <v>2.3910520000000001E-2</v>
      </c>
      <c r="C153">
        <v>2.26593E-2</v>
      </c>
      <c r="D153" s="1">
        <v>2.113342E-2</v>
      </c>
      <c r="E153" s="1">
        <v>1.5213010000000001E-2</v>
      </c>
      <c r="F153" s="1">
        <v>8.1481929999999998E-3</v>
      </c>
      <c r="G153" s="1">
        <v>1.953125E-3</v>
      </c>
      <c r="H153" s="1">
        <v>4.9285889999999997E-3</v>
      </c>
      <c r="I153" s="1">
        <v>-2.5939939999999997E-4</v>
      </c>
      <c r="J153" s="1">
        <v>-4.4250490000000001E-4</v>
      </c>
      <c r="L153" s="1">
        <v>1.3885499999999999E-3</v>
      </c>
      <c r="M153" s="1">
        <v>6.7138669999999997E-4</v>
      </c>
    </row>
    <row r="154" spans="1:13" x14ac:dyDescent="0.2">
      <c r="A154">
        <v>490</v>
      </c>
      <c r="B154" s="1">
        <v>2.107239E-2</v>
      </c>
      <c r="C154" s="1">
        <v>2.0095829999999999E-2</v>
      </c>
      <c r="D154" s="1">
        <v>1.875305E-2</v>
      </c>
      <c r="E154" s="1">
        <v>1.3229370000000001E-2</v>
      </c>
      <c r="F154" s="1">
        <v>6.8359379999999997E-3</v>
      </c>
      <c r="G154" s="1">
        <v>1.037598E-3</v>
      </c>
      <c r="H154" s="1">
        <v>3.8757319999999998E-3</v>
      </c>
      <c r="I154" s="1">
        <v>-1.113892E-3</v>
      </c>
      <c r="J154" s="1">
        <v>-1.296997E-3</v>
      </c>
      <c r="L154" s="1">
        <v>7.0190430000000004E-4</v>
      </c>
      <c r="M154" s="1">
        <v>8.3923340000000002E-4</v>
      </c>
    </row>
    <row r="155" spans="1:13" x14ac:dyDescent="0.2">
      <c r="A155">
        <v>492</v>
      </c>
      <c r="B155" s="1">
        <v>1.8981930000000001E-2</v>
      </c>
      <c r="C155" s="1">
        <v>1.8035889999999999E-2</v>
      </c>
      <c r="D155" s="1">
        <v>1.6738889999999999E-2</v>
      </c>
      <c r="E155" s="1">
        <v>1.191711E-2</v>
      </c>
      <c r="F155" s="1">
        <v>6.3476560000000001E-3</v>
      </c>
      <c r="G155" s="1">
        <v>9.9182130000000004E-4</v>
      </c>
      <c r="H155" s="1">
        <v>3.7078860000000001E-3</v>
      </c>
      <c r="I155" s="1">
        <v>-1.113892E-3</v>
      </c>
      <c r="J155" s="1">
        <v>-1.403809E-3</v>
      </c>
      <c r="L155" s="1">
        <v>7.3242190000000001E-4</v>
      </c>
      <c r="M155" s="1">
        <v>2.13623E-4</v>
      </c>
    </row>
    <row r="156" spans="1:13" x14ac:dyDescent="0.2">
      <c r="A156">
        <v>494</v>
      </c>
      <c r="B156" s="1">
        <v>1.7028809999999998E-2</v>
      </c>
      <c r="C156" s="1">
        <v>1.631165E-2</v>
      </c>
      <c r="D156" s="1">
        <v>1.5274050000000001E-2</v>
      </c>
      <c r="E156" s="1">
        <v>1.063538E-2</v>
      </c>
      <c r="F156" s="1">
        <v>5.6152340000000002E-3</v>
      </c>
      <c r="G156" s="1">
        <v>4.8828130000000002E-4</v>
      </c>
      <c r="H156" s="1">
        <v>3.5552980000000001E-3</v>
      </c>
      <c r="I156" s="1">
        <v>-1.403809E-3</v>
      </c>
      <c r="J156" s="1">
        <v>-1.6021729999999999E-3</v>
      </c>
      <c r="L156" s="1">
        <v>5.1879879999999995E-4</v>
      </c>
      <c r="M156" s="1">
        <v>1.5258789999999999E-4</v>
      </c>
    </row>
    <row r="157" spans="1:13" x14ac:dyDescent="0.2">
      <c r="A157">
        <v>496</v>
      </c>
      <c r="B157" s="1">
        <v>1.5411380000000001E-2</v>
      </c>
      <c r="C157" s="1">
        <v>1.4831540000000001E-2</v>
      </c>
      <c r="D157" s="1">
        <v>1.3931270000000001E-2</v>
      </c>
      <c r="E157" s="1">
        <v>9.9182130000000004E-3</v>
      </c>
      <c r="F157" s="1">
        <v>5.3710939999999999E-3</v>
      </c>
      <c r="G157" s="1">
        <v>7.6293949999999998E-4</v>
      </c>
      <c r="H157" s="1">
        <v>3.860474E-3</v>
      </c>
      <c r="I157" s="1">
        <v>-1.083374E-3</v>
      </c>
      <c r="J157" s="1">
        <v>-1.495361E-3</v>
      </c>
      <c r="L157" s="1">
        <v>8.2397459999999998E-4</v>
      </c>
      <c r="M157" s="1">
        <v>-6.1035159999999999E-5</v>
      </c>
    </row>
    <row r="158" spans="1:13" x14ac:dyDescent="0.2">
      <c r="A158">
        <v>498</v>
      </c>
      <c r="B158" s="1">
        <v>1.4114379999999999E-2</v>
      </c>
      <c r="C158" s="1">
        <v>1.3534549999999999E-2</v>
      </c>
      <c r="D158" s="1">
        <v>1.2710569999999999E-2</v>
      </c>
      <c r="E158" s="1">
        <v>9.1857910000000004E-3</v>
      </c>
      <c r="F158" s="1">
        <v>5.1269530000000001E-3</v>
      </c>
      <c r="G158" s="1">
        <v>7.0190430000000004E-4</v>
      </c>
      <c r="H158" s="1">
        <v>3.7689210000000002E-3</v>
      </c>
      <c r="I158" s="1">
        <v>-1.159668E-3</v>
      </c>
      <c r="J158" s="1">
        <v>-1.449585E-3</v>
      </c>
      <c r="L158" s="1">
        <v>9.307861E-4</v>
      </c>
      <c r="M158" s="1">
        <v>2.7465820000000001E-4</v>
      </c>
    </row>
    <row r="159" spans="1:13" x14ac:dyDescent="0.2">
      <c r="A159">
        <v>500</v>
      </c>
      <c r="B159" s="1">
        <v>1.300049E-2</v>
      </c>
      <c r="C159" s="1">
        <v>1.2573239999999999E-2</v>
      </c>
      <c r="D159" s="1">
        <v>1.191711E-2</v>
      </c>
      <c r="E159" s="1">
        <v>8.4838870000000007E-3</v>
      </c>
      <c r="F159" s="1">
        <v>4.7607420000000001E-3</v>
      </c>
      <c r="G159" s="1">
        <v>5.9509280000000003E-4</v>
      </c>
      <c r="H159" s="1">
        <v>3.7689210000000002E-3</v>
      </c>
      <c r="I159" s="1">
        <v>-1.0223389999999999E-3</v>
      </c>
      <c r="J159" s="1">
        <v>-1.449585E-3</v>
      </c>
      <c r="L159" s="1">
        <v>1.0223389999999999E-3</v>
      </c>
      <c r="M159" s="1">
        <v>1.678467E-4</v>
      </c>
    </row>
    <row r="160" spans="1:13" x14ac:dyDescent="0.2">
      <c r="A160">
        <v>502</v>
      </c>
      <c r="B160" s="1">
        <v>1.208496E-2</v>
      </c>
      <c r="C160">
        <v>1.1627200000000001E-2</v>
      </c>
      <c r="D160" s="1">
        <v>1.113892E-2</v>
      </c>
      <c r="E160" s="1">
        <v>7.6751709999999997E-3</v>
      </c>
      <c r="F160" s="1">
        <v>4.226685E-3</v>
      </c>
      <c r="G160" s="1">
        <v>3.0517579999999998E-4</v>
      </c>
      <c r="H160" s="1">
        <v>3.585815E-3</v>
      </c>
      <c r="I160" s="1">
        <v>-1.3885499999999999E-3</v>
      </c>
      <c r="J160" s="1">
        <v>-1.5716549999999999E-3</v>
      </c>
      <c r="L160" s="1">
        <v>5.7983399999999999E-4</v>
      </c>
      <c r="M160" s="1">
        <v>2.5939939999999997E-4</v>
      </c>
    </row>
    <row r="161" spans="1:13" x14ac:dyDescent="0.2">
      <c r="A161">
        <v>504</v>
      </c>
      <c r="B161" s="1">
        <v>1.1428829999999999E-2</v>
      </c>
      <c r="C161" s="1">
        <v>1.100159E-2</v>
      </c>
      <c r="D161" s="1">
        <v>1.0604860000000001E-2</v>
      </c>
      <c r="E161" s="1">
        <v>7.339478E-3</v>
      </c>
      <c r="F161" s="1">
        <v>4.1809079999999997E-3</v>
      </c>
      <c r="G161" s="1">
        <v>4.8828130000000002E-4</v>
      </c>
      <c r="H161" s="1">
        <v>3.692627E-3</v>
      </c>
      <c r="I161" s="1">
        <v>-1.2817379999999999E-3</v>
      </c>
      <c r="J161" s="1">
        <v>-1.617432E-3</v>
      </c>
      <c r="L161" s="1">
        <v>7.7819819999999998E-4</v>
      </c>
      <c r="M161" s="1">
        <v>3.0517579999999999E-5</v>
      </c>
    </row>
    <row r="162" spans="1:13" x14ac:dyDescent="0.2">
      <c r="A162">
        <v>506</v>
      </c>
      <c r="B162" s="1">
        <v>1.094055E-2</v>
      </c>
      <c r="C162" s="1">
        <v>1.045227E-2</v>
      </c>
      <c r="D162">
        <v>1.00708E-2</v>
      </c>
      <c r="E162" s="1">
        <v>6.7596440000000004E-3</v>
      </c>
      <c r="F162" s="1">
        <v>3.7841799999999998E-3</v>
      </c>
      <c r="G162" s="1">
        <v>-7.6293949999999995E-5</v>
      </c>
      <c r="H162" s="1">
        <v>3.3569339999999998E-3</v>
      </c>
      <c r="I162" s="1">
        <v>-1.7242430000000001E-3</v>
      </c>
      <c r="J162" s="1">
        <v>-1.785278E-3</v>
      </c>
      <c r="L162" s="1">
        <v>3.356934E-4</v>
      </c>
      <c r="M162" s="1">
        <v>6.1035159999999999E-5</v>
      </c>
    </row>
    <row r="163" spans="1:13" x14ac:dyDescent="0.2">
      <c r="A163">
        <v>508</v>
      </c>
      <c r="B163" s="1">
        <v>1.0467529999999999E-2</v>
      </c>
      <c r="C163" s="1">
        <v>1.013184E-2</v>
      </c>
      <c r="D163" s="1">
        <v>9.6893310000000007E-3</v>
      </c>
      <c r="E163" s="1">
        <v>6.7443850000000003E-3</v>
      </c>
      <c r="F163" s="1">
        <v>3.8452149999999999E-3</v>
      </c>
      <c r="G163" s="1">
        <v>1.678467E-4</v>
      </c>
      <c r="H163" s="1">
        <v>3.5552980000000001E-3</v>
      </c>
      <c r="I163" s="1">
        <v>-1.525879E-3</v>
      </c>
      <c r="J163" s="1">
        <v>-1.785278E-3</v>
      </c>
      <c r="L163" s="1">
        <v>5.0354000000000002E-4</v>
      </c>
      <c r="M163" s="1">
        <v>-1.9836429999999999E-4</v>
      </c>
    </row>
    <row r="164" spans="1:13" x14ac:dyDescent="0.2">
      <c r="A164">
        <v>510</v>
      </c>
      <c r="B164" s="1">
        <v>1.0223390000000001E-2</v>
      </c>
      <c r="C164" s="1">
        <v>9.7503659999999999E-3</v>
      </c>
      <c r="D164" s="1">
        <v>9.4299320000000002E-3</v>
      </c>
      <c r="E164" s="1">
        <v>6.607056E-3</v>
      </c>
      <c r="F164" s="1">
        <v>3.90625E-3</v>
      </c>
      <c r="G164" s="1">
        <v>3.8146970000000002E-4</v>
      </c>
      <c r="H164" s="1">
        <v>3.6010740000000001E-3</v>
      </c>
      <c r="I164" s="1">
        <v>-1.342773E-3</v>
      </c>
      <c r="J164" s="1">
        <v>-1.63269E-3</v>
      </c>
      <c r="L164" s="1">
        <v>8.0871580000000005E-4</v>
      </c>
      <c r="M164" s="1">
        <v>-1.525879E-5</v>
      </c>
    </row>
    <row r="165" spans="1:13" x14ac:dyDescent="0.2">
      <c r="A165">
        <v>512</v>
      </c>
      <c r="B165" s="1">
        <v>9.8114010000000008E-3</v>
      </c>
      <c r="C165" s="1">
        <v>9.4146730000000001E-3</v>
      </c>
      <c r="D165" s="1">
        <v>9.2163090000000007E-3</v>
      </c>
      <c r="E165" s="1">
        <v>6.2408450000000001E-3</v>
      </c>
      <c r="F165" s="1">
        <v>3.6010740000000001E-3</v>
      </c>
      <c r="G165" s="1">
        <v>-9.1552730000000004E-5</v>
      </c>
      <c r="H165" s="1">
        <v>3.2653809999999999E-3</v>
      </c>
      <c r="I165" s="1">
        <v>-1.77002E-3</v>
      </c>
      <c r="J165" s="1">
        <v>-1.9836430000000002E-3</v>
      </c>
      <c r="L165" s="1">
        <v>3.6621089999999999E-4</v>
      </c>
      <c r="M165" s="1">
        <v>1.220703E-4</v>
      </c>
    </row>
    <row r="166" spans="1:13" x14ac:dyDescent="0.2">
      <c r="A166">
        <v>514</v>
      </c>
      <c r="B166" s="1">
        <v>9.7045900000000008E-3</v>
      </c>
      <c r="C166" s="1">
        <v>9.3841549999999999E-3</v>
      </c>
      <c r="D166" s="1">
        <v>9.0942379999999993E-3</v>
      </c>
      <c r="E166" s="1">
        <v>6.225586E-3</v>
      </c>
      <c r="F166" s="1">
        <v>3.540039E-3</v>
      </c>
      <c r="G166" s="1">
        <v>4.5776370000000002E-5</v>
      </c>
      <c r="H166" s="1">
        <v>3.2653809999999999E-3</v>
      </c>
      <c r="I166" s="1">
        <v>-1.6479489999999999E-3</v>
      </c>
      <c r="J166" s="1">
        <v>-1.8615719999999999E-3</v>
      </c>
      <c r="L166" s="1">
        <v>5.1879879999999995E-4</v>
      </c>
      <c r="M166" s="1">
        <v>-1.9836429999999999E-4</v>
      </c>
    </row>
    <row r="167" spans="1:13" x14ac:dyDescent="0.2">
      <c r="A167">
        <v>516</v>
      </c>
      <c r="B167" s="1">
        <v>9.5672610000000005E-3</v>
      </c>
      <c r="C167" s="1">
        <v>9.1705320000000003E-3</v>
      </c>
      <c r="D167" s="1">
        <v>8.8958739999999998E-3</v>
      </c>
      <c r="E167" s="1">
        <v>6.0882569999999997E-3</v>
      </c>
      <c r="F167" s="1">
        <v>3.5552980000000001E-3</v>
      </c>
      <c r="G167" s="1">
        <v>-7.6293949999999995E-5</v>
      </c>
      <c r="H167" s="1">
        <v>3.2653809999999999E-3</v>
      </c>
      <c r="I167" s="1">
        <v>-1.693726E-3</v>
      </c>
      <c r="J167" s="1">
        <v>-1.998901E-3</v>
      </c>
      <c r="L167" s="1">
        <v>4.577637E-4</v>
      </c>
      <c r="M167" s="1">
        <v>-1.5258789999999999E-4</v>
      </c>
    </row>
    <row r="168" spans="1:13" x14ac:dyDescent="0.2">
      <c r="A168">
        <v>518</v>
      </c>
      <c r="B168" s="1">
        <v>9.5672610000000005E-3</v>
      </c>
      <c r="C168" s="1">
        <v>9.0484620000000002E-3</v>
      </c>
      <c r="D168" s="1">
        <v>8.9111329999999999E-3</v>
      </c>
      <c r="E168" s="1">
        <v>6.1645509999999999E-3</v>
      </c>
      <c r="F168" s="1">
        <v>3.692627E-3</v>
      </c>
      <c r="G168" s="1">
        <v>1.525879E-5</v>
      </c>
      <c r="H168" s="1">
        <v>3.5095209999999998E-3</v>
      </c>
      <c r="I168" s="1">
        <v>-1.495361E-3</v>
      </c>
      <c r="J168" s="1">
        <v>-1.9378659999999999E-3</v>
      </c>
      <c r="L168" s="1">
        <v>6.256104E-4</v>
      </c>
      <c r="M168" s="1">
        <v>-1.5258789999999999E-4</v>
      </c>
    </row>
    <row r="169" spans="1:13" x14ac:dyDescent="0.2">
      <c r="A169">
        <v>520</v>
      </c>
      <c r="B169" s="1">
        <v>9.399414E-3</v>
      </c>
      <c r="C169" s="1">
        <v>8.9569090000000007E-3</v>
      </c>
      <c r="D169" s="1">
        <v>8.8043210000000004E-3</v>
      </c>
      <c r="E169" s="1">
        <v>5.8441159999999999E-3</v>
      </c>
      <c r="F169" s="1">
        <v>3.3416750000000001E-3</v>
      </c>
      <c r="G169" s="1">
        <v>-3.356934E-4</v>
      </c>
      <c r="H169" s="1">
        <v>3.005981E-3</v>
      </c>
      <c r="I169" s="1">
        <v>-1.953125E-3</v>
      </c>
      <c r="J169" s="1">
        <v>-2.212524E-3</v>
      </c>
      <c r="L169" s="1">
        <v>2.13623E-4</v>
      </c>
      <c r="M169" s="1">
        <v>-1.9836429999999999E-4</v>
      </c>
    </row>
    <row r="170" spans="1:13" x14ac:dyDescent="0.2">
      <c r="A170">
        <v>522</v>
      </c>
      <c r="B170" s="1">
        <v>9.3383790000000008E-3</v>
      </c>
      <c r="C170" s="1">
        <v>8.926392E-3</v>
      </c>
      <c r="D170" s="1">
        <v>8.7432859999999994E-3</v>
      </c>
      <c r="E170" s="1">
        <v>5.7373049999999998E-3</v>
      </c>
      <c r="F170" s="1">
        <v>3.3569339999999998E-3</v>
      </c>
      <c r="G170" s="1">
        <v>-3.356934E-4</v>
      </c>
      <c r="H170" s="1">
        <v>2.960205E-3</v>
      </c>
      <c r="I170" s="1">
        <v>-1.9683840000000001E-3</v>
      </c>
      <c r="J170" s="1">
        <v>-2.1820070000000001E-3</v>
      </c>
      <c r="L170" s="1">
        <v>1.9836429999999999E-4</v>
      </c>
      <c r="M170" s="1">
        <v>-3.509521E-4</v>
      </c>
    </row>
    <row r="171" spans="1:13" x14ac:dyDescent="0.2">
      <c r="A171">
        <v>524</v>
      </c>
      <c r="B171" s="1">
        <v>9.2620849999999998E-3</v>
      </c>
      <c r="C171" s="1">
        <v>8.8653559999999996E-3</v>
      </c>
      <c r="D171" s="1">
        <v>8.6975100000000003E-3</v>
      </c>
      <c r="E171" s="1">
        <v>6.0424800000000002E-3</v>
      </c>
      <c r="F171" s="1">
        <v>3.4942630000000001E-3</v>
      </c>
      <c r="G171" s="1">
        <v>-1.3732910000000001E-4</v>
      </c>
      <c r="H171" s="1">
        <v>3.067017E-3</v>
      </c>
      <c r="I171" s="1">
        <v>-1.785278E-3</v>
      </c>
      <c r="J171" s="1">
        <v>-2.120972E-3</v>
      </c>
      <c r="L171" s="1">
        <v>3.2043460000000002E-4</v>
      </c>
      <c r="M171" s="1">
        <v>-4.4250490000000001E-4</v>
      </c>
    </row>
    <row r="172" spans="1:13" x14ac:dyDescent="0.2">
      <c r="A172">
        <v>526</v>
      </c>
      <c r="B172" s="1">
        <v>9.2620849999999998E-3</v>
      </c>
      <c r="C172" s="1">
        <v>8.8043210000000004E-3</v>
      </c>
      <c r="D172" s="1">
        <v>8.651733E-3</v>
      </c>
      <c r="E172" s="1">
        <v>5.8898930000000002E-3</v>
      </c>
      <c r="F172" s="1">
        <v>3.479004E-3</v>
      </c>
      <c r="G172" s="1">
        <v>-1.068115E-4</v>
      </c>
      <c r="H172" s="1">
        <v>3.158569E-3</v>
      </c>
      <c r="I172" s="1">
        <v>-1.876831E-3</v>
      </c>
      <c r="J172" s="1">
        <v>-2.1362299999999998E-3</v>
      </c>
      <c r="L172" s="1">
        <v>3.2043460000000002E-4</v>
      </c>
      <c r="M172" s="1">
        <v>-2.5939939999999997E-4</v>
      </c>
    </row>
    <row r="173" spans="1:13" x14ac:dyDescent="0.2">
      <c r="A173">
        <v>528</v>
      </c>
      <c r="B173" s="1">
        <v>9.2010500000000005E-3</v>
      </c>
      <c r="C173" s="1">
        <v>8.8500980000000007E-3</v>
      </c>
      <c r="D173" s="1">
        <v>8.5754390000000007E-3</v>
      </c>
      <c r="E173" s="1">
        <v>5.9967040000000003E-3</v>
      </c>
      <c r="F173" s="1">
        <v>3.5247799999999999E-3</v>
      </c>
      <c r="G173" s="1">
        <v>3.0517579999999999E-5</v>
      </c>
      <c r="H173" s="1">
        <v>3.326416E-3</v>
      </c>
      <c r="I173" s="1">
        <v>-1.785278E-3</v>
      </c>
      <c r="J173" s="1">
        <v>-1.9683840000000001E-3</v>
      </c>
      <c r="L173" s="1">
        <v>5.7983399999999999E-4</v>
      </c>
      <c r="M173" s="1">
        <v>-3.8146970000000002E-4</v>
      </c>
    </row>
    <row r="174" spans="1:13" x14ac:dyDescent="0.2">
      <c r="A174">
        <v>530</v>
      </c>
      <c r="B174" s="1">
        <v>9.1247559999999995E-3</v>
      </c>
      <c r="C174" s="1">
        <v>8.7280269999999993E-3</v>
      </c>
      <c r="D174" s="1">
        <v>8.5754390000000007E-3</v>
      </c>
      <c r="E174" s="1">
        <v>5.6915280000000004E-3</v>
      </c>
      <c r="F174" s="1">
        <v>3.28064E-3</v>
      </c>
      <c r="G174" s="1">
        <v>-3.356934E-4</v>
      </c>
      <c r="H174" s="1">
        <v>3.0517579999999999E-3</v>
      </c>
      <c r="I174" s="1">
        <v>-1.8615719999999999E-3</v>
      </c>
      <c r="J174" s="1">
        <v>-2.120972E-3</v>
      </c>
      <c r="L174" s="1">
        <v>2.7465820000000001E-4</v>
      </c>
      <c r="M174" s="1">
        <v>-1.5258789999999999E-4</v>
      </c>
    </row>
    <row r="175" spans="1:13" x14ac:dyDescent="0.2">
      <c r="A175">
        <v>532</v>
      </c>
      <c r="B175" s="1">
        <v>9.0484620000000002E-3</v>
      </c>
      <c r="C175" s="1">
        <v>8.7127690000000004E-3</v>
      </c>
      <c r="D175" s="1">
        <v>8.3923339999999996E-3</v>
      </c>
      <c r="E175" s="1">
        <v>6.0882569999999997E-3</v>
      </c>
      <c r="F175" s="1">
        <v>3.6010740000000001E-3</v>
      </c>
      <c r="G175" s="1">
        <v>2.4414059999999999E-4</v>
      </c>
      <c r="H175" s="1">
        <v>3.4942630000000001E-3</v>
      </c>
      <c r="I175" s="1">
        <v>-1.495361E-3</v>
      </c>
      <c r="J175" s="1">
        <v>-1.922607E-3</v>
      </c>
      <c r="L175" s="1">
        <v>7.1716309999999997E-4</v>
      </c>
      <c r="M175" s="1">
        <v>-3.356934E-4</v>
      </c>
    </row>
    <row r="176" spans="1:13" x14ac:dyDescent="0.2">
      <c r="A176">
        <v>534</v>
      </c>
      <c r="B176" s="1">
        <v>8.8348390000000006E-3</v>
      </c>
      <c r="C176" s="1">
        <v>8.4686280000000006E-3</v>
      </c>
      <c r="D176" s="1">
        <v>8.3007810000000001E-3</v>
      </c>
      <c r="E176" s="1">
        <v>5.6610109999999996E-3</v>
      </c>
      <c r="F176" s="1">
        <v>3.2653809999999999E-3</v>
      </c>
      <c r="G176" s="1">
        <v>-7.6293949999999995E-5</v>
      </c>
      <c r="H176" s="1">
        <v>3.2501219999999998E-3</v>
      </c>
      <c r="I176" s="1">
        <v>-1.8615719999999999E-3</v>
      </c>
      <c r="J176" s="1">
        <v>-1.953125E-3</v>
      </c>
      <c r="L176" s="1">
        <v>4.4250490000000001E-4</v>
      </c>
      <c r="M176">
        <v>0</v>
      </c>
    </row>
    <row r="177" spans="1:13" x14ac:dyDescent="0.2">
      <c r="A177">
        <v>536</v>
      </c>
      <c r="B177" s="1">
        <v>8.8806149999999997E-3</v>
      </c>
      <c r="C177" s="1">
        <v>8.4228519999999998E-3</v>
      </c>
      <c r="D177" s="1">
        <v>8.1939700000000001E-3</v>
      </c>
      <c r="E177" s="1">
        <v>5.493164E-3</v>
      </c>
      <c r="F177" s="1">
        <v>3.1433110000000002E-3</v>
      </c>
      <c r="G177" s="1">
        <v>-2.13623E-4</v>
      </c>
      <c r="H177" s="1">
        <v>3.0364989999999998E-3</v>
      </c>
      <c r="I177" s="1">
        <v>-1.998901E-3</v>
      </c>
      <c r="J177" s="1">
        <v>-2.2277830000000001E-3</v>
      </c>
      <c r="L177" s="1">
        <v>2.2888180000000001E-4</v>
      </c>
      <c r="M177" s="1">
        <v>-1.8310550000000001E-4</v>
      </c>
    </row>
    <row r="178" spans="1:13" x14ac:dyDescent="0.2">
      <c r="A178">
        <v>538</v>
      </c>
      <c r="B178" s="1">
        <v>8.5906980000000008E-3</v>
      </c>
      <c r="C178" s="1">
        <v>8.2702639999999994E-3</v>
      </c>
      <c r="D178" s="1">
        <v>8.1939700000000001E-3</v>
      </c>
      <c r="E178" s="1">
        <v>5.6457520000000004E-3</v>
      </c>
      <c r="F178" s="1">
        <v>3.2653809999999999E-3</v>
      </c>
      <c r="G178" s="1">
        <v>-4.5776370000000002E-5</v>
      </c>
      <c r="H178" s="1">
        <v>3.4484860000000002E-3</v>
      </c>
      <c r="I178" s="1">
        <v>-1.663208E-3</v>
      </c>
      <c r="J178" s="1">
        <v>-2.0141600000000001E-3</v>
      </c>
      <c r="L178" s="1">
        <v>6.1035159999999996E-4</v>
      </c>
      <c r="M178" s="1">
        <v>-4.2724609999999998E-4</v>
      </c>
    </row>
    <row r="179" spans="1:13" x14ac:dyDescent="0.2">
      <c r="A179">
        <v>540</v>
      </c>
      <c r="B179" s="1">
        <v>8.4075929999999997E-3</v>
      </c>
      <c r="C179" s="1">
        <v>8.178711E-3</v>
      </c>
      <c r="D179" s="1">
        <v>8.0566409999999998E-3</v>
      </c>
      <c r="E179" s="1">
        <v>5.53894E-3</v>
      </c>
      <c r="F179" s="1">
        <v>3.326416E-3</v>
      </c>
      <c r="G179" s="1">
        <v>1.525879E-5</v>
      </c>
      <c r="H179" s="1">
        <v>3.2958979999999998E-3</v>
      </c>
      <c r="I179" s="1">
        <v>-1.6021729999999999E-3</v>
      </c>
      <c r="J179" s="1">
        <v>-1.922607E-3</v>
      </c>
      <c r="L179" s="1">
        <v>6.5612790000000004E-4</v>
      </c>
      <c r="M179" s="1">
        <v>-1.5258789999999999E-4</v>
      </c>
    </row>
    <row r="180" spans="1:13" x14ac:dyDescent="0.2">
      <c r="A180">
        <v>542</v>
      </c>
      <c r="B180" s="1">
        <v>8.3618159999999993E-3</v>
      </c>
      <c r="C180" s="1">
        <v>8.1176760000000008E-3</v>
      </c>
      <c r="D180" s="1">
        <v>8.0261229999999996E-3</v>
      </c>
      <c r="E180" s="1">
        <v>5.5084230000000001E-3</v>
      </c>
      <c r="F180" s="1">
        <v>3.219604E-3</v>
      </c>
      <c r="G180" s="1">
        <v>4.5776370000000002E-5</v>
      </c>
      <c r="H180" s="1">
        <v>3.4484860000000002E-3</v>
      </c>
      <c r="I180" s="1">
        <v>-1.739502E-3</v>
      </c>
      <c r="J180" s="1">
        <v>-1.846313E-3</v>
      </c>
      <c r="L180" s="1">
        <v>6.5612790000000004E-4</v>
      </c>
      <c r="M180" s="1">
        <v>-6.1035159999999999E-5</v>
      </c>
    </row>
    <row r="181" spans="1:13" x14ac:dyDescent="0.2">
      <c r="A181">
        <v>544</v>
      </c>
      <c r="B181" s="1">
        <v>8.2092290000000002E-3</v>
      </c>
      <c r="C181" s="1">
        <v>7.9803470000000005E-3</v>
      </c>
      <c r="D181" s="1">
        <v>7.7972409999999999E-3</v>
      </c>
      <c r="E181" s="1">
        <v>5.2185060000000004E-3</v>
      </c>
      <c r="F181" s="1">
        <v>3.0822750000000002E-3</v>
      </c>
      <c r="G181" s="1">
        <v>-1.220703E-4</v>
      </c>
      <c r="H181" s="1">
        <v>3.28064E-3</v>
      </c>
      <c r="I181" s="1">
        <v>-1.8615719999999999E-3</v>
      </c>
      <c r="J181" s="1">
        <v>-2.120972E-3</v>
      </c>
      <c r="L181" s="1">
        <v>3.356934E-4</v>
      </c>
      <c r="M181" s="1">
        <v>-7.6293949999999995E-5</v>
      </c>
    </row>
    <row r="182" spans="1:13" x14ac:dyDescent="0.2">
      <c r="A182">
        <v>546</v>
      </c>
      <c r="B182" s="1">
        <v>8.178711E-3</v>
      </c>
      <c r="C182" s="1">
        <v>7.8277590000000001E-3</v>
      </c>
      <c r="D182" s="1">
        <v>7.6904299999999998E-3</v>
      </c>
      <c r="E182" s="1">
        <v>5.6152340000000002E-3</v>
      </c>
      <c r="F182" s="1">
        <v>3.2958979999999998E-3</v>
      </c>
      <c r="G182" s="1">
        <v>1.9836429999999999E-4</v>
      </c>
      <c r="H182" s="1">
        <v>3.5247799999999999E-3</v>
      </c>
      <c r="I182" s="1">
        <v>-1.4343260000000001E-3</v>
      </c>
      <c r="J182" s="1">
        <v>-1.7547610000000001E-3</v>
      </c>
      <c r="L182" s="1">
        <v>8.6975099999999999E-4</v>
      </c>
      <c r="M182" s="1">
        <v>-1.678467E-4</v>
      </c>
    </row>
    <row r="183" spans="1:13" x14ac:dyDescent="0.2">
      <c r="A183">
        <v>548</v>
      </c>
      <c r="B183" s="1">
        <v>7.8277590000000001E-3</v>
      </c>
      <c r="C183" s="1">
        <v>7.5683590000000002E-3</v>
      </c>
      <c r="D183" s="1">
        <v>7.6141359999999996E-3</v>
      </c>
      <c r="E183" s="1">
        <v>4.9438479999999998E-3</v>
      </c>
      <c r="F183">
        <v>2.7770999999999998E-3</v>
      </c>
      <c r="G183" s="1">
        <v>-2.89917E-4</v>
      </c>
      <c r="H183" s="1">
        <v>3.1890870000000002E-3</v>
      </c>
      <c r="I183" s="1">
        <v>-2.059937E-3</v>
      </c>
      <c r="J183" s="1">
        <v>-2.1362299999999998E-3</v>
      </c>
      <c r="L183" s="1">
        <v>2.2888180000000001E-4</v>
      </c>
      <c r="M183" s="1">
        <v>6.1035159999999999E-5</v>
      </c>
    </row>
    <row r="184" spans="1:13" x14ac:dyDescent="0.2">
      <c r="A184">
        <v>550</v>
      </c>
      <c r="B184" s="1">
        <v>7.7819819999999998E-3</v>
      </c>
      <c r="C184" s="1">
        <v>7.4005130000000001E-3</v>
      </c>
      <c r="D184" s="1">
        <v>7.3699949999999998E-3</v>
      </c>
      <c r="E184" s="1">
        <v>4.9896239999999998E-3</v>
      </c>
      <c r="F184" s="1">
        <v>3.0212400000000001E-3</v>
      </c>
      <c r="G184" s="1">
        <v>-2.13623E-4</v>
      </c>
      <c r="H184" s="1">
        <v>3.1890870000000002E-3</v>
      </c>
      <c r="I184" s="1">
        <v>-1.876831E-3</v>
      </c>
      <c r="J184" s="1">
        <v>-2.1514889999999999E-3</v>
      </c>
      <c r="L184" s="1">
        <v>4.1198729999999999E-4</v>
      </c>
      <c r="M184" s="1">
        <v>-2.4414059999999999E-4</v>
      </c>
    </row>
    <row r="185" spans="1:13" x14ac:dyDescent="0.2">
      <c r="A185">
        <v>552</v>
      </c>
      <c r="B185" s="1">
        <v>7.6599119999999996E-3</v>
      </c>
      <c r="C185" s="1">
        <v>7.2326659999999996E-3</v>
      </c>
      <c r="D185" s="1">
        <v>7.2174070000000003E-3</v>
      </c>
      <c r="E185" s="1">
        <v>4.9896239999999998E-3</v>
      </c>
      <c r="F185" s="1">
        <v>3.005981E-3</v>
      </c>
      <c r="G185" s="1">
        <v>-1.220703E-4</v>
      </c>
      <c r="H185" s="1">
        <v>3.4179689999999999E-3</v>
      </c>
      <c r="I185" s="1">
        <v>-1.785278E-3</v>
      </c>
      <c r="J185" s="1">
        <v>-2.0446779999999999E-3</v>
      </c>
      <c r="L185" s="1">
        <v>5.3405759999999999E-4</v>
      </c>
      <c r="M185" s="1">
        <v>-3.2043460000000002E-4</v>
      </c>
    </row>
    <row r="186" spans="1:13" x14ac:dyDescent="0.2">
      <c r="A186">
        <v>554</v>
      </c>
      <c r="B186" s="1">
        <v>7.492065E-3</v>
      </c>
      <c r="C186" s="1">
        <v>7.2021480000000002E-3</v>
      </c>
      <c r="D186" s="1">
        <v>7.2784420000000004E-3</v>
      </c>
      <c r="E186" s="1">
        <v>4.9896239999999998E-3</v>
      </c>
      <c r="F186" s="1">
        <v>2.9296880000000002E-3</v>
      </c>
      <c r="G186" s="1">
        <v>3.0517579999999999E-5</v>
      </c>
      <c r="H186" s="1">
        <v>3.28064E-3</v>
      </c>
      <c r="I186" s="1">
        <v>-1.739502E-3</v>
      </c>
      <c r="J186" s="1">
        <v>-2.0141600000000001E-3</v>
      </c>
      <c r="L186" s="1">
        <v>5.3405759999999999E-4</v>
      </c>
      <c r="M186" s="1">
        <v>-1.8310550000000001E-4</v>
      </c>
    </row>
    <row r="187" spans="1:13" x14ac:dyDescent="0.2">
      <c r="A187">
        <v>556</v>
      </c>
      <c r="B187" s="1">
        <v>7.1563720000000003E-3</v>
      </c>
      <c r="C187" s="1">
        <v>6.973267E-3</v>
      </c>
      <c r="D187" s="1">
        <v>7.019043E-3</v>
      </c>
      <c r="E187" s="1">
        <v>4.592896E-3</v>
      </c>
      <c r="F187" s="1">
        <v>2.5634770000000002E-3</v>
      </c>
      <c r="G187" s="1">
        <v>-3.2043460000000002E-4</v>
      </c>
      <c r="H187" s="1">
        <v>3.158569E-3</v>
      </c>
      <c r="I187" s="1">
        <v>-2.0141600000000001E-3</v>
      </c>
      <c r="J187" s="1">
        <v>-2.1820070000000001E-3</v>
      </c>
      <c r="L187" s="1">
        <v>1.3732910000000001E-4</v>
      </c>
      <c r="M187" s="1">
        <v>-1.678467E-4</v>
      </c>
    </row>
    <row r="188" spans="1:13" x14ac:dyDescent="0.2">
      <c r="A188">
        <v>558</v>
      </c>
      <c r="B188" s="1">
        <v>7.019043E-3</v>
      </c>
      <c r="C188" s="1">
        <v>6.9274899999999997E-3</v>
      </c>
      <c r="D188" s="1">
        <v>6.9274899999999997E-3</v>
      </c>
      <c r="E188" s="1">
        <v>4.592896E-3</v>
      </c>
      <c r="F188" s="1">
        <v>2.6092530000000002E-3</v>
      </c>
      <c r="G188" s="1">
        <v>-2.89917E-4</v>
      </c>
      <c r="H188" s="1">
        <v>3.0822750000000002E-3</v>
      </c>
      <c r="I188" s="1">
        <v>-1.9683840000000001E-3</v>
      </c>
      <c r="J188" s="1">
        <v>-2.212524E-3</v>
      </c>
      <c r="L188" s="1">
        <v>2.5939939999999997E-4</v>
      </c>
      <c r="M188" s="1">
        <v>-3.509521E-4</v>
      </c>
    </row>
    <row r="189" spans="1:13" x14ac:dyDescent="0.2">
      <c r="A189">
        <v>560</v>
      </c>
      <c r="B189" s="1">
        <v>6.8511960000000004E-3</v>
      </c>
      <c r="C189" s="1">
        <v>6.7291260000000002E-3</v>
      </c>
      <c r="D189" s="1">
        <v>6.7443850000000003E-3</v>
      </c>
      <c r="E189" s="1">
        <v>4.5013429999999997E-3</v>
      </c>
      <c r="F189" s="1">
        <v>2.8076170000000001E-3</v>
      </c>
      <c r="G189" s="1">
        <v>-7.6293949999999995E-5</v>
      </c>
      <c r="H189" s="1">
        <v>3.433228E-3</v>
      </c>
      <c r="I189" s="1">
        <v>-1.7242430000000001E-3</v>
      </c>
      <c r="J189" s="1">
        <v>-1.9683840000000001E-3</v>
      </c>
      <c r="L189" s="1">
        <v>5.0354000000000002E-4</v>
      </c>
      <c r="M189" s="1">
        <v>-3.6621089999999999E-4</v>
      </c>
    </row>
    <row r="190" spans="1:13" x14ac:dyDescent="0.2">
      <c r="A190">
        <v>562</v>
      </c>
      <c r="B190" s="1">
        <v>6.6680910000000001E-3</v>
      </c>
      <c r="C190" s="1">
        <v>6.5765379999999998E-3</v>
      </c>
      <c r="D190" s="1">
        <v>6.698608E-3</v>
      </c>
      <c r="E190" s="1">
        <v>4.5013429999999997E-3</v>
      </c>
      <c r="F190" s="1">
        <v>2.700806E-3</v>
      </c>
      <c r="G190" s="1">
        <v>-1.9836429999999999E-4</v>
      </c>
      <c r="H190" s="1">
        <v>3.2958979999999998E-3</v>
      </c>
      <c r="I190" s="1">
        <v>-1.8157959999999999E-3</v>
      </c>
      <c r="J190" s="1">
        <v>-2.0446779999999999E-3</v>
      </c>
      <c r="L190" s="1">
        <v>3.356934E-4</v>
      </c>
      <c r="M190" s="1">
        <v>-1.678467E-4</v>
      </c>
    </row>
    <row r="191" spans="1:13" x14ac:dyDescent="0.2">
      <c r="A191">
        <v>564</v>
      </c>
      <c r="B191" s="1">
        <v>6.4239500000000003E-3</v>
      </c>
      <c r="C191" s="1">
        <v>6.4086910000000002E-3</v>
      </c>
      <c r="D191" s="1">
        <v>6.5002439999999996E-3</v>
      </c>
      <c r="E191" s="1">
        <v>4.2572019999999999E-3</v>
      </c>
      <c r="F191" s="1">
        <v>2.639771E-3</v>
      </c>
      <c r="G191" s="1">
        <v>-2.7465820000000001E-4</v>
      </c>
      <c r="H191" s="1">
        <v>3.3569339999999998E-3</v>
      </c>
      <c r="I191" s="1">
        <v>-1.907349E-3</v>
      </c>
      <c r="J191" s="1">
        <v>-2.1820070000000001E-3</v>
      </c>
      <c r="L191" s="1">
        <v>3.2043460000000002E-4</v>
      </c>
      <c r="M191" s="1">
        <v>-2.4414059999999999E-4</v>
      </c>
    </row>
    <row r="192" spans="1:13" x14ac:dyDescent="0.2">
      <c r="A192">
        <v>566</v>
      </c>
      <c r="B192" s="1">
        <v>6.5307619999999999E-3</v>
      </c>
      <c r="C192" s="1">
        <v>6.225586E-3</v>
      </c>
      <c r="D192" s="1">
        <v>6.332397E-3</v>
      </c>
      <c r="E192" s="1">
        <v>4.745483E-3</v>
      </c>
      <c r="F192" s="1">
        <v>3.2501219999999998E-3</v>
      </c>
      <c r="G192" s="1">
        <v>4.7302249999999998E-4</v>
      </c>
      <c r="H192" s="1">
        <v>3.8909909999999999E-3</v>
      </c>
      <c r="I192" s="1">
        <v>-1.2207030000000001E-3</v>
      </c>
      <c r="J192" s="1">
        <v>-1.693726E-3</v>
      </c>
      <c r="L192" s="1">
        <v>1.0986329999999999E-3</v>
      </c>
      <c r="M192" s="1">
        <v>-2.89917E-4</v>
      </c>
    </row>
    <row r="193" spans="1:13" x14ac:dyDescent="0.2">
      <c r="A193">
        <v>568</v>
      </c>
      <c r="B193" s="1">
        <v>6.3629150000000002E-3</v>
      </c>
      <c r="C193" s="1">
        <v>6.2408450000000001E-3</v>
      </c>
      <c r="D193" s="1">
        <v>6.3629150000000002E-3</v>
      </c>
      <c r="E193" s="1">
        <v>4.9133299999999996E-3</v>
      </c>
      <c r="F193" s="1">
        <v>3.5095209999999998E-3</v>
      </c>
      <c r="G193" s="1">
        <v>1.0223389999999999E-3</v>
      </c>
      <c r="H193" s="1">
        <v>4.3640140000000003E-3</v>
      </c>
      <c r="I193" s="1">
        <v>-6.1035159999999996E-4</v>
      </c>
      <c r="J193" s="1">
        <v>-1.205444E-3</v>
      </c>
      <c r="L193" s="1">
        <v>1.5411380000000001E-3</v>
      </c>
      <c r="M193" s="1">
        <v>1.9836429999999999E-4</v>
      </c>
    </row>
    <row r="194" spans="1:13" x14ac:dyDescent="0.2">
      <c r="A194">
        <v>570</v>
      </c>
      <c r="B194" s="1">
        <v>6.17981E-3</v>
      </c>
      <c r="C194" s="1">
        <v>6.17981E-3</v>
      </c>
      <c r="D194" s="1">
        <v>6.4849850000000004E-3</v>
      </c>
      <c r="E194" s="1">
        <v>4.5623779999999997E-3</v>
      </c>
      <c r="F194" s="1">
        <v>3.4027100000000002E-3</v>
      </c>
      <c r="G194" s="1">
        <v>1.0223389999999999E-3</v>
      </c>
      <c r="H194" s="1">
        <v>4.7607420000000001E-3</v>
      </c>
      <c r="I194" s="1">
        <v>-6.7138669999999997E-4</v>
      </c>
      <c r="J194" s="1">
        <v>-1.083374E-3</v>
      </c>
      <c r="L194" s="1">
        <v>1.480103E-3</v>
      </c>
      <c r="M194" s="1">
        <v>6.408691E-4</v>
      </c>
    </row>
    <row r="195" spans="1:13" x14ac:dyDescent="0.2">
      <c r="A195">
        <v>572</v>
      </c>
      <c r="B195" s="1">
        <v>5.9814450000000002E-3</v>
      </c>
      <c r="C195" s="1">
        <v>6.0882569999999997E-3</v>
      </c>
      <c r="D195" s="1">
        <v>6.3629150000000002E-3</v>
      </c>
      <c r="E195" s="1">
        <v>4.653931E-3</v>
      </c>
      <c r="F195" s="1">
        <v>3.2958979999999998E-3</v>
      </c>
      <c r="G195" s="1">
        <v>9.4604490000000003E-4</v>
      </c>
      <c r="H195" s="1">
        <v>5.020142E-3</v>
      </c>
      <c r="I195" s="1">
        <v>-8.0871580000000005E-4</v>
      </c>
      <c r="J195" s="1">
        <v>-1.113892E-3</v>
      </c>
      <c r="L195" s="1">
        <v>1.266479E-3</v>
      </c>
      <c r="M195" s="1">
        <v>8.2397459999999998E-4</v>
      </c>
    </row>
    <row r="196" spans="1:13" x14ac:dyDescent="0.2">
      <c r="A196">
        <v>574</v>
      </c>
      <c r="B196" s="1">
        <v>5.6610109999999996E-3</v>
      </c>
      <c r="C196" s="1">
        <v>5.9204100000000001E-3</v>
      </c>
      <c r="D196" s="1">
        <v>6.3476560000000001E-3</v>
      </c>
      <c r="E196" s="1">
        <v>4.745483E-3</v>
      </c>
      <c r="F196" s="1">
        <v>2.9449459999999999E-3</v>
      </c>
      <c r="G196" s="1">
        <v>7.6293949999999998E-4</v>
      </c>
      <c r="H196" s="1">
        <v>5.493164E-3</v>
      </c>
      <c r="I196" s="1">
        <v>-1.052856E-3</v>
      </c>
      <c r="J196" s="1">
        <v>-1.205444E-3</v>
      </c>
      <c r="L196" s="1">
        <v>9.1552729999999996E-4</v>
      </c>
      <c r="M196" s="1">
        <v>6.256104E-4</v>
      </c>
    </row>
    <row r="197" spans="1:13" x14ac:dyDescent="0.2">
      <c r="A197">
        <v>576</v>
      </c>
      <c r="B197" s="1">
        <v>5.5694580000000002E-3</v>
      </c>
      <c r="C197" s="1">
        <v>5.7830809999999998E-3</v>
      </c>
      <c r="D197" s="1">
        <v>6.1950679999999998E-3</v>
      </c>
      <c r="E197" s="1">
        <v>5.1422120000000002E-3</v>
      </c>
      <c r="F197" s="1">
        <v>3.3874510000000001E-3</v>
      </c>
      <c r="G197" s="1">
        <v>1.205444E-3</v>
      </c>
      <c r="H197" s="1">
        <v>6.0119630000000004E-3</v>
      </c>
      <c r="I197" s="1">
        <v>-7.4768070000000005E-4</v>
      </c>
      <c r="J197" s="1">
        <v>-1.00708E-3</v>
      </c>
      <c r="L197" s="1">
        <v>1.296997E-3</v>
      </c>
      <c r="M197" s="1">
        <v>3.0517579999999998E-4</v>
      </c>
    </row>
    <row r="198" spans="1:13" x14ac:dyDescent="0.2">
      <c r="A198">
        <v>578</v>
      </c>
      <c r="B198" s="1">
        <v>5.111694E-3</v>
      </c>
      <c r="C198" s="1">
        <v>5.5847170000000003E-3</v>
      </c>
      <c r="D198" s="1">
        <v>6.1492919999999998E-3</v>
      </c>
      <c r="E198" s="1">
        <v>4.5776369999999999E-3</v>
      </c>
      <c r="F198" s="1">
        <v>2.7618410000000001E-3</v>
      </c>
      <c r="G198" s="1">
        <v>3.8146970000000002E-4</v>
      </c>
      <c r="H198" s="1">
        <v>5.905151E-3</v>
      </c>
      <c r="I198" s="1">
        <v>-1.63269E-3</v>
      </c>
      <c r="J198" s="1">
        <v>-1.6479489999999999E-3</v>
      </c>
      <c r="L198" s="1">
        <v>3.356934E-4</v>
      </c>
      <c r="M198" s="1">
        <v>5.9509280000000003E-4</v>
      </c>
    </row>
    <row r="199" spans="1:13" x14ac:dyDescent="0.2">
      <c r="A199">
        <v>580</v>
      </c>
      <c r="B199" s="1">
        <v>5.2337649999999996E-3</v>
      </c>
      <c r="C199" s="1">
        <v>5.6457520000000004E-3</v>
      </c>
      <c r="D199" s="1">
        <v>6.225586E-3</v>
      </c>
      <c r="E199" s="1">
        <v>5.2795409999999996E-3</v>
      </c>
      <c r="F199" s="1">
        <v>3.9215090000000001E-3</v>
      </c>
      <c r="G199" s="1">
        <v>1.419067E-3</v>
      </c>
      <c r="H199" s="1">
        <v>7.019043E-3</v>
      </c>
      <c r="I199" s="1">
        <v>-8.3923340000000002E-4</v>
      </c>
      <c r="J199" s="1">
        <v>-1.113892E-3</v>
      </c>
      <c r="L199" s="1">
        <v>1.403809E-3</v>
      </c>
      <c r="M199" s="1">
        <v>-1.5258789999999999E-4</v>
      </c>
    </row>
    <row r="200" spans="1:13" x14ac:dyDescent="0.2">
      <c r="A200">
        <v>582</v>
      </c>
      <c r="B200" s="1">
        <v>4.5318600000000004E-3</v>
      </c>
      <c r="C200" s="1">
        <v>5.5084230000000001E-3</v>
      </c>
      <c r="D200" s="1">
        <v>6.3018800000000002E-3</v>
      </c>
      <c r="E200" s="1">
        <v>3.3569339999999998E-3</v>
      </c>
      <c r="F200" s="1">
        <v>2.4566649999999998E-3</v>
      </c>
      <c r="G200" s="1">
        <v>-5.0354000000000002E-4</v>
      </c>
      <c r="H200" s="1">
        <v>5.9967040000000003E-3</v>
      </c>
      <c r="I200" s="1">
        <v>-2.639771E-3</v>
      </c>
      <c r="J200" s="1">
        <v>-2.380371E-3</v>
      </c>
      <c r="L200" s="1">
        <v>-5.9509280000000003E-4</v>
      </c>
      <c r="M200" s="1">
        <v>5.7983399999999999E-4</v>
      </c>
    </row>
    <row r="201" spans="1:13" x14ac:dyDescent="0.2">
      <c r="A201">
        <v>584</v>
      </c>
      <c r="B201" s="1">
        <v>5.0506589999999999E-3</v>
      </c>
      <c r="C201" s="1">
        <v>5.4626459999999998E-3</v>
      </c>
      <c r="D201" s="1">
        <v>6.0729979999999996E-3</v>
      </c>
      <c r="E201" s="1">
        <v>5.2490230000000002E-3</v>
      </c>
      <c r="F201" s="1">
        <v>3.7231450000000002E-3</v>
      </c>
      <c r="G201" s="1">
        <v>1.4648440000000001E-3</v>
      </c>
      <c r="H201" s="1">
        <v>6.973267E-3</v>
      </c>
      <c r="I201" s="1">
        <v>-7.4768070000000005E-4</v>
      </c>
      <c r="J201" s="1">
        <v>-1.0986329999999999E-3</v>
      </c>
      <c r="L201" s="1">
        <v>1.4343260000000001E-3</v>
      </c>
      <c r="M201" s="1">
        <v>-5.9509280000000003E-4</v>
      </c>
    </row>
    <row r="202" spans="1:13" x14ac:dyDescent="0.2">
      <c r="A202">
        <v>586</v>
      </c>
      <c r="B202" s="1">
        <v>4.8065190000000004E-3</v>
      </c>
      <c r="C202" s="1">
        <v>5.2032470000000003E-3</v>
      </c>
      <c r="D202" s="1">
        <v>5.7067869999999996E-3</v>
      </c>
      <c r="E202" s="1">
        <v>4.0130620000000004E-3</v>
      </c>
      <c r="F202" s="1">
        <v>2.2583009999999999E-3</v>
      </c>
      <c r="G202" s="1">
        <v>-6.1035159999999999E-5</v>
      </c>
      <c r="H202" s="1">
        <v>4.7912600000000003E-3</v>
      </c>
      <c r="I202" s="1">
        <v>-1.876831E-3</v>
      </c>
      <c r="J202" s="1">
        <v>-1.953125E-3</v>
      </c>
      <c r="L202" s="1">
        <v>7.6293949999999995E-5</v>
      </c>
      <c r="M202" s="1">
        <v>6.1035159999999996E-4</v>
      </c>
    </row>
    <row r="203" spans="1:13" x14ac:dyDescent="0.2">
      <c r="A203">
        <v>588</v>
      </c>
      <c r="B203" s="1">
        <v>4.8370360000000003E-3</v>
      </c>
      <c r="C203" s="1">
        <v>5.2185060000000004E-3</v>
      </c>
      <c r="D203" s="1">
        <v>5.6457520000000004E-3</v>
      </c>
      <c r="E203" s="1">
        <v>3.5705569999999998E-3</v>
      </c>
      <c r="F203" s="1">
        <v>1.907349E-3</v>
      </c>
      <c r="G203" s="1">
        <v>-3.356934E-4</v>
      </c>
      <c r="H203" s="1">
        <v>4.2419429999999998E-3</v>
      </c>
      <c r="I203" s="1">
        <v>-2.0294190000000002E-3</v>
      </c>
      <c r="J203" s="1">
        <v>-2.059937E-3</v>
      </c>
      <c r="L203" s="1">
        <v>-2.2888180000000001E-4</v>
      </c>
      <c r="M203" s="1">
        <v>-4.2724609999999998E-4</v>
      </c>
    </row>
    <row r="204" spans="1:13" x14ac:dyDescent="0.2">
      <c r="A204">
        <v>590</v>
      </c>
      <c r="B204" s="1">
        <v>5.0964360000000002E-3</v>
      </c>
      <c r="C204" s="1">
        <v>5.1879880000000001E-3</v>
      </c>
      <c r="D204" s="1">
        <v>5.5541990000000001E-3</v>
      </c>
      <c r="E204" s="1">
        <v>3.5552980000000001E-3</v>
      </c>
      <c r="F204" s="1">
        <v>2.5024410000000002E-3</v>
      </c>
      <c r="G204" s="1">
        <v>1.678467E-4</v>
      </c>
      <c r="H204" s="1">
        <v>4.0283200000000002E-3</v>
      </c>
      <c r="I204" s="1">
        <v>-1.3885499999999999E-3</v>
      </c>
      <c r="J204" s="1">
        <v>-1.708984E-3</v>
      </c>
      <c r="L204" s="1">
        <v>6.408691E-4</v>
      </c>
      <c r="M204" s="1">
        <v>-5.6457519999999995E-4</v>
      </c>
    </row>
    <row r="205" spans="1:13" x14ac:dyDescent="0.2">
      <c r="A205">
        <v>592</v>
      </c>
      <c r="B205" s="1">
        <v>5.2185060000000004E-3</v>
      </c>
      <c r="C205" s="1">
        <v>5.2032470000000003E-3</v>
      </c>
      <c r="D205" s="1">
        <v>5.5084230000000001E-3</v>
      </c>
      <c r="E205" s="1">
        <v>4.2419429999999998E-3</v>
      </c>
      <c r="F205" s="1">
        <v>3.2501219999999998E-3</v>
      </c>
      <c r="G205" s="1">
        <v>1.12915E-3</v>
      </c>
      <c r="H205" s="1">
        <v>4.592896E-3</v>
      </c>
      <c r="I205" s="1">
        <v>-5.0354000000000002E-4</v>
      </c>
      <c r="J205" s="1">
        <v>-1.0986329999999999E-3</v>
      </c>
      <c r="L205" s="1">
        <v>1.586914E-3</v>
      </c>
      <c r="M205" s="1">
        <v>6.1035159999999999E-5</v>
      </c>
    </row>
    <row r="206" spans="1:13" x14ac:dyDescent="0.2">
      <c r="A206">
        <v>594</v>
      </c>
      <c r="B206" s="1">
        <v>4.9285889999999997E-3</v>
      </c>
      <c r="C206" s="1">
        <v>4.9438479999999998E-3</v>
      </c>
      <c r="D206" s="1">
        <v>5.2490230000000002E-3</v>
      </c>
      <c r="E206" s="1">
        <v>3.2348630000000001E-3</v>
      </c>
      <c r="F206" s="1">
        <v>2.1514889999999999E-3</v>
      </c>
      <c r="G206" s="1">
        <v>-2.2888180000000001E-4</v>
      </c>
      <c r="H206" s="1">
        <v>3.4027100000000002E-3</v>
      </c>
      <c r="I206" s="1">
        <v>-1.739502E-3</v>
      </c>
      <c r="J206" s="1">
        <v>-2.0751950000000002E-3</v>
      </c>
      <c r="L206" s="1">
        <v>2.89917E-4</v>
      </c>
      <c r="M206" s="1">
        <v>7.7819819999999998E-4</v>
      </c>
    </row>
    <row r="207" spans="1:13" x14ac:dyDescent="0.2">
      <c r="A207">
        <v>596</v>
      </c>
      <c r="B207" s="1">
        <v>4.7302250000000002E-3</v>
      </c>
      <c r="C207" s="1">
        <v>4.7912600000000003E-3</v>
      </c>
      <c r="D207" s="1">
        <v>5.111694E-3</v>
      </c>
      <c r="E207">
        <v>2.7770999999999998E-3</v>
      </c>
      <c r="F207" s="1">
        <v>1.6021729999999999E-3</v>
      </c>
      <c r="G207" s="1">
        <v>-8.8500980000000003E-4</v>
      </c>
      <c r="H207" s="1">
        <v>2.8076170000000001E-3</v>
      </c>
      <c r="I207" s="1">
        <v>-2.3651119999999999E-3</v>
      </c>
      <c r="J207">
        <v>-2.5176999999999999E-3</v>
      </c>
      <c r="L207" s="1">
        <v>-3.2043460000000002E-4</v>
      </c>
      <c r="M207" s="1">
        <v>-3.0517579999999998E-4</v>
      </c>
    </row>
    <row r="208" spans="1:13" x14ac:dyDescent="0.2">
      <c r="A208">
        <v>598</v>
      </c>
      <c r="B208" s="1">
        <v>4.8217770000000002E-3</v>
      </c>
      <c r="C208" s="1">
        <v>4.9285889999999997E-3</v>
      </c>
      <c r="D208" s="1">
        <v>5.2490230000000002E-3</v>
      </c>
      <c r="E208" s="1">
        <v>3.5552980000000001E-3</v>
      </c>
      <c r="F208" s="1">
        <v>2.578735E-3</v>
      </c>
      <c r="G208" s="1">
        <v>2.89917E-4</v>
      </c>
      <c r="H208" s="1">
        <v>3.9367680000000002E-3</v>
      </c>
      <c r="I208" s="1">
        <v>-1.266479E-3</v>
      </c>
      <c r="J208" s="1">
        <v>-1.6021729999999999E-3</v>
      </c>
      <c r="L208" s="1">
        <v>8.3923340000000002E-4</v>
      </c>
      <c r="M208" s="1">
        <v>-7.6293949999999998E-4</v>
      </c>
    </row>
    <row r="209" spans="1:13" x14ac:dyDescent="0.2">
      <c r="A209">
        <v>600</v>
      </c>
      <c r="B209" s="1">
        <v>4.6844479999999999E-3</v>
      </c>
      <c r="C209" s="1">
        <v>4.7760010000000002E-3</v>
      </c>
      <c r="D209" s="1">
        <v>5.0964360000000002E-3</v>
      </c>
      <c r="E209" s="1">
        <v>3.3569339999999998E-3</v>
      </c>
      <c r="F209" s="1">
        <v>2.380371E-3</v>
      </c>
      <c r="G209" s="1">
        <v>1.9836429999999999E-4</v>
      </c>
      <c r="H209" s="1">
        <v>3.8146970000000001E-3</v>
      </c>
      <c r="I209" s="1">
        <v>-1.373291E-3</v>
      </c>
      <c r="J209" s="1">
        <v>-1.708984E-3</v>
      </c>
      <c r="L209" s="1">
        <v>6.866455E-4</v>
      </c>
      <c r="M209" s="1">
        <v>1.9836429999999999E-4</v>
      </c>
    </row>
    <row r="210" spans="1:13" x14ac:dyDescent="0.2">
      <c r="A210">
        <v>602</v>
      </c>
      <c r="B210" s="1">
        <v>4.6691889999999998E-3</v>
      </c>
      <c r="C210" s="1">
        <v>4.699707E-3</v>
      </c>
      <c r="D210" s="1">
        <v>5.172729E-3</v>
      </c>
      <c r="E210" s="1">
        <v>3.3416750000000001E-3</v>
      </c>
      <c r="F210" s="1">
        <v>2.2430420000000002E-3</v>
      </c>
      <c r="G210" s="1">
        <v>3.8146970000000002E-4</v>
      </c>
      <c r="H210" s="1">
        <v>4.2419429999999998E-3</v>
      </c>
      <c r="I210" s="1">
        <v>-1.342773E-3</v>
      </c>
      <c r="J210" s="1">
        <v>-1.708984E-3</v>
      </c>
      <c r="L210" s="1">
        <v>9.307861E-4</v>
      </c>
      <c r="M210" s="1">
        <v>1.068115E-4</v>
      </c>
    </row>
    <row r="211" spans="1:13" x14ac:dyDescent="0.2">
      <c r="A211">
        <v>604</v>
      </c>
      <c r="B211" s="1">
        <v>4.5013429999999997E-3</v>
      </c>
      <c r="C211" s="1">
        <v>4.4097900000000002E-3</v>
      </c>
      <c r="D211" s="1">
        <v>4.8217770000000002E-3</v>
      </c>
      <c r="E211" s="1">
        <v>2.7313229999999999E-3</v>
      </c>
      <c r="F211" s="1">
        <v>1.5411380000000001E-3</v>
      </c>
      <c r="G211" s="1">
        <v>-8.2397459999999998E-4</v>
      </c>
      <c r="H211" s="1">
        <v>3.0822750000000002E-3</v>
      </c>
      <c r="I211" s="1">
        <v>-2.319336E-3</v>
      </c>
      <c r="J211" s="1">
        <v>-2.426147E-3</v>
      </c>
      <c r="L211" s="1">
        <v>-1.8310550000000001E-4</v>
      </c>
      <c r="M211" s="1">
        <v>3.9672850000000001E-4</v>
      </c>
    </row>
    <row r="212" spans="1:13" x14ac:dyDescent="0.2">
      <c r="A212">
        <v>606</v>
      </c>
      <c r="B212" s="1">
        <v>4.5318600000000004E-3</v>
      </c>
      <c r="C212" s="1">
        <v>4.745483E-3</v>
      </c>
      <c r="D212" s="1">
        <v>5.111694E-3</v>
      </c>
      <c r="E212" s="1">
        <v>3.2501219999999998E-3</v>
      </c>
      <c r="F212" s="1">
        <v>2.5634770000000002E-3</v>
      </c>
      <c r="G212" s="1">
        <v>5.6457519999999995E-4</v>
      </c>
      <c r="H212" s="1">
        <v>4.1503909999999998E-3</v>
      </c>
      <c r="I212" s="1">
        <v>-1.00708E-3</v>
      </c>
      <c r="J212" s="1">
        <v>-1.235962E-3</v>
      </c>
      <c r="L212" s="1">
        <v>1.037598E-3</v>
      </c>
      <c r="M212" s="1">
        <v>-5.7983399999999999E-4</v>
      </c>
    </row>
    <row r="213" spans="1:13" x14ac:dyDescent="0.2">
      <c r="A213">
        <v>608</v>
      </c>
      <c r="B213" s="1">
        <v>4.5166019999999998E-3</v>
      </c>
      <c r="C213" s="1">
        <v>4.6386719999999999E-3</v>
      </c>
      <c r="D213" s="1">
        <v>5.020142E-3</v>
      </c>
      <c r="E213" s="1">
        <v>3.433228E-3</v>
      </c>
      <c r="F213" s="1">
        <v>2.6550290000000002E-3</v>
      </c>
      <c r="G213" s="1">
        <v>7.4768070000000005E-4</v>
      </c>
      <c r="H213" s="1">
        <v>4.2114259999999999E-3</v>
      </c>
      <c r="I213" s="1">
        <v>-7.6293949999999998E-4</v>
      </c>
      <c r="J213" s="1">
        <v>-1.113892E-3</v>
      </c>
      <c r="L213" s="1">
        <v>1.2512210000000001E-3</v>
      </c>
      <c r="M213" s="1">
        <v>5.0354000000000002E-4</v>
      </c>
    </row>
    <row r="214" spans="1:13" x14ac:dyDescent="0.2">
      <c r="A214">
        <v>610</v>
      </c>
      <c r="B214" s="1">
        <v>4.3640140000000003E-3</v>
      </c>
      <c r="C214" s="1">
        <v>4.5166019999999998E-3</v>
      </c>
      <c r="D214" s="1">
        <v>4.8980710000000004E-3</v>
      </c>
      <c r="E214" s="1">
        <v>3.2348630000000001E-3</v>
      </c>
      <c r="F214" s="1">
        <v>2.426147E-3</v>
      </c>
      <c r="G214" s="1">
        <v>4.577637E-4</v>
      </c>
      <c r="H214" s="1">
        <v>3.90625E-3</v>
      </c>
      <c r="I214" s="1">
        <v>-9.9182130000000004E-4</v>
      </c>
      <c r="J214" s="1">
        <v>-1.296997E-3</v>
      </c>
      <c r="L214" s="1">
        <v>9.9182130000000004E-4</v>
      </c>
      <c r="M214" s="1">
        <v>6.5612790000000004E-4</v>
      </c>
    </row>
    <row r="215" spans="1:13" x14ac:dyDescent="0.2">
      <c r="A215">
        <v>612</v>
      </c>
      <c r="B215" s="1">
        <v>4.1961669999999998E-3</v>
      </c>
      <c r="C215" s="1">
        <v>4.2572019999999999E-3</v>
      </c>
      <c r="D215" s="1">
        <v>4.6691889999999998E-3</v>
      </c>
      <c r="E215" s="1">
        <v>2.8839109999999999E-3</v>
      </c>
      <c r="F215" s="1">
        <v>1.998901E-3</v>
      </c>
      <c r="G215" s="1">
        <v>-6.1035159999999999E-5</v>
      </c>
      <c r="H215" s="1">
        <v>3.3874510000000001E-3</v>
      </c>
      <c r="I215" s="1">
        <v>-1.556396E-3</v>
      </c>
      <c r="J215" s="1">
        <v>-1.876831E-3</v>
      </c>
      <c r="L215" s="1">
        <v>4.7302249999999998E-4</v>
      </c>
      <c r="M215" s="1">
        <v>4.4250490000000001E-4</v>
      </c>
    </row>
    <row r="216" spans="1:13" x14ac:dyDescent="0.2">
      <c r="A216">
        <v>614</v>
      </c>
      <c r="B216" s="1">
        <v>4.0435790000000003E-3</v>
      </c>
      <c r="C216" s="1">
        <v>4.226685E-3</v>
      </c>
      <c r="D216" s="1">
        <v>4.6081539999999997E-3</v>
      </c>
      <c r="E216" s="1">
        <v>2.89917E-3</v>
      </c>
      <c r="F216" s="1">
        <v>1.998901E-3</v>
      </c>
      <c r="G216" s="1">
        <v>9.1552730000000004E-5</v>
      </c>
      <c r="H216" s="1">
        <v>3.5552980000000001E-3</v>
      </c>
      <c r="I216" s="1">
        <v>-1.480103E-3</v>
      </c>
      <c r="J216" s="1">
        <v>-1.739502E-3</v>
      </c>
      <c r="L216" s="1">
        <v>5.9509280000000003E-4</v>
      </c>
      <c r="M216" s="1">
        <v>-1.220703E-4</v>
      </c>
    </row>
    <row r="217" spans="1:13" x14ac:dyDescent="0.2">
      <c r="A217">
        <v>616</v>
      </c>
      <c r="B217" s="1">
        <v>3.860474E-3</v>
      </c>
      <c r="C217" s="1">
        <v>4.0435790000000003E-3</v>
      </c>
      <c r="D217" s="1">
        <v>4.3487550000000002E-3</v>
      </c>
      <c r="E217" s="1">
        <v>2.6855469999999999E-3</v>
      </c>
      <c r="F217" s="1">
        <v>1.739502E-3</v>
      </c>
      <c r="G217" s="1">
        <v>-2.4414059999999999E-4</v>
      </c>
      <c r="H217" s="1">
        <v>3.28064E-3</v>
      </c>
      <c r="I217" s="1">
        <v>-1.8157959999999999E-3</v>
      </c>
      <c r="J217" s="1">
        <v>-2.0141600000000001E-3</v>
      </c>
      <c r="L217" s="1">
        <v>2.7465820000000001E-4</v>
      </c>
      <c r="M217" s="1">
        <v>1.525879E-5</v>
      </c>
    </row>
    <row r="218" spans="1:13" x14ac:dyDescent="0.2">
      <c r="A218">
        <v>618</v>
      </c>
      <c r="B218" s="1">
        <v>3.799438E-3</v>
      </c>
      <c r="C218" s="1">
        <v>3.9367680000000002E-3</v>
      </c>
      <c r="D218" s="1">
        <v>4.272461E-3</v>
      </c>
      <c r="E218" s="1">
        <v>2.7313229999999999E-3</v>
      </c>
      <c r="F218" s="1">
        <v>1.77002E-3</v>
      </c>
      <c r="G218" s="1">
        <v>-1.5258789999999999E-4</v>
      </c>
      <c r="H218" s="1">
        <v>3.2501219999999998E-3</v>
      </c>
      <c r="I218" s="1">
        <v>-1.785278E-3</v>
      </c>
      <c r="J218" s="1">
        <v>-1.9378659999999999E-3</v>
      </c>
      <c r="L218" s="1">
        <v>4.1198729999999999E-4</v>
      </c>
      <c r="M218" s="1">
        <v>-1.9836429999999999E-4</v>
      </c>
    </row>
    <row r="219" spans="1:13" x14ac:dyDescent="0.2">
      <c r="A219">
        <v>620</v>
      </c>
      <c r="B219" s="1">
        <v>3.4637449999999998E-3</v>
      </c>
      <c r="C219" s="1">
        <v>3.692627E-3</v>
      </c>
      <c r="D219" s="1">
        <v>4.0740969999999996E-3</v>
      </c>
      <c r="E219" s="1">
        <v>2.0446779999999999E-3</v>
      </c>
      <c r="F219" s="1">
        <v>1.1444090000000001E-3</v>
      </c>
      <c r="G219" s="1">
        <v>-1.037598E-3</v>
      </c>
      <c r="H219" s="1">
        <v>2.532959E-3</v>
      </c>
      <c r="I219" s="1">
        <v>-2.578735E-3</v>
      </c>
      <c r="J219" s="1">
        <v>-2.6550290000000002E-3</v>
      </c>
      <c r="L219" s="1">
        <v>-4.8828130000000002E-4</v>
      </c>
      <c r="M219" s="1">
        <v>-1.678467E-4</v>
      </c>
    </row>
    <row r="220" spans="1:13" x14ac:dyDescent="0.2">
      <c r="A220">
        <v>622</v>
      </c>
      <c r="B220" s="1">
        <v>3.6621090000000002E-3</v>
      </c>
      <c r="C220" s="1">
        <v>3.6773679999999999E-3</v>
      </c>
      <c r="D220" s="1">
        <v>4.0893550000000002E-3</v>
      </c>
      <c r="E220" s="1">
        <v>3.112793E-3</v>
      </c>
      <c r="F220" s="1">
        <v>2.2430420000000002E-3</v>
      </c>
      <c r="G220" s="1">
        <v>2.4414059999999999E-4</v>
      </c>
      <c r="H220" s="1">
        <v>3.6163329999999998E-3</v>
      </c>
      <c r="I220" s="1">
        <v>-1.3885499999999999E-3</v>
      </c>
      <c r="J220" s="1">
        <v>-1.77002E-3</v>
      </c>
      <c r="L220" s="1">
        <v>8.6975099999999999E-4</v>
      </c>
      <c r="M220" s="1">
        <v>-8.8500980000000003E-4</v>
      </c>
    </row>
    <row r="221" spans="1:13" x14ac:dyDescent="0.2">
      <c r="A221">
        <v>624</v>
      </c>
      <c r="B221" s="1">
        <v>3.1280520000000001E-3</v>
      </c>
      <c r="C221" s="1">
        <v>3.433228E-3</v>
      </c>
      <c r="D221" s="1">
        <v>3.8452149999999999E-3</v>
      </c>
      <c r="E221" s="1">
        <v>1.7242430000000001E-3</v>
      </c>
      <c r="F221" s="1">
        <v>8.8500980000000003E-4</v>
      </c>
      <c r="G221" s="1">
        <v>-1.205444E-3</v>
      </c>
      <c r="H221" s="1">
        <v>2.4566649999999998E-3</v>
      </c>
      <c r="I221" s="1">
        <v>-2.7160639999999998E-3</v>
      </c>
      <c r="J221" s="1">
        <v>-2.7618410000000001E-3</v>
      </c>
      <c r="L221" s="1">
        <v>-5.7983399999999999E-4</v>
      </c>
      <c r="M221" s="1">
        <v>1.525879E-5</v>
      </c>
    </row>
    <row r="222" spans="1:13" x14ac:dyDescent="0.2">
      <c r="A222">
        <v>626</v>
      </c>
      <c r="B222" s="1">
        <v>3.3416750000000001E-3</v>
      </c>
      <c r="C222" s="1">
        <v>3.433228E-3</v>
      </c>
      <c r="D222" s="1">
        <v>3.8146970000000001E-3</v>
      </c>
      <c r="E222" s="1">
        <v>2.5634770000000002E-3</v>
      </c>
      <c r="F222" s="1">
        <v>1.77002E-3</v>
      </c>
      <c r="G222" s="1">
        <v>-2.4414059999999999E-4</v>
      </c>
      <c r="H222" s="1">
        <v>3.2043459999999998E-3</v>
      </c>
      <c r="I222" s="1">
        <v>-1.8005370000000001E-3</v>
      </c>
      <c r="J222" s="1">
        <v>-2.0141600000000001E-3</v>
      </c>
      <c r="L222" s="1">
        <v>4.577637E-4</v>
      </c>
      <c r="M222" s="1">
        <v>-9.6130369999999996E-4</v>
      </c>
    </row>
    <row r="223" spans="1:13" x14ac:dyDescent="0.2">
      <c r="A223">
        <v>628</v>
      </c>
      <c r="B223" s="1">
        <v>3.158569E-3</v>
      </c>
      <c r="C223" s="1">
        <v>3.2501219999999998E-3</v>
      </c>
      <c r="D223" s="1">
        <v>3.6163329999999998E-3</v>
      </c>
      <c r="E223" s="1">
        <v>1.9836430000000002E-3</v>
      </c>
      <c r="F223" s="1">
        <v>1.190186E-3</v>
      </c>
      <c r="G223" s="1">
        <v>-8.0871580000000005E-4</v>
      </c>
      <c r="H223" s="1">
        <v>2.5634770000000002E-3</v>
      </c>
      <c r="I223" s="1">
        <v>-2.3498540000000002E-3</v>
      </c>
      <c r="J223">
        <v>-2.5176999999999999E-3</v>
      </c>
      <c r="L223" s="1">
        <v>-1.8310550000000001E-4</v>
      </c>
      <c r="M223" s="1">
        <v>-1.8310550000000001E-4</v>
      </c>
    </row>
    <row r="224" spans="1:13" x14ac:dyDescent="0.2">
      <c r="A224">
        <v>630</v>
      </c>
      <c r="B224" s="1">
        <v>2.8228760000000002E-3</v>
      </c>
      <c r="C224" s="1">
        <v>3.0822750000000002E-3</v>
      </c>
      <c r="D224" s="1">
        <v>3.4942630000000001E-3</v>
      </c>
      <c r="E224" s="1">
        <v>1.6784669999999999E-3</v>
      </c>
      <c r="F224" s="1">
        <v>8.6975099999999999E-4</v>
      </c>
      <c r="G224" s="1">
        <v>-1.0986329999999999E-3</v>
      </c>
      <c r="H224" s="1">
        <v>2.4566649999999998E-3</v>
      </c>
      <c r="I224" s="1">
        <v>-2.6702879999999998E-3</v>
      </c>
      <c r="J224" s="1">
        <v>-2.639771E-3</v>
      </c>
      <c r="L224" s="1">
        <v>-4.8828130000000002E-4</v>
      </c>
      <c r="M224" s="1">
        <v>-7.1716309999999997E-4</v>
      </c>
    </row>
    <row r="225" spans="1:13" x14ac:dyDescent="0.2">
      <c r="A225">
        <v>632</v>
      </c>
      <c r="B225" s="1">
        <v>2.8076170000000001E-3</v>
      </c>
      <c r="C225" s="1">
        <v>3.0364989999999998E-3</v>
      </c>
      <c r="D225" s="1">
        <v>3.4027100000000002E-3</v>
      </c>
      <c r="E225" s="1">
        <v>1.9378659999999999E-3</v>
      </c>
      <c r="F225" s="1">
        <v>1.1749270000000001E-3</v>
      </c>
      <c r="G225" s="1">
        <v>-9.6130369999999996E-4</v>
      </c>
      <c r="H225" s="1">
        <v>2.578735E-3</v>
      </c>
      <c r="I225" s="1">
        <v>-2.4108889999999998E-3</v>
      </c>
      <c r="J225" s="1">
        <v>-2.5939940000000001E-3</v>
      </c>
      <c r="L225" s="1">
        <v>-2.13623E-4</v>
      </c>
      <c r="M225" s="1">
        <v>-8.0871580000000005E-4</v>
      </c>
    </row>
    <row r="226" spans="1:13" x14ac:dyDescent="0.2">
      <c r="A226">
        <v>634</v>
      </c>
      <c r="B226" s="1">
        <v>2.6550290000000002E-3</v>
      </c>
      <c r="C226" s="1">
        <v>2.8839109999999999E-3</v>
      </c>
      <c r="D226" s="1">
        <v>3.28064E-3</v>
      </c>
      <c r="E226" s="1">
        <v>1.663208E-3</v>
      </c>
      <c r="F226" s="1">
        <v>8.8500980000000003E-4</v>
      </c>
      <c r="G226" s="1">
        <v>-1.2512210000000001E-3</v>
      </c>
      <c r="H226" s="1">
        <v>2.2583009999999999E-3</v>
      </c>
      <c r="I226" s="1">
        <v>-2.7160639999999998E-3</v>
      </c>
      <c r="J226" s="1">
        <v>-2.9754640000000001E-3</v>
      </c>
      <c r="L226" s="1">
        <v>-4.4250490000000001E-4</v>
      </c>
      <c r="M226" s="1">
        <v>-7.9345700000000002E-4</v>
      </c>
    </row>
    <row r="227" spans="1:13" x14ac:dyDescent="0.2">
      <c r="A227">
        <v>636</v>
      </c>
      <c r="B227">
        <v>2.5176999999999999E-3</v>
      </c>
      <c r="C227" s="1">
        <v>2.792358E-3</v>
      </c>
      <c r="D227" s="1">
        <v>3.2501219999999998E-3</v>
      </c>
      <c r="E227" s="1">
        <v>1.9378659999999999E-3</v>
      </c>
      <c r="F227" s="1">
        <v>1.4648440000000001E-3</v>
      </c>
      <c r="G227" s="1">
        <v>-2.89917E-4</v>
      </c>
      <c r="H227" s="1">
        <v>3.1890870000000002E-3</v>
      </c>
      <c r="I227" s="1">
        <v>-1.953125E-3</v>
      </c>
      <c r="J227" s="1">
        <v>-2.1057129999999999E-3</v>
      </c>
      <c r="L227" s="1">
        <v>3.2043460000000002E-4</v>
      </c>
      <c r="M227" s="1">
        <v>-1.00708E-3</v>
      </c>
    </row>
    <row r="228" spans="1:13" x14ac:dyDescent="0.2">
      <c r="A228">
        <v>638</v>
      </c>
      <c r="B228" s="1">
        <v>2.4719239999999999E-3</v>
      </c>
      <c r="C228" s="1">
        <v>2.7160639999999998E-3</v>
      </c>
      <c r="D228" s="1">
        <v>3.0822750000000002E-3</v>
      </c>
      <c r="E228" s="1">
        <v>1.693726E-3</v>
      </c>
      <c r="F228" s="1">
        <v>1.159668E-3</v>
      </c>
      <c r="G228" s="1">
        <v>-6.866455E-4</v>
      </c>
      <c r="H228" s="1">
        <v>2.792358E-3</v>
      </c>
      <c r="I228" s="1">
        <v>-2.1972659999999998E-3</v>
      </c>
      <c r="J228" s="1">
        <v>-2.3956300000000002E-3</v>
      </c>
      <c r="L228" s="1">
        <v>-4.5776370000000002E-5</v>
      </c>
      <c r="M228" s="1">
        <v>-1.8310550000000001E-4</v>
      </c>
    </row>
    <row r="229" spans="1:13" x14ac:dyDescent="0.2">
      <c r="A229">
        <v>640</v>
      </c>
      <c r="B229" s="1">
        <v>2.2583009999999999E-3</v>
      </c>
      <c r="C229" s="1">
        <v>2.487183E-3</v>
      </c>
      <c r="D229" s="1">
        <v>3.067017E-3</v>
      </c>
      <c r="E229" s="1">
        <v>1.556396E-3</v>
      </c>
      <c r="F229" s="1">
        <v>9.307861E-4</v>
      </c>
      <c r="G229" s="1">
        <v>-1.1444090000000001E-3</v>
      </c>
      <c r="H229" s="1">
        <v>2.532959E-3</v>
      </c>
      <c r="I229" s="1">
        <v>-2.578735E-3</v>
      </c>
      <c r="J229">
        <v>-2.7770999999999998E-3</v>
      </c>
      <c r="L229" s="1">
        <v>-4.577637E-4</v>
      </c>
      <c r="M229" s="1">
        <v>-6.1035159999999996E-4</v>
      </c>
    </row>
    <row r="230" spans="1:13" x14ac:dyDescent="0.2">
      <c r="A230">
        <v>642</v>
      </c>
      <c r="B230" s="1">
        <v>2.380371E-3</v>
      </c>
      <c r="C230" s="1">
        <v>2.4566649999999998E-3</v>
      </c>
      <c r="D230" s="1">
        <v>2.7313229999999999E-3</v>
      </c>
      <c r="E230" s="1">
        <v>1.6479489999999999E-3</v>
      </c>
      <c r="F230" s="1">
        <v>1.052856E-3</v>
      </c>
      <c r="G230" s="1">
        <v>-9.0026859999999995E-4</v>
      </c>
      <c r="H230" s="1">
        <v>2.4414060000000001E-3</v>
      </c>
      <c r="I230" s="1">
        <v>-2.319336E-3</v>
      </c>
      <c r="J230" s="1">
        <v>-2.532959E-3</v>
      </c>
      <c r="L230" s="1">
        <v>-7.6293949999999995E-5</v>
      </c>
      <c r="M230" s="1">
        <v>-8.6975099999999999E-4</v>
      </c>
    </row>
    <row r="231" spans="1:13" x14ac:dyDescent="0.2">
      <c r="A231">
        <v>644</v>
      </c>
      <c r="B231" s="1">
        <v>1.9683840000000001E-3</v>
      </c>
      <c r="C231" s="1">
        <v>2.2583009999999999E-3</v>
      </c>
      <c r="D231" s="1">
        <v>2.6702879999999998E-3</v>
      </c>
      <c r="E231" s="1">
        <v>1.083374E-3</v>
      </c>
      <c r="F231" s="1">
        <v>5.0354000000000002E-4</v>
      </c>
      <c r="G231" s="1">
        <v>-1.6784669999999999E-3</v>
      </c>
      <c r="H231" s="1">
        <v>1.907349E-3</v>
      </c>
      <c r="I231" s="1">
        <v>-2.9449459999999999E-3</v>
      </c>
      <c r="J231" s="1">
        <v>-3.0975339999999999E-3</v>
      </c>
      <c r="L231" s="1">
        <v>-6.408691E-4</v>
      </c>
      <c r="M231" s="1">
        <v>-7.1716309999999997E-4</v>
      </c>
    </row>
    <row r="232" spans="1:13" x14ac:dyDescent="0.2">
      <c r="A232">
        <v>646</v>
      </c>
      <c r="B232" s="1">
        <v>1.708984E-3</v>
      </c>
      <c r="C232" s="1">
        <v>2.1820070000000001E-3</v>
      </c>
      <c r="D232" s="1">
        <v>2.578735E-3</v>
      </c>
      <c r="E232" s="1">
        <v>1.373291E-3</v>
      </c>
      <c r="F232" s="1">
        <v>9.4604490000000003E-4</v>
      </c>
      <c r="G232" s="1">
        <v>-1.205444E-3</v>
      </c>
      <c r="H232" s="1">
        <v>2.212524E-3</v>
      </c>
      <c r="I232" s="1">
        <v>-2.700806E-3</v>
      </c>
      <c r="J232" s="1">
        <v>-2.8839109999999999E-3</v>
      </c>
      <c r="L232" s="1">
        <v>-5.1879879999999995E-4</v>
      </c>
      <c r="M232" s="1">
        <v>-1.205444E-3</v>
      </c>
    </row>
    <row r="233" spans="1:13" x14ac:dyDescent="0.2">
      <c r="A233">
        <v>648</v>
      </c>
      <c r="B233" s="1">
        <v>1.9378659999999999E-3</v>
      </c>
      <c r="C233" s="1">
        <v>1.922607E-3</v>
      </c>
      <c r="D233" s="1">
        <v>2.380371E-3</v>
      </c>
      <c r="E233" s="1">
        <v>1.7242430000000001E-3</v>
      </c>
      <c r="F233" s="1">
        <v>1.5716549999999999E-3</v>
      </c>
      <c r="G233" s="1">
        <v>-3.2043460000000002E-4</v>
      </c>
      <c r="H233" s="1">
        <v>3.1280520000000001E-3</v>
      </c>
      <c r="I233" s="1">
        <v>-1.7242430000000001E-3</v>
      </c>
      <c r="J233" s="1">
        <v>-2.0294190000000002E-3</v>
      </c>
      <c r="L233" s="1">
        <v>5.7983399999999999E-4</v>
      </c>
      <c r="M233" s="1">
        <v>-1.052856E-3</v>
      </c>
    </row>
    <row r="234" spans="1:13" x14ac:dyDescent="0.2">
      <c r="A234">
        <v>650</v>
      </c>
      <c r="B234" s="1">
        <v>1.419067E-3</v>
      </c>
      <c r="C234" s="1">
        <v>1.907349E-3</v>
      </c>
      <c r="D234" s="1">
        <v>2.3498540000000002E-3</v>
      </c>
      <c r="E234" s="1">
        <v>1.266479E-3</v>
      </c>
      <c r="F234" s="1">
        <v>8.8500980000000003E-4</v>
      </c>
      <c r="G234" s="1">
        <v>-9.4604490000000003E-4</v>
      </c>
      <c r="H234" s="1">
        <v>2.319336E-3</v>
      </c>
      <c r="I234" s="1">
        <v>-2.3651119999999999E-3</v>
      </c>
      <c r="J234" s="1">
        <v>-2.4414060000000001E-3</v>
      </c>
      <c r="L234" s="1">
        <v>-6.1035159999999999E-5</v>
      </c>
      <c r="M234" s="1">
        <v>-2.2888180000000001E-4</v>
      </c>
    </row>
    <row r="235" spans="1:13" x14ac:dyDescent="0.2">
      <c r="A235">
        <v>652</v>
      </c>
      <c r="B235" s="1">
        <v>9.307861E-4</v>
      </c>
      <c r="C235" s="1">
        <v>9.0026859999999995E-4</v>
      </c>
      <c r="D235" s="1">
        <v>1.12915E-3</v>
      </c>
      <c r="E235" s="1">
        <v>1.8310550000000001E-4</v>
      </c>
      <c r="F235" s="1">
        <v>-2.7465820000000001E-4</v>
      </c>
      <c r="G235" s="1">
        <v>-3.6315919999999999E-3</v>
      </c>
      <c r="H235" s="1">
        <v>-4.2724609999999998E-4</v>
      </c>
      <c r="I235" s="1">
        <v>-4.7607420000000001E-3</v>
      </c>
      <c r="J235" s="1">
        <v>-5.3253170000000004E-3</v>
      </c>
      <c r="L235" s="1">
        <v>-2.4108889999999998E-3</v>
      </c>
      <c r="M235" s="1">
        <v>-6.256104E-4</v>
      </c>
    </row>
    <row r="236" spans="1:13" x14ac:dyDescent="0.2">
      <c r="A236">
        <v>654</v>
      </c>
      <c r="B236" s="1">
        <v>9.307861E-4</v>
      </c>
      <c r="C236" s="1">
        <v>8.6975099999999999E-4</v>
      </c>
      <c r="D236" s="1">
        <v>1.1749270000000001E-3</v>
      </c>
      <c r="E236" s="1">
        <v>9.9182130000000004E-4</v>
      </c>
      <c r="F236" s="1">
        <v>9.0026859999999995E-4</v>
      </c>
      <c r="G236" s="1">
        <v>-2.4414060000000001E-3</v>
      </c>
      <c r="H236" s="1">
        <v>5.3405759999999999E-4</v>
      </c>
      <c r="I236" s="1">
        <v>-3.2501219999999998E-3</v>
      </c>
      <c r="J236" s="1">
        <v>-4.3640140000000003E-3</v>
      </c>
      <c r="L236" s="1">
        <v>-1.1444090000000001E-3</v>
      </c>
      <c r="M236" s="1">
        <v>-3.6621090000000002E-3</v>
      </c>
    </row>
    <row r="237" spans="1:13" x14ac:dyDescent="0.2">
      <c r="A237">
        <v>656</v>
      </c>
      <c r="B237" s="1">
        <v>9.1552729999999996E-4</v>
      </c>
      <c r="C237" s="1">
        <v>4.7607420000000001E-3</v>
      </c>
      <c r="D237" s="1">
        <v>5.6610109999999996E-3</v>
      </c>
      <c r="E237" s="1">
        <v>3.158569E-3</v>
      </c>
      <c r="F237" s="1">
        <v>1.211548E-2</v>
      </c>
      <c r="G237" s="1">
        <v>7.6446530000000004E-3</v>
      </c>
      <c r="H237" s="1">
        <v>1.7837519999999999E-2</v>
      </c>
      <c r="I237" s="1">
        <v>4.7912600000000003E-3</v>
      </c>
      <c r="J237" s="1">
        <v>2.4566649999999998E-3</v>
      </c>
      <c r="L237" s="1">
        <v>7.6141359999999996E-3</v>
      </c>
      <c r="M237" s="1">
        <v>-3.0364989999999998E-3</v>
      </c>
    </row>
    <row r="238" spans="1:13" x14ac:dyDescent="0.2">
      <c r="A238">
        <v>658</v>
      </c>
      <c r="B238" s="1">
        <v>8.5449219999999995E-4</v>
      </c>
      <c r="C238" s="1">
        <v>1.6784669999999999E-3</v>
      </c>
      <c r="D238" s="1">
        <v>2.6702879999999998E-3</v>
      </c>
      <c r="E238" s="1">
        <v>9.1552729999999996E-4</v>
      </c>
      <c r="F238" s="1">
        <v>8.8500980000000003E-4</v>
      </c>
      <c r="G238" s="1">
        <v>5.0354000000000002E-4</v>
      </c>
      <c r="H238" s="1">
        <v>4.8065190000000004E-3</v>
      </c>
      <c r="I238" s="1">
        <v>-1.3122559999999999E-3</v>
      </c>
      <c r="J238" s="1">
        <v>-1.3885499999999999E-3</v>
      </c>
      <c r="L238" s="1">
        <v>1.0986329999999999E-3</v>
      </c>
      <c r="M238" s="1">
        <v>6.4086910000000002E-3</v>
      </c>
    </row>
    <row r="239" spans="1:13" x14ac:dyDescent="0.2">
      <c r="A239">
        <v>660</v>
      </c>
      <c r="B239" s="1">
        <v>4.4250490000000001E-4</v>
      </c>
      <c r="C239" s="1">
        <v>4.2724609999999998E-4</v>
      </c>
      <c r="D239" s="1">
        <v>1.037598E-3</v>
      </c>
      <c r="E239" s="1">
        <v>-9.9182130000000004E-4</v>
      </c>
      <c r="F239" s="1">
        <v>-1.7547610000000001E-3</v>
      </c>
      <c r="G239" s="1">
        <v>-4.6386719999999999E-3</v>
      </c>
      <c r="H239" s="1">
        <v>-1.3732910000000001E-4</v>
      </c>
      <c r="I239" s="1">
        <v>-6.1492919999999998E-3</v>
      </c>
      <c r="J239" s="1">
        <v>-6.2561040000000002E-3</v>
      </c>
      <c r="L239" s="1">
        <v>-3.3874510000000001E-3</v>
      </c>
      <c r="M239" s="1">
        <v>1.1749270000000001E-3</v>
      </c>
    </row>
    <row r="240" spans="1:13" x14ac:dyDescent="0.2">
      <c r="A240">
        <v>662</v>
      </c>
      <c r="B240" s="1">
        <v>3.6621089999999999E-4</v>
      </c>
      <c r="C240" s="1">
        <v>5.7983399999999999E-4</v>
      </c>
      <c r="D240" s="1">
        <v>9.1552729999999996E-4</v>
      </c>
      <c r="E240" s="1">
        <v>-1.037598E-3</v>
      </c>
      <c r="F240" s="1">
        <v>-1.708984E-3</v>
      </c>
      <c r="G240" s="1">
        <v>-4.5166019999999998E-3</v>
      </c>
      <c r="H240" s="1">
        <v>-5.4931640000000002E-4</v>
      </c>
      <c r="I240" s="1">
        <v>-5.7830809999999998E-3</v>
      </c>
      <c r="J240" s="1">
        <v>-5.9204100000000001E-3</v>
      </c>
      <c r="L240" s="1">
        <v>-3.3874510000000001E-3</v>
      </c>
      <c r="M240" s="1">
        <v>-3.8909909999999999E-3</v>
      </c>
    </row>
    <row r="241" spans="1:13" x14ac:dyDescent="0.2">
      <c r="A241">
        <v>664</v>
      </c>
      <c r="B241" s="1">
        <v>9.307861E-4</v>
      </c>
      <c r="C241" s="1">
        <v>1.342773E-3</v>
      </c>
      <c r="D241" s="1">
        <v>1.785278E-3</v>
      </c>
      <c r="E241" s="1">
        <v>1.00708E-3</v>
      </c>
      <c r="F241" s="1">
        <v>7.9345700000000002E-4</v>
      </c>
      <c r="G241" s="1">
        <v>-9.0026859999999995E-4</v>
      </c>
      <c r="H241" s="1">
        <v>2.578735E-3</v>
      </c>
      <c r="I241" s="1">
        <v>-2.2888180000000002E-3</v>
      </c>
      <c r="J241" s="1">
        <v>-2.7313229999999999E-3</v>
      </c>
      <c r="L241" s="1">
        <v>-1.525879E-5</v>
      </c>
      <c r="M241" s="1">
        <v>-3.8909909999999999E-3</v>
      </c>
    </row>
    <row r="242" spans="1:13" x14ac:dyDescent="0.2">
      <c r="A242">
        <v>666</v>
      </c>
      <c r="B242" s="1">
        <v>6.408691E-4</v>
      </c>
      <c r="C242" s="1">
        <v>8.5449219999999995E-4</v>
      </c>
      <c r="D242" s="1">
        <v>1.525879E-3</v>
      </c>
      <c r="E242" s="1">
        <v>9.1552730000000004E-5</v>
      </c>
      <c r="F242" s="1">
        <v>-3.0517579999999999E-5</v>
      </c>
      <c r="G242" s="1">
        <v>-2.212524E-3</v>
      </c>
      <c r="H242" s="1">
        <v>1.5716549999999999E-3</v>
      </c>
      <c r="I242" s="1">
        <v>-3.540039E-3</v>
      </c>
      <c r="J242" s="1">
        <v>-3.5095209999999998E-3</v>
      </c>
      <c r="L242" s="1">
        <v>-1.1444090000000001E-3</v>
      </c>
      <c r="M242" s="1">
        <v>-6.1035159999999996E-4</v>
      </c>
    </row>
    <row r="243" spans="1:13" x14ac:dyDescent="0.2">
      <c r="A243">
        <v>668</v>
      </c>
      <c r="B243" s="1">
        <v>8.0871580000000005E-4</v>
      </c>
      <c r="C243" s="1">
        <v>1.037598E-3</v>
      </c>
      <c r="D243" s="1">
        <v>1.617432E-3</v>
      </c>
      <c r="E243" s="1">
        <v>9.307861E-4</v>
      </c>
      <c r="F243" s="1">
        <v>1.1444090000000001E-3</v>
      </c>
      <c r="G243" s="1">
        <v>-6.866455E-4</v>
      </c>
      <c r="H243" s="1">
        <v>2.6855469999999999E-3</v>
      </c>
      <c r="I243" s="1">
        <v>-1.998901E-3</v>
      </c>
      <c r="J243" s="1">
        <v>-2.487183E-3</v>
      </c>
      <c r="L243" s="1">
        <v>3.9672850000000001E-4</v>
      </c>
      <c r="M243" s="1">
        <v>-1.6479489999999999E-3</v>
      </c>
    </row>
    <row r="244" spans="1:13" x14ac:dyDescent="0.2">
      <c r="A244">
        <v>670</v>
      </c>
      <c r="B244" s="1">
        <v>7.7819819999999998E-4</v>
      </c>
      <c r="C244" s="1">
        <v>9.765625E-4</v>
      </c>
      <c r="D244" s="1">
        <v>1.6021729999999999E-3</v>
      </c>
      <c r="E244" s="1">
        <v>8.5449219999999995E-4</v>
      </c>
      <c r="F244" s="1">
        <v>8.6975099999999999E-4</v>
      </c>
      <c r="G244" s="1">
        <v>-7.6293949999999998E-4</v>
      </c>
      <c r="H244" s="1">
        <v>2.6092530000000002E-3</v>
      </c>
      <c r="I244" s="1">
        <v>-2.3345950000000001E-3</v>
      </c>
      <c r="J244" s="1">
        <v>-2.5634770000000002E-3</v>
      </c>
      <c r="L244" s="1">
        <v>1.068115E-4</v>
      </c>
      <c r="M244" s="1">
        <v>-5.1879879999999995E-4</v>
      </c>
    </row>
    <row r="245" spans="1:13" x14ac:dyDescent="0.2">
      <c r="A245">
        <v>672</v>
      </c>
      <c r="B245" s="1">
        <v>2.7465820000000001E-4</v>
      </c>
      <c r="C245" s="1">
        <v>7.9345700000000002E-4</v>
      </c>
      <c r="D245" s="1">
        <v>1.373291E-3</v>
      </c>
      <c r="E245" s="1">
        <v>7.1716309999999997E-4</v>
      </c>
      <c r="F245" s="1">
        <v>7.0190430000000004E-4</v>
      </c>
      <c r="G245" s="1">
        <v>-6.866455E-4</v>
      </c>
      <c r="H245" s="1">
        <v>2.9144290000000001E-3</v>
      </c>
      <c r="I245" s="1">
        <v>-2.1057129999999999E-3</v>
      </c>
      <c r="J245" s="1">
        <v>-2.2277830000000001E-3</v>
      </c>
      <c r="L245" s="1">
        <v>2.4414059999999999E-4</v>
      </c>
      <c r="M245" s="1">
        <v>-4.577637E-4</v>
      </c>
    </row>
    <row r="246" spans="1:13" x14ac:dyDescent="0.2">
      <c r="A246">
        <v>674</v>
      </c>
      <c r="B246" s="1">
        <v>3.0517579999999998E-4</v>
      </c>
      <c r="C246" s="1">
        <v>7.3242190000000001E-4</v>
      </c>
      <c r="D246" s="1">
        <v>1.266479E-3</v>
      </c>
      <c r="E246" s="1">
        <v>3.2043460000000002E-4</v>
      </c>
      <c r="F246" s="1">
        <v>3.356934E-4</v>
      </c>
      <c r="G246" s="1">
        <v>-1.3580319999999999E-3</v>
      </c>
      <c r="H246" s="1">
        <v>2.2430420000000002E-3</v>
      </c>
      <c r="I246" s="1">
        <v>-2.7618410000000001E-3</v>
      </c>
      <c r="J246" s="1">
        <v>-2.746582E-3</v>
      </c>
      <c r="L246" s="1">
        <v>-3.0517579999999998E-4</v>
      </c>
      <c r="M246" s="1">
        <v>-2.89917E-4</v>
      </c>
    </row>
    <row r="247" spans="1:13" x14ac:dyDescent="0.2">
      <c r="A247">
        <v>676</v>
      </c>
      <c r="B247" s="1">
        <v>3.6621089999999999E-4</v>
      </c>
      <c r="C247" s="1">
        <v>7.0190430000000004E-4</v>
      </c>
      <c r="D247" s="1">
        <v>1.205444E-3</v>
      </c>
      <c r="E247" s="1">
        <v>7.3242190000000001E-4</v>
      </c>
      <c r="F247" s="1">
        <v>9.9182130000000004E-4</v>
      </c>
      <c r="G247" s="1">
        <v>-5.0354000000000002E-4</v>
      </c>
      <c r="H247" s="1">
        <v>2.9907229999999998E-3</v>
      </c>
      <c r="I247" s="1">
        <v>-1.953125E-3</v>
      </c>
      <c r="J247" s="1">
        <v>-2.212524E-3</v>
      </c>
      <c r="L247" s="1">
        <v>4.7302249999999998E-4</v>
      </c>
      <c r="M247" s="1">
        <v>-7.4768070000000005E-4</v>
      </c>
    </row>
    <row r="248" spans="1:13" x14ac:dyDescent="0.2">
      <c r="A248">
        <v>678</v>
      </c>
      <c r="B248" s="1">
        <v>3.8146970000000002E-4</v>
      </c>
      <c r="C248" s="1">
        <v>6.256104E-4</v>
      </c>
      <c r="D248" s="1">
        <v>1.3122559999999999E-3</v>
      </c>
      <c r="E248" s="1">
        <v>1.0681149999999999E-3</v>
      </c>
      <c r="F248" s="1">
        <v>1.159668E-3</v>
      </c>
      <c r="G248" s="1">
        <v>1.525879E-5</v>
      </c>
      <c r="H248" s="1">
        <v>3.372192E-3</v>
      </c>
      <c r="I248" s="1">
        <v>-1.617432E-3</v>
      </c>
      <c r="J248" s="1">
        <v>-1.785278E-3</v>
      </c>
      <c r="L248" s="1">
        <v>8.6975099999999999E-4</v>
      </c>
      <c r="M248" s="1">
        <v>-1.9836429999999999E-4</v>
      </c>
    </row>
    <row r="249" spans="1:13" x14ac:dyDescent="0.2">
      <c r="A249">
        <v>680</v>
      </c>
      <c r="B249" s="1">
        <v>1.525879E-5</v>
      </c>
      <c r="C249" s="1">
        <v>2.7465820000000001E-4</v>
      </c>
      <c r="D249" s="1">
        <v>9.307861E-4</v>
      </c>
      <c r="E249" s="1">
        <v>6.1035159999999999E-5</v>
      </c>
      <c r="F249" s="1">
        <v>1.5258789999999999E-4</v>
      </c>
      <c r="G249" s="1">
        <v>-1.205444E-3</v>
      </c>
      <c r="H249" s="1">
        <v>2.380371E-3</v>
      </c>
      <c r="I249" s="1">
        <v>-2.746582E-3</v>
      </c>
      <c r="J249" s="1">
        <v>-2.8228760000000002E-3</v>
      </c>
      <c r="L249" s="1">
        <v>-2.13623E-4</v>
      </c>
      <c r="M249" s="1">
        <v>2.13623E-4</v>
      </c>
    </row>
    <row r="250" spans="1:13" x14ac:dyDescent="0.2">
      <c r="A250">
        <v>682</v>
      </c>
      <c r="B250" s="1">
        <v>-3.0517579999999999E-5</v>
      </c>
      <c r="C250" s="1">
        <v>3.2043460000000002E-4</v>
      </c>
      <c r="D250" s="1">
        <v>8.3923340000000002E-4</v>
      </c>
      <c r="E250" s="1">
        <v>-6.1035159999999999E-5</v>
      </c>
      <c r="F250" s="1">
        <v>4.5776370000000002E-5</v>
      </c>
      <c r="G250" s="1">
        <v>-1.296997E-3</v>
      </c>
      <c r="H250" s="1">
        <v>2.319336E-3</v>
      </c>
      <c r="I250" s="1">
        <v>-2.5939940000000001E-3</v>
      </c>
      <c r="J250" s="1">
        <v>-2.6092530000000002E-3</v>
      </c>
      <c r="L250" s="1">
        <v>-1.8310550000000001E-4</v>
      </c>
      <c r="M250" s="1">
        <v>-7.6293949999999998E-4</v>
      </c>
    </row>
    <row r="251" spans="1:13" x14ac:dyDescent="0.2">
      <c r="A251">
        <v>684</v>
      </c>
      <c r="B251" s="1">
        <v>1.220703E-4</v>
      </c>
      <c r="C251" s="1">
        <v>4.2724609999999998E-4</v>
      </c>
      <c r="D251" s="1">
        <v>9.6130369999999996E-4</v>
      </c>
      <c r="E251" s="1">
        <v>1.4648440000000001E-3</v>
      </c>
      <c r="F251" s="1">
        <v>1.7547610000000001E-3</v>
      </c>
      <c r="G251" s="1">
        <v>4.8828130000000002E-4</v>
      </c>
      <c r="H251" s="1">
        <v>3.5552980000000001E-3</v>
      </c>
      <c r="I251" s="1">
        <v>-1.00708E-3</v>
      </c>
      <c r="J251" s="1">
        <v>-1.5716549999999999E-3</v>
      </c>
      <c r="L251" s="1">
        <v>1.480103E-3</v>
      </c>
      <c r="M251" s="1">
        <v>-7.9345700000000002E-4</v>
      </c>
    </row>
    <row r="252" spans="1:13" x14ac:dyDescent="0.2">
      <c r="A252">
        <v>686</v>
      </c>
      <c r="B252" s="1">
        <v>-3.356934E-4</v>
      </c>
      <c r="C252" s="1">
        <v>-1.525879E-5</v>
      </c>
      <c r="D252" s="1">
        <v>7.6293949999999998E-4</v>
      </c>
      <c r="E252" s="1">
        <v>-4.7302249999999998E-4</v>
      </c>
      <c r="F252" s="1">
        <v>-4.2724609999999998E-4</v>
      </c>
      <c r="G252" s="1">
        <v>-1.556396E-3</v>
      </c>
      <c r="H252" s="1">
        <v>1.907349E-3</v>
      </c>
      <c r="I252" s="1">
        <v>-3.1890870000000002E-3</v>
      </c>
      <c r="J252" s="1">
        <v>-3.067017E-3</v>
      </c>
      <c r="L252" s="1">
        <v>-6.256104E-4</v>
      </c>
      <c r="M252" s="1">
        <v>5.7983399999999999E-4</v>
      </c>
    </row>
    <row r="253" spans="1:13" x14ac:dyDescent="0.2">
      <c r="A253">
        <v>688</v>
      </c>
      <c r="B253" s="1">
        <v>-4.1198729999999999E-4</v>
      </c>
      <c r="C253" s="1">
        <v>3.0517579999999999E-5</v>
      </c>
      <c r="D253" s="1">
        <v>6.256104E-4</v>
      </c>
      <c r="E253" s="1">
        <v>-2.5939939999999997E-4</v>
      </c>
      <c r="F253" s="1">
        <v>-1.9836429999999999E-4</v>
      </c>
      <c r="G253" s="1">
        <v>-1.6021729999999999E-3</v>
      </c>
      <c r="H253" s="1">
        <v>1.953125E-3</v>
      </c>
      <c r="I253" s="1">
        <v>-2.9754640000000001E-3</v>
      </c>
      <c r="J253" s="1">
        <v>-3.0517579999999999E-3</v>
      </c>
      <c r="L253" s="1">
        <v>-5.0354000000000002E-4</v>
      </c>
      <c r="M253" s="1">
        <v>-1.0223389999999999E-3</v>
      </c>
    </row>
    <row r="254" spans="1:13" x14ac:dyDescent="0.2">
      <c r="A254">
        <v>690</v>
      </c>
      <c r="B254" s="1">
        <v>-2.89917E-4</v>
      </c>
      <c r="C254" s="1">
        <v>1.8310550000000001E-4</v>
      </c>
      <c r="D254" s="1">
        <v>7.0190430000000004E-4</v>
      </c>
      <c r="E254" s="1">
        <v>3.2043460000000002E-4</v>
      </c>
      <c r="F254" s="1">
        <v>5.1879879999999995E-4</v>
      </c>
      <c r="G254" s="1">
        <v>-6.256104E-4</v>
      </c>
      <c r="H254">
        <v>2.5176999999999999E-3</v>
      </c>
      <c r="I254" s="1">
        <v>-2.1362299999999998E-3</v>
      </c>
      <c r="J254" s="1">
        <v>-2.4566649999999998E-3</v>
      </c>
      <c r="L254" s="1">
        <v>2.7465820000000001E-4</v>
      </c>
      <c r="M254" s="1">
        <v>-9.1552729999999996E-4</v>
      </c>
    </row>
    <row r="255" spans="1:13" x14ac:dyDescent="0.2">
      <c r="A255">
        <v>692</v>
      </c>
      <c r="B255" s="1">
        <v>-4.1198729999999999E-4</v>
      </c>
      <c r="C255" s="1">
        <v>3.0517579999999999E-5</v>
      </c>
      <c r="D255" s="1">
        <v>7.4768070000000005E-4</v>
      </c>
      <c r="E255" s="1">
        <v>2.89917E-4</v>
      </c>
      <c r="F255" s="1">
        <v>4.7302249999999998E-4</v>
      </c>
      <c r="G255" s="1">
        <v>-4.1198729999999999E-4</v>
      </c>
      <c r="H255" s="1">
        <v>2.9144290000000001E-3</v>
      </c>
      <c r="I255" s="1">
        <v>-2.0294190000000002E-3</v>
      </c>
      <c r="J255" s="1">
        <v>-2.0294190000000002E-3</v>
      </c>
      <c r="L255" s="1">
        <v>5.1879879999999995E-4</v>
      </c>
      <c r="M255" s="1">
        <v>-2.4414059999999999E-4</v>
      </c>
    </row>
    <row r="256" spans="1:13" x14ac:dyDescent="0.2">
      <c r="A256">
        <v>694</v>
      </c>
      <c r="B256" s="1">
        <v>-4.577637E-4</v>
      </c>
      <c r="C256" s="1">
        <v>-2.2888180000000001E-4</v>
      </c>
      <c r="D256" s="1">
        <v>4.577637E-4</v>
      </c>
      <c r="E256" s="1">
        <v>-5.4931640000000002E-4</v>
      </c>
      <c r="F256" s="1">
        <v>-5.1879879999999995E-4</v>
      </c>
      <c r="G256" s="1">
        <v>-1.5411380000000001E-3</v>
      </c>
      <c r="H256" s="1">
        <v>1.77002E-3</v>
      </c>
      <c r="I256" s="1">
        <v>-3.0364989999999998E-3</v>
      </c>
      <c r="J256" s="1">
        <v>-2.89917E-3</v>
      </c>
      <c r="L256" s="1">
        <v>-5.3405759999999999E-4</v>
      </c>
      <c r="M256" s="1">
        <v>-4.5776370000000002E-5</v>
      </c>
    </row>
    <row r="257" spans="1:13" x14ac:dyDescent="0.2">
      <c r="A257">
        <v>696</v>
      </c>
      <c r="B257" s="1">
        <v>-2.5939939999999997E-4</v>
      </c>
      <c r="C257" s="1">
        <v>-1.3732910000000001E-4</v>
      </c>
      <c r="D257" s="1">
        <v>4.577637E-4</v>
      </c>
      <c r="E257" s="1">
        <v>4.577637E-4</v>
      </c>
      <c r="F257" s="1">
        <v>5.9509280000000003E-4</v>
      </c>
      <c r="G257" s="1">
        <v>-4.4250490000000001E-4</v>
      </c>
      <c r="H257" s="1">
        <v>2.6092530000000002E-3</v>
      </c>
      <c r="I257" s="1">
        <v>-1.876831E-3</v>
      </c>
      <c r="J257" s="1">
        <v>-2.2888180000000002E-3</v>
      </c>
      <c r="L257" s="1">
        <v>7.9345700000000002E-4</v>
      </c>
      <c r="M257" s="1">
        <v>-9.9182130000000004E-4</v>
      </c>
    </row>
    <row r="258" spans="1:13" x14ac:dyDescent="0.2">
      <c r="A258">
        <v>698</v>
      </c>
      <c r="B258" s="1">
        <v>-5.6457519999999995E-4</v>
      </c>
      <c r="C258" s="1">
        <v>-2.7465820000000001E-4</v>
      </c>
      <c r="D258" s="1">
        <v>6.408691E-4</v>
      </c>
      <c r="E258" s="1">
        <v>-4.577637E-4</v>
      </c>
      <c r="F258" s="1">
        <v>-1.5258789999999999E-4</v>
      </c>
      <c r="G258" s="1">
        <v>-7.4768070000000005E-4</v>
      </c>
      <c r="H258" s="1">
        <v>2.639771E-3</v>
      </c>
      <c r="I258" s="1">
        <v>-2.380371E-3</v>
      </c>
      <c r="J258" s="1">
        <v>-2.1514889999999999E-3</v>
      </c>
      <c r="L258" s="1">
        <v>1.068115E-4</v>
      </c>
      <c r="M258" s="1">
        <v>-4.5776370000000002E-5</v>
      </c>
    </row>
    <row r="259" spans="1:13" x14ac:dyDescent="0.2">
      <c r="A259">
        <v>700</v>
      </c>
      <c r="B259" s="1">
        <v>-7.9345700000000002E-4</v>
      </c>
      <c r="C259" s="1">
        <v>-3.0517579999999998E-4</v>
      </c>
      <c r="D259" s="1">
        <v>4.4250490000000001E-4</v>
      </c>
      <c r="E259" s="1">
        <v>-4.7302249999999998E-4</v>
      </c>
      <c r="F259" s="1">
        <v>-2.4414059999999999E-4</v>
      </c>
      <c r="G259" s="1">
        <v>-1.403809E-3</v>
      </c>
      <c r="H259" s="1">
        <v>2.1057129999999999E-3</v>
      </c>
      <c r="I259" s="1">
        <v>-2.9449459999999999E-3</v>
      </c>
      <c r="J259" s="1">
        <v>-2.853394E-3</v>
      </c>
      <c r="L259" s="1">
        <v>-4.2724609999999998E-4</v>
      </c>
      <c r="M259" s="1">
        <v>-6.1035159999999999E-5</v>
      </c>
    </row>
    <row r="260" spans="1:13" x14ac:dyDescent="0.2">
      <c r="A260">
        <v>702</v>
      </c>
      <c r="B260" s="1">
        <v>-4.2724609999999998E-4</v>
      </c>
      <c r="C260" s="1">
        <v>3.0517579999999999E-5</v>
      </c>
      <c r="D260" s="1">
        <v>6.408691E-4</v>
      </c>
      <c r="E260" s="1">
        <v>4.8828130000000002E-4</v>
      </c>
      <c r="F260" s="1">
        <v>9.1552729999999996E-4</v>
      </c>
      <c r="G260" s="1">
        <v>2.4414059999999999E-4</v>
      </c>
      <c r="H260" s="1">
        <v>3.326416E-3</v>
      </c>
      <c r="I260" s="1">
        <v>-1.449585E-3</v>
      </c>
      <c r="J260" s="1">
        <v>-1.586914E-3</v>
      </c>
      <c r="L260" s="1">
        <v>1.2512210000000001E-3</v>
      </c>
      <c r="M260" s="1">
        <v>-8.2397459999999998E-4</v>
      </c>
    </row>
    <row r="261" spans="1:13" x14ac:dyDescent="0.2">
      <c r="A261">
        <v>704</v>
      </c>
      <c r="B261" s="1">
        <v>-9.9182130000000004E-4</v>
      </c>
      <c r="C261" s="1">
        <v>-4.2724609999999998E-4</v>
      </c>
      <c r="D261" s="1">
        <v>2.4414059999999999E-4</v>
      </c>
      <c r="E261" s="1">
        <v>-7.1716309999999997E-4</v>
      </c>
      <c r="F261" s="1">
        <v>-6.866455E-4</v>
      </c>
      <c r="G261" s="1">
        <v>-2.2430420000000002E-3</v>
      </c>
      <c r="H261" s="1">
        <v>1.495361E-3</v>
      </c>
      <c r="I261" s="1">
        <v>-3.4942630000000001E-3</v>
      </c>
      <c r="J261" s="1">
        <v>-3.7841799999999998E-3</v>
      </c>
      <c r="L261" s="1">
        <v>-1.037598E-3</v>
      </c>
      <c r="M261" s="1">
        <v>5.1879879999999995E-4</v>
      </c>
    </row>
    <row r="262" spans="1:13" x14ac:dyDescent="0.2">
      <c r="A262">
        <v>706</v>
      </c>
      <c r="B262" s="1">
        <v>-4.1198729999999999E-4</v>
      </c>
      <c r="C262" s="1">
        <v>-2.13623E-4</v>
      </c>
      <c r="D262" s="1">
        <v>3.6621089999999999E-4</v>
      </c>
      <c r="E262" s="1">
        <v>9.4604490000000003E-4</v>
      </c>
      <c r="F262" s="1">
        <v>1.4648440000000001E-3</v>
      </c>
      <c r="G262" s="1">
        <v>1.525879E-5</v>
      </c>
      <c r="H262" s="1">
        <v>3.0975339999999999E-3</v>
      </c>
      <c r="I262" s="1">
        <v>-1.5411380000000001E-3</v>
      </c>
      <c r="J262" s="1">
        <v>-2.0141600000000001E-3</v>
      </c>
      <c r="L262" s="1">
        <v>1.2817379999999999E-3</v>
      </c>
      <c r="M262" s="1">
        <v>-1.449585E-3</v>
      </c>
    </row>
    <row r="263" spans="1:13" x14ac:dyDescent="0.2">
      <c r="A263">
        <v>708</v>
      </c>
      <c r="B263" s="1">
        <v>-9.4604490000000003E-4</v>
      </c>
      <c r="C263" s="1">
        <v>-2.7465820000000001E-4</v>
      </c>
      <c r="D263" s="1">
        <v>3.356934E-4</v>
      </c>
      <c r="E263" s="1">
        <v>-7.4768070000000005E-4</v>
      </c>
      <c r="F263" s="1">
        <v>-2.2888180000000001E-4</v>
      </c>
      <c r="G263" s="1">
        <v>-1.266479E-3</v>
      </c>
      <c r="H263" s="1">
        <v>2.2583009999999999E-3</v>
      </c>
      <c r="I263" s="1">
        <v>-2.9144290000000001E-3</v>
      </c>
      <c r="J263" s="1">
        <v>-2.7160639999999998E-3</v>
      </c>
      <c r="L263" s="1">
        <v>-1.9836429999999999E-4</v>
      </c>
      <c r="M263" s="1">
        <v>6.1035159999999999E-5</v>
      </c>
    </row>
    <row r="264" spans="1:13" x14ac:dyDescent="0.2">
      <c r="A264">
        <v>710</v>
      </c>
      <c r="B264" s="1">
        <v>-8.8500980000000003E-4</v>
      </c>
      <c r="C264" s="1">
        <v>-3.0517579999999998E-4</v>
      </c>
      <c r="D264" s="1">
        <v>2.7465820000000001E-4</v>
      </c>
      <c r="E264" s="1">
        <v>-3.2043460000000002E-4</v>
      </c>
      <c r="F264" s="1">
        <v>4.8828130000000002E-4</v>
      </c>
      <c r="G264" s="1">
        <v>-1.0681149999999999E-3</v>
      </c>
      <c r="H264" s="1">
        <v>2.2888180000000002E-3</v>
      </c>
      <c r="I264" s="1">
        <v>-2.7618410000000001E-3</v>
      </c>
      <c r="J264" s="1">
        <v>-2.6855469999999999E-3</v>
      </c>
      <c r="L264" s="1">
        <v>3.0517579999999999E-5</v>
      </c>
      <c r="M264" s="1">
        <v>-5.3405759999999999E-4</v>
      </c>
    </row>
    <row r="265" spans="1:13" x14ac:dyDescent="0.2">
      <c r="A265">
        <v>712</v>
      </c>
      <c r="B265" s="1">
        <v>-8.6975099999999999E-4</v>
      </c>
      <c r="C265" s="1">
        <v>-4.8828130000000002E-4</v>
      </c>
      <c r="D265" s="1">
        <v>1.8310550000000001E-4</v>
      </c>
      <c r="E265" s="1">
        <v>-3.6621089999999999E-4</v>
      </c>
      <c r="F265" s="1">
        <v>3.0517579999999998E-4</v>
      </c>
      <c r="G265" s="1">
        <v>-1.3580319999999999E-3</v>
      </c>
      <c r="H265" s="1">
        <v>1.953125E-3</v>
      </c>
      <c r="I265" s="1">
        <v>-2.960205E-3</v>
      </c>
      <c r="J265" s="1">
        <v>-3.2653809999999999E-3</v>
      </c>
      <c r="L265" s="1">
        <v>-9.1552730000000004E-5</v>
      </c>
      <c r="M265" s="1">
        <v>-6.1035159999999996E-4</v>
      </c>
    </row>
    <row r="266" spans="1:13" x14ac:dyDescent="0.2">
      <c r="A266">
        <v>714</v>
      </c>
      <c r="B266" s="1">
        <v>-8.2397459999999998E-4</v>
      </c>
      <c r="C266" s="1">
        <v>-9.1552730000000004E-5</v>
      </c>
      <c r="D266" s="1">
        <v>4.8828130000000002E-4</v>
      </c>
      <c r="E266" s="1">
        <v>3.509521E-4</v>
      </c>
      <c r="F266" s="1">
        <v>9.307861E-4</v>
      </c>
      <c r="G266" s="1">
        <v>-1.220703E-4</v>
      </c>
      <c r="H266" s="1">
        <v>3.0212400000000001E-3</v>
      </c>
      <c r="I266" s="1">
        <v>-1.77002E-3</v>
      </c>
      <c r="J266" s="1">
        <v>-1.8310550000000001E-3</v>
      </c>
      <c r="L266" s="1">
        <v>9.0026859999999995E-4</v>
      </c>
      <c r="M266" s="1">
        <v>-9.4604490000000003E-4</v>
      </c>
    </row>
    <row r="267" spans="1:13" x14ac:dyDescent="0.2">
      <c r="A267">
        <v>716</v>
      </c>
      <c r="B267" s="1">
        <v>-9.1552729999999996E-4</v>
      </c>
      <c r="C267" s="1">
        <v>-4.7302249999999998E-4</v>
      </c>
      <c r="D267" s="1">
        <v>1.9836429999999999E-4</v>
      </c>
      <c r="E267" s="1">
        <v>-8.6975099999999999E-4</v>
      </c>
      <c r="F267" s="1">
        <v>-3.9672850000000001E-4</v>
      </c>
      <c r="G267" s="1">
        <v>-1.77002E-3</v>
      </c>
      <c r="H267" s="1">
        <v>1.8310550000000001E-3</v>
      </c>
      <c r="I267" s="1">
        <v>-3.3874510000000001E-3</v>
      </c>
      <c r="J267" s="1">
        <v>-3.433228E-3</v>
      </c>
      <c r="L267" s="1">
        <v>-6.408691E-4</v>
      </c>
      <c r="M267" s="1">
        <v>3.509521E-4</v>
      </c>
    </row>
    <row r="268" spans="1:13" x14ac:dyDescent="0.2">
      <c r="A268">
        <v>718</v>
      </c>
      <c r="B268" s="1">
        <v>-6.408691E-4</v>
      </c>
      <c r="C268" s="1">
        <v>-2.2888180000000001E-4</v>
      </c>
      <c r="D268" s="1">
        <v>3.509521E-4</v>
      </c>
      <c r="E268" s="1">
        <v>3.6621089999999999E-4</v>
      </c>
      <c r="F268" s="1">
        <v>1.083374E-3</v>
      </c>
      <c r="G268" s="1">
        <v>-3.9672850000000001E-4</v>
      </c>
      <c r="H268" s="1">
        <v>2.89917E-3</v>
      </c>
      <c r="I268" s="1">
        <v>-1.876831E-3</v>
      </c>
      <c r="J268" s="1">
        <v>-2.166748E-3</v>
      </c>
      <c r="L268" s="1">
        <v>6.866455E-4</v>
      </c>
      <c r="M268" s="1">
        <v>-1.00708E-3</v>
      </c>
    </row>
    <row r="269" spans="1:13" x14ac:dyDescent="0.2">
      <c r="A269">
        <v>720</v>
      </c>
      <c r="B269" s="1">
        <v>-1.159668E-3</v>
      </c>
      <c r="C269" s="1">
        <v>-7.1716309999999997E-4</v>
      </c>
      <c r="D269" s="1">
        <v>-9.1552730000000004E-5</v>
      </c>
      <c r="E269" s="1">
        <v>-8.3923340000000002E-4</v>
      </c>
      <c r="F269" s="1">
        <v>-4.1198729999999999E-4</v>
      </c>
      <c r="G269" s="1">
        <v>-1.953125E-3</v>
      </c>
      <c r="H269" s="1">
        <v>1.5106200000000001E-3</v>
      </c>
      <c r="I269" s="1">
        <v>-3.5095209999999998E-3</v>
      </c>
      <c r="J269" s="1">
        <v>-3.5095209999999998E-3</v>
      </c>
      <c r="L269" s="1">
        <v>-7.4768070000000005E-4</v>
      </c>
      <c r="M269" s="1">
        <v>-1.525879E-5</v>
      </c>
    </row>
    <row r="270" spans="1:13" x14ac:dyDescent="0.2">
      <c r="A270">
        <v>722</v>
      </c>
      <c r="B270" s="1">
        <v>-8.2397459999999998E-4</v>
      </c>
      <c r="C270" s="1">
        <v>-3.6621089999999999E-4</v>
      </c>
      <c r="D270" s="1">
        <v>3.356934E-4</v>
      </c>
      <c r="E270" s="1">
        <v>-3.0517579999999998E-4</v>
      </c>
      <c r="F270" s="1">
        <v>4.7302249999999998E-4</v>
      </c>
      <c r="G270" s="1">
        <v>-8.8500980000000003E-4</v>
      </c>
      <c r="H270" s="1">
        <v>2.532959E-3</v>
      </c>
      <c r="I270" s="1">
        <v>-2.5482180000000001E-3</v>
      </c>
      <c r="J270" s="1">
        <v>-2.6092530000000002E-3</v>
      </c>
      <c r="L270" s="1">
        <v>1.5258789999999999E-4</v>
      </c>
      <c r="M270" s="1">
        <v>-1.190186E-3</v>
      </c>
    </row>
    <row r="271" spans="1:13" x14ac:dyDescent="0.2">
      <c r="A271">
        <v>724</v>
      </c>
      <c r="B271" s="1">
        <v>-1.052856E-3</v>
      </c>
      <c r="C271" s="1">
        <v>-3.8146970000000002E-4</v>
      </c>
      <c r="D271" s="1">
        <v>1.5258789999999999E-4</v>
      </c>
      <c r="E271" s="1">
        <v>2.13623E-4</v>
      </c>
      <c r="F271" s="1">
        <v>6.1035159999999996E-4</v>
      </c>
      <c r="G271" s="1">
        <v>-7.4768070000000005E-4</v>
      </c>
      <c r="H271" s="1">
        <v>2.4719239999999999E-3</v>
      </c>
      <c r="I271" s="1">
        <v>-2.3498540000000002E-3</v>
      </c>
      <c r="J271" s="1">
        <v>-2.6702879999999998E-3</v>
      </c>
      <c r="L271" s="1">
        <v>3.9672850000000001E-4</v>
      </c>
      <c r="M271" s="1">
        <v>-2.7465820000000001E-4</v>
      </c>
    </row>
    <row r="272" spans="1:13" x14ac:dyDescent="0.2">
      <c r="A272">
        <v>726</v>
      </c>
      <c r="B272" s="1">
        <v>-8.0871580000000005E-4</v>
      </c>
      <c r="C272" s="1">
        <v>-3.0517579999999998E-4</v>
      </c>
      <c r="D272" s="1">
        <v>3.9672850000000001E-4</v>
      </c>
      <c r="E272" s="1">
        <v>-1.525879E-5</v>
      </c>
      <c r="F272" s="1">
        <v>7.6293949999999998E-4</v>
      </c>
      <c r="G272" s="1">
        <v>-4.1198729999999999E-4</v>
      </c>
      <c r="H272" s="1">
        <v>3.0822750000000002E-3</v>
      </c>
      <c r="I272" s="1">
        <v>-1.998901E-3</v>
      </c>
      <c r="J272" s="1">
        <v>-2.212524E-3</v>
      </c>
      <c r="L272" s="1">
        <v>6.256104E-4</v>
      </c>
      <c r="M272" s="1">
        <v>-4.4250490000000001E-4</v>
      </c>
    </row>
    <row r="273" spans="1:13" x14ac:dyDescent="0.2">
      <c r="A273">
        <v>728</v>
      </c>
      <c r="B273" s="1">
        <v>-1.296997E-3</v>
      </c>
      <c r="C273" s="1">
        <v>-5.3405759999999999E-4</v>
      </c>
      <c r="D273" s="1">
        <v>7.6293949999999995E-5</v>
      </c>
      <c r="E273" s="1">
        <v>-3.8146970000000002E-4</v>
      </c>
      <c r="F273" s="1">
        <v>1.678467E-4</v>
      </c>
      <c r="G273" s="1">
        <v>-1.0986329999999999E-3</v>
      </c>
      <c r="H273" s="1">
        <v>2.3345950000000001E-3</v>
      </c>
      <c r="I273" s="1">
        <v>-2.700806E-3</v>
      </c>
      <c r="J273" s="1">
        <v>-2.7313229999999999E-3</v>
      </c>
      <c r="L273" s="1">
        <v>6.1035159999999999E-5</v>
      </c>
      <c r="M273" s="1">
        <v>7.6293949999999995E-5</v>
      </c>
    </row>
    <row r="274" spans="1:13" x14ac:dyDescent="0.2">
      <c r="A274">
        <v>730</v>
      </c>
      <c r="B274" s="1">
        <v>-9.1552729999999996E-4</v>
      </c>
      <c r="C274" s="1">
        <v>-5.6457519999999995E-4</v>
      </c>
      <c r="D274" s="1">
        <v>6.1035159999999999E-5</v>
      </c>
      <c r="E274" s="1">
        <v>-1.068115E-4</v>
      </c>
      <c r="F274" s="1">
        <v>6.866455E-4</v>
      </c>
      <c r="G274" s="1">
        <v>-3.2043460000000002E-4</v>
      </c>
      <c r="H274" s="1">
        <v>3.112793E-3</v>
      </c>
      <c r="I274" s="1">
        <v>-2.1057129999999999E-3</v>
      </c>
      <c r="J274" s="1">
        <v>-2.27356E-3</v>
      </c>
      <c r="L274" s="1">
        <v>8.3923340000000002E-4</v>
      </c>
      <c r="M274" s="1">
        <v>-3.9672850000000001E-4</v>
      </c>
    </row>
    <row r="275" spans="1:13" x14ac:dyDescent="0.2">
      <c r="A275">
        <v>732</v>
      </c>
      <c r="B275" s="1">
        <v>-1.2512210000000001E-3</v>
      </c>
      <c r="C275" s="1">
        <v>-7.0190430000000004E-4</v>
      </c>
      <c r="D275" s="1">
        <v>6.1035159999999999E-5</v>
      </c>
      <c r="E275" s="1">
        <v>-7.6293949999999998E-4</v>
      </c>
      <c r="F275" s="1">
        <v>-2.7465820000000001E-4</v>
      </c>
      <c r="G275" s="1">
        <v>-1.6021729999999999E-3</v>
      </c>
      <c r="H275" s="1">
        <v>2.0141600000000001E-3</v>
      </c>
      <c r="I275" s="1">
        <v>-3.2653809999999999E-3</v>
      </c>
      <c r="J275" s="1">
        <v>-3.2958979999999998E-3</v>
      </c>
      <c r="L275" s="1">
        <v>-3.8146970000000002E-4</v>
      </c>
      <c r="M275" s="1">
        <v>2.2888180000000001E-4</v>
      </c>
    </row>
    <row r="276" spans="1:13" x14ac:dyDescent="0.2">
      <c r="A276">
        <v>734</v>
      </c>
      <c r="B276" s="1">
        <v>-9.765625E-4</v>
      </c>
      <c r="C276" s="1">
        <v>-3.9672850000000001E-4</v>
      </c>
      <c r="D276" s="1">
        <v>2.2888180000000001E-4</v>
      </c>
      <c r="E276" s="1">
        <v>1.220703E-4</v>
      </c>
      <c r="F276" s="1">
        <v>1.00708E-3</v>
      </c>
      <c r="G276" s="1">
        <v>-1.3732910000000001E-4</v>
      </c>
      <c r="H276" s="1">
        <v>3.219604E-3</v>
      </c>
      <c r="I276" s="1">
        <v>-2.0141600000000001E-3</v>
      </c>
      <c r="J276" s="1">
        <v>-2.1057129999999999E-3</v>
      </c>
      <c r="L276" s="1">
        <v>9.0026859999999995E-4</v>
      </c>
      <c r="M276" s="1">
        <v>-7.9345700000000002E-4</v>
      </c>
    </row>
    <row r="277" spans="1:13" x14ac:dyDescent="0.2">
      <c r="A277">
        <v>736</v>
      </c>
      <c r="B277" s="1">
        <v>-1.266479E-3</v>
      </c>
      <c r="C277" s="1">
        <v>-7.1716309999999997E-4</v>
      </c>
      <c r="D277">
        <v>0</v>
      </c>
      <c r="E277" s="1">
        <v>-6.866455E-4</v>
      </c>
      <c r="F277" s="1">
        <v>-4.5776370000000002E-5</v>
      </c>
      <c r="G277" s="1">
        <v>-1.4648440000000001E-3</v>
      </c>
      <c r="H277" s="1">
        <v>2.2430420000000002E-3</v>
      </c>
      <c r="I277" s="1">
        <v>-3.2958979999999998E-3</v>
      </c>
      <c r="J277" s="1">
        <v>-3.3111569999999999E-3</v>
      </c>
      <c r="L277" s="1">
        <v>-3.2043460000000002E-4</v>
      </c>
      <c r="M277" s="1">
        <v>2.13623E-4</v>
      </c>
    </row>
    <row r="278" spans="1:13" x14ac:dyDescent="0.2">
      <c r="A278">
        <v>738</v>
      </c>
      <c r="B278" s="1">
        <v>-1.342773E-3</v>
      </c>
      <c r="C278" s="1">
        <v>-7.6293949999999998E-4</v>
      </c>
      <c r="D278" s="1">
        <v>1.525879E-5</v>
      </c>
      <c r="E278" s="1">
        <v>-1.052856E-3</v>
      </c>
      <c r="F278" s="1">
        <v>-5.9509280000000003E-4</v>
      </c>
      <c r="G278" s="1">
        <v>-1.998901E-3</v>
      </c>
      <c r="H278" s="1">
        <v>1.495361E-3</v>
      </c>
      <c r="I278" s="1">
        <v>-3.4942630000000001E-3</v>
      </c>
      <c r="J278" s="1">
        <v>-3.4942630000000001E-3</v>
      </c>
      <c r="L278" s="1">
        <v>-1.00708E-3</v>
      </c>
      <c r="M278" s="1">
        <v>-7.9345700000000002E-4</v>
      </c>
    </row>
    <row r="279" spans="1:13" x14ac:dyDescent="0.2">
      <c r="A279">
        <v>740</v>
      </c>
      <c r="B279" s="1">
        <v>-7.1716309999999997E-4</v>
      </c>
      <c r="C279" s="1">
        <v>-1.5258789999999999E-4</v>
      </c>
      <c r="D279" s="1">
        <v>5.9509280000000003E-4</v>
      </c>
      <c r="E279" s="1">
        <v>3.356934E-4</v>
      </c>
      <c r="F279" s="1">
        <v>1.3885499999999999E-3</v>
      </c>
      <c r="G279" s="1">
        <v>7.7819819999999998E-4</v>
      </c>
      <c r="H279" s="1">
        <v>4.3029790000000002E-3</v>
      </c>
      <c r="I279" s="1">
        <v>-7.7819819999999998E-4</v>
      </c>
      <c r="J279" s="1">
        <v>-8.2397459999999998E-4</v>
      </c>
      <c r="L279" s="1">
        <v>1.6479489999999999E-3</v>
      </c>
      <c r="M279" s="1">
        <v>-1.403809E-3</v>
      </c>
    </row>
    <row r="280" spans="1:13" x14ac:dyDescent="0.2">
      <c r="A280">
        <v>742</v>
      </c>
      <c r="B280" s="1">
        <v>-9.6130369999999996E-4</v>
      </c>
      <c r="C280" s="1">
        <v>-5.9509280000000003E-4</v>
      </c>
      <c r="D280" s="1">
        <v>1.5258789999999999E-4</v>
      </c>
      <c r="E280" s="1">
        <v>-8.8500980000000003E-4</v>
      </c>
      <c r="F280" s="1">
        <v>-4.4250490000000001E-4</v>
      </c>
      <c r="G280" s="1">
        <v>-1.7547610000000001E-3</v>
      </c>
      <c r="H280" s="1">
        <v>1.6479489999999999E-3</v>
      </c>
      <c r="I280" s="1">
        <v>-3.067017E-3</v>
      </c>
      <c r="J280" s="1">
        <v>-2.960205E-3</v>
      </c>
      <c r="L280" s="1">
        <v>-8.6975099999999999E-4</v>
      </c>
      <c r="M280" s="1">
        <v>1.296997E-3</v>
      </c>
    </row>
    <row r="281" spans="1:13" x14ac:dyDescent="0.2">
      <c r="A281">
        <v>744</v>
      </c>
      <c r="B281" s="1">
        <v>-1.0986329999999999E-3</v>
      </c>
      <c r="C281" s="1">
        <v>-3.2043460000000002E-4</v>
      </c>
      <c r="D281" s="1">
        <v>1.3732910000000001E-4</v>
      </c>
      <c r="E281" s="1">
        <v>-6.7138669999999997E-4</v>
      </c>
      <c r="F281" s="1">
        <v>1.525879E-5</v>
      </c>
      <c r="G281" s="1">
        <v>-1.6021729999999999E-3</v>
      </c>
      <c r="H281" s="1">
        <v>1.785278E-3</v>
      </c>
      <c r="I281">
        <v>-2.7770999999999998E-3</v>
      </c>
      <c r="J281" s="1">
        <v>-2.8228760000000002E-3</v>
      </c>
      <c r="L281" s="1">
        <v>-9.1552729999999996E-4</v>
      </c>
      <c r="M281" s="1">
        <v>-1.342773E-3</v>
      </c>
    </row>
    <row r="282" spans="1:13" x14ac:dyDescent="0.2">
      <c r="A282">
        <v>746</v>
      </c>
      <c r="B282" s="1">
        <v>-7.7819819999999998E-4</v>
      </c>
      <c r="C282" s="1">
        <v>-3.0517579999999998E-4</v>
      </c>
      <c r="D282" s="1">
        <v>1.8310550000000001E-4</v>
      </c>
      <c r="E282" s="1">
        <v>-2.4414059999999999E-4</v>
      </c>
      <c r="F282" s="1">
        <v>4.1198729999999999E-4</v>
      </c>
      <c r="G282" s="1">
        <v>-9.0026859999999995E-4</v>
      </c>
      <c r="H282" s="1">
        <v>2.27356E-3</v>
      </c>
      <c r="I282" s="1">
        <v>-2.1057129999999999E-3</v>
      </c>
      <c r="J282" s="1">
        <v>-2.2583009999999999E-3</v>
      </c>
      <c r="L282" s="1">
        <v>-2.4414059999999999E-4</v>
      </c>
      <c r="M282" s="1">
        <v>-1.4648440000000001E-3</v>
      </c>
    </row>
    <row r="283" spans="1:13" x14ac:dyDescent="0.2">
      <c r="A283">
        <v>748</v>
      </c>
      <c r="B283" s="1">
        <v>-7.1716309999999997E-4</v>
      </c>
      <c r="C283" s="1">
        <v>-1.525879E-5</v>
      </c>
      <c r="D283" s="1">
        <v>5.7983399999999999E-4</v>
      </c>
      <c r="E283" s="1">
        <v>2.7465820000000001E-4</v>
      </c>
      <c r="F283" s="1">
        <v>1.0681149999999999E-3</v>
      </c>
      <c r="G283" s="1">
        <v>9.1552730000000004E-5</v>
      </c>
      <c r="H283" s="1">
        <v>3.6163329999999998E-3</v>
      </c>
      <c r="I283" s="1">
        <v>-1.00708E-3</v>
      </c>
      <c r="J283" s="1">
        <v>-1.2817379999999999E-3</v>
      </c>
      <c r="L283" s="1">
        <v>6.256104E-4</v>
      </c>
      <c r="M283" s="1">
        <v>-8.5449219999999995E-4</v>
      </c>
    </row>
    <row r="284" spans="1:13" x14ac:dyDescent="0.2">
      <c r="A284">
        <v>750</v>
      </c>
      <c r="B284" s="1">
        <v>-6.7138669999999997E-4</v>
      </c>
      <c r="C284" s="1">
        <v>-3.0517579999999999E-5</v>
      </c>
      <c r="D284" s="1">
        <v>6.5612790000000004E-4</v>
      </c>
      <c r="E284" s="1">
        <v>4.1198729999999999E-4</v>
      </c>
      <c r="F284" s="1">
        <v>1.3122559999999999E-3</v>
      </c>
      <c r="G284" s="1">
        <v>5.7983399999999999E-4</v>
      </c>
      <c r="H284" s="1">
        <v>3.8146970000000001E-3</v>
      </c>
      <c r="I284" s="1">
        <v>-5.9509280000000003E-4</v>
      </c>
      <c r="J284" s="1">
        <v>-5.7983399999999999E-4</v>
      </c>
      <c r="L284" s="1">
        <v>9.765625E-4</v>
      </c>
      <c r="M284" s="1">
        <v>1.220703E-4</v>
      </c>
    </row>
    <row r="285" spans="1:13" x14ac:dyDescent="0.2">
      <c r="A285">
        <v>752</v>
      </c>
      <c r="B285" s="1">
        <v>-1.190186E-3</v>
      </c>
      <c r="C285" s="1">
        <v>-7.0190430000000004E-4</v>
      </c>
      <c r="D285" s="1">
        <v>1.525879E-5</v>
      </c>
      <c r="E285" s="1">
        <v>-9.765625E-4</v>
      </c>
      <c r="F285" s="1">
        <v>-3.509521E-4</v>
      </c>
      <c r="G285" s="1">
        <v>-1.5106200000000001E-3</v>
      </c>
      <c r="H285" s="1">
        <v>2.1057129999999999E-3</v>
      </c>
      <c r="I285" s="1">
        <v>-2.532959E-3</v>
      </c>
      <c r="J285" s="1">
        <v>-2.5939940000000001E-3</v>
      </c>
      <c r="L285" s="1">
        <v>-8.0871580000000005E-4</v>
      </c>
      <c r="M285" s="1">
        <v>3.9672850000000001E-4</v>
      </c>
    </row>
    <row r="286" spans="1:13" x14ac:dyDescent="0.2">
      <c r="A286">
        <v>754</v>
      </c>
      <c r="B286" s="1">
        <v>-7.9345700000000002E-4</v>
      </c>
      <c r="C286" s="1">
        <v>-6.1035159999999999E-5</v>
      </c>
      <c r="D286" s="1">
        <v>6.7138669999999997E-4</v>
      </c>
      <c r="E286" s="1">
        <v>5.9509280000000003E-4</v>
      </c>
      <c r="F286" s="1">
        <v>1.4648440000000001E-3</v>
      </c>
      <c r="G286" s="1">
        <v>7.9345700000000002E-4</v>
      </c>
      <c r="H286" s="1">
        <v>4.3640140000000003E-3</v>
      </c>
      <c r="I286" s="1">
        <v>-3.509521E-4</v>
      </c>
      <c r="J286" s="1">
        <v>-5.0354000000000002E-4</v>
      </c>
      <c r="L286" s="1">
        <v>1.190186E-3</v>
      </c>
      <c r="M286" s="1">
        <v>-1.327515E-3</v>
      </c>
    </row>
    <row r="287" spans="1:13" x14ac:dyDescent="0.2">
      <c r="A287">
        <v>756</v>
      </c>
      <c r="B287" s="1">
        <v>-9.1552729999999996E-4</v>
      </c>
      <c r="C287" s="1">
        <v>-6.1035159999999996E-4</v>
      </c>
      <c r="D287" s="1">
        <v>4.5776370000000002E-5</v>
      </c>
      <c r="E287" s="1">
        <v>-1.8310550000000001E-4</v>
      </c>
      <c r="F287" s="1">
        <v>3.509521E-4</v>
      </c>
      <c r="G287" s="1">
        <v>-7.3242190000000001E-4</v>
      </c>
      <c r="H287" s="1">
        <v>2.380371E-3</v>
      </c>
      <c r="I287" s="1">
        <v>-1.8920899999999999E-3</v>
      </c>
      <c r="J287" s="1">
        <v>-2.0141600000000001E-3</v>
      </c>
      <c r="L287" s="1">
        <v>-1.5258789999999999E-4</v>
      </c>
      <c r="M287" s="1">
        <v>6.1035159999999996E-4</v>
      </c>
    </row>
    <row r="288" spans="1:13" x14ac:dyDescent="0.2">
      <c r="A288">
        <v>758</v>
      </c>
      <c r="B288" s="1">
        <v>-5.4931640000000002E-4</v>
      </c>
      <c r="C288" s="1">
        <v>-1.8310550000000001E-4</v>
      </c>
      <c r="D288" s="1">
        <v>6.7138669999999997E-4</v>
      </c>
      <c r="E288" s="1">
        <v>3.8146970000000002E-4</v>
      </c>
      <c r="F288" s="1">
        <v>1.190186E-3</v>
      </c>
      <c r="G288" s="1">
        <v>9.0026859999999995E-4</v>
      </c>
      <c r="H288" s="1">
        <v>4.3182369999999999E-3</v>
      </c>
      <c r="I288" s="1">
        <v>-2.7465820000000001E-4</v>
      </c>
      <c r="J288" s="1">
        <v>-2.4414059999999999E-4</v>
      </c>
      <c r="L288" s="1">
        <v>1.1749270000000001E-3</v>
      </c>
      <c r="M288" s="1">
        <v>-9.6130369999999996E-4</v>
      </c>
    </row>
    <row r="289" spans="1:13" x14ac:dyDescent="0.2">
      <c r="A289">
        <v>760</v>
      </c>
      <c r="B289" s="1">
        <v>-9.4604490000000003E-4</v>
      </c>
      <c r="C289" s="1">
        <v>-3.509521E-4</v>
      </c>
      <c r="D289" s="1">
        <v>3.0517579999999998E-4</v>
      </c>
      <c r="E289" s="1">
        <v>-3.6621089999999999E-4</v>
      </c>
      <c r="F289" s="1">
        <v>1.678467E-4</v>
      </c>
      <c r="G289" s="1">
        <v>-7.4768070000000005E-4</v>
      </c>
      <c r="H289" s="1">
        <v>2.6092530000000002E-3</v>
      </c>
      <c r="I289" s="1">
        <v>-1.785278E-3</v>
      </c>
      <c r="J289" s="1">
        <v>-1.8157959999999999E-3</v>
      </c>
      <c r="L289" s="1">
        <v>-1.9836429999999999E-4</v>
      </c>
      <c r="M289" s="1">
        <v>6.7138669999999997E-4</v>
      </c>
    </row>
    <row r="290" spans="1:13" x14ac:dyDescent="0.2">
      <c r="A290">
        <v>762</v>
      </c>
      <c r="B290" s="1">
        <v>-1.190186E-3</v>
      </c>
      <c r="C290" s="1">
        <v>-5.4931640000000002E-4</v>
      </c>
      <c r="D290" s="1">
        <v>1.3732910000000001E-4</v>
      </c>
      <c r="E290" s="1">
        <v>-9.765625E-4</v>
      </c>
      <c r="F290" s="1">
        <v>-5.1879879999999995E-4</v>
      </c>
      <c r="G290" s="1">
        <v>-1.3885499999999999E-3</v>
      </c>
      <c r="H290" s="1">
        <v>2.1057129999999999E-3</v>
      </c>
      <c r="I290" s="1">
        <v>-2.4566649999999998E-3</v>
      </c>
      <c r="J290" s="1">
        <v>-2.3498540000000002E-3</v>
      </c>
      <c r="L290" s="1">
        <v>-6.7138669999999997E-4</v>
      </c>
      <c r="M290" s="1">
        <v>-6.7138669999999997E-4</v>
      </c>
    </row>
    <row r="291" spans="1:13" x14ac:dyDescent="0.2">
      <c r="A291">
        <v>764</v>
      </c>
      <c r="B291" s="1">
        <v>-6.7138669999999997E-4</v>
      </c>
      <c r="C291" s="1">
        <v>-1.5258789999999999E-4</v>
      </c>
      <c r="D291" s="1">
        <v>6.7138669999999997E-4</v>
      </c>
      <c r="E291" s="1">
        <v>5.1879879999999995E-4</v>
      </c>
      <c r="F291" s="1">
        <v>1.495361E-3</v>
      </c>
      <c r="G291" s="1">
        <v>1.2207030000000001E-3</v>
      </c>
      <c r="H291" s="1">
        <v>4.5166019999999998E-3</v>
      </c>
      <c r="I291" s="1">
        <v>-4.5776370000000002E-5</v>
      </c>
      <c r="J291" s="1">
        <v>-7.6293949999999995E-5</v>
      </c>
      <c r="L291" s="1">
        <v>1.63269E-3</v>
      </c>
      <c r="M291" s="1">
        <v>-1.00708E-3</v>
      </c>
    </row>
    <row r="292" spans="1:13" x14ac:dyDescent="0.2">
      <c r="A292">
        <v>766</v>
      </c>
      <c r="B292" s="1">
        <v>-1.12915E-3</v>
      </c>
      <c r="C292" s="1">
        <v>-4.4250490000000001E-4</v>
      </c>
      <c r="D292" s="1">
        <v>3.0517579999999998E-4</v>
      </c>
      <c r="E292" s="1">
        <v>-8.3923340000000002E-4</v>
      </c>
      <c r="F292" s="1">
        <v>-2.89917E-4</v>
      </c>
      <c r="G292" s="1">
        <v>-9.4604490000000003E-4</v>
      </c>
      <c r="H292" s="1">
        <v>2.8381349999999999E-3</v>
      </c>
      <c r="I292" s="1">
        <v>-2.1057129999999999E-3</v>
      </c>
      <c r="J292" s="1">
        <v>-1.8920899999999999E-3</v>
      </c>
      <c r="L292" s="1">
        <v>-3.8146970000000002E-4</v>
      </c>
      <c r="M292" s="1">
        <v>1.0681149999999999E-3</v>
      </c>
    </row>
    <row r="293" spans="1:13" x14ac:dyDescent="0.2">
      <c r="A293">
        <v>768</v>
      </c>
      <c r="B293" s="1">
        <v>-1.083374E-3</v>
      </c>
      <c r="C293" s="1">
        <v>-5.0354000000000002E-4</v>
      </c>
      <c r="D293" s="1">
        <v>-1.3732910000000001E-4</v>
      </c>
      <c r="E293" s="1">
        <v>-4.5776370000000002E-5</v>
      </c>
      <c r="F293" s="1">
        <v>4.1198729999999999E-4</v>
      </c>
      <c r="G293" s="1">
        <v>-1.083374E-3</v>
      </c>
      <c r="H293" s="1">
        <v>1.7242430000000001E-3</v>
      </c>
      <c r="I293" s="1">
        <v>-2.0141600000000001E-3</v>
      </c>
      <c r="J293" s="1">
        <v>-2.4108889999999998E-3</v>
      </c>
      <c r="L293" s="1">
        <v>-2.2888180000000001E-4</v>
      </c>
      <c r="M293" s="1">
        <v>-4.8828130000000002E-4</v>
      </c>
    </row>
    <row r="294" spans="1:13" x14ac:dyDescent="0.2">
      <c r="A294">
        <v>770</v>
      </c>
      <c r="B294" s="1">
        <v>-7.4768070000000005E-4</v>
      </c>
      <c r="C294" s="1">
        <v>-4.2724609999999998E-4</v>
      </c>
      <c r="D294" s="1">
        <v>3.9672850000000001E-4</v>
      </c>
      <c r="E294" s="1">
        <v>-1.068115E-4</v>
      </c>
      <c r="F294" s="1">
        <v>6.256104E-4</v>
      </c>
      <c r="G294" s="1">
        <v>-1.068115E-4</v>
      </c>
      <c r="H294" s="1">
        <v>3.3874510000000001E-3</v>
      </c>
      <c r="I294" s="1">
        <v>-1.4343260000000001E-3</v>
      </c>
      <c r="J294" s="1">
        <v>-1.3122559999999999E-3</v>
      </c>
      <c r="L294" s="1">
        <v>4.4250490000000001E-4</v>
      </c>
      <c r="M294" s="1">
        <v>-1.00708E-3</v>
      </c>
    </row>
    <row r="295" spans="1:13" x14ac:dyDescent="0.2">
      <c r="A295">
        <v>772</v>
      </c>
      <c r="B295" s="1">
        <v>-1.2207030000000001E-3</v>
      </c>
      <c r="C295" s="1">
        <v>-6.5612790000000004E-4</v>
      </c>
      <c r="D295" s="1">
        <v>1.525879E-5</v>
      </c>
      <c r="E295" s="1">
        <v>-9.6130369999999996E-4</v>
      </c>
      <c r="F295" s="1">
        <v>-5.7983399999999999E-4</v>
      </c>
      <c r="G295" s="1">
        <v>-1.449585E-3</v>
      </c>
      <c r="H295" s="1">
        <v>2.0446779999999999E-3</v>
      </c>
      <c r="I295" s="1">
        <v>-2.6245119999999999E-3</v>
      </c>
      <c r="J295" s="1">
        <v>-2.487183E-3</v>
      </c>
      <c r="L295" s="1">
        <v>-6.5612790000000004E-4</v>
      </c>
      <c r="M295" s="1">
        <v>-4.5776370000000002E-5</v>
      </c>
    </row>
    <row r="296" spans="1:13" x14ac:dyDescent="0.2">
      <c r="A296">
        <v>774</v>
      </c>
      <c r="B296" s="1">
        <v>-9.1552729999999996E-4</v>
      </c>
      <c r="C296" s="1">
        <v>-6.7138669999999997E-4</v>
      </c>
      <c r="D296" s="1">
        <v>2.7465820000000001E-4</v>
      </c>
      <c r="E296" s="1">
        <v>-8.8500980000000003E-4</v>
      </c>
      <c r="F296" s="1">
        <v>-2.2888180000000001E-4</v>
      </c>
      <c r="G296" s="1">
        <v>-1.052856E-3</v>
      </c>
      <c r="H296" s="1">
        <v>2.487183E-3</v>
      </c>
      <c r="I296" s="1">
        <v>-2.319336E-3</v>
      </c>
      <c r="J296" s="1">
        <v>-1.998901E-3</v>
      </c>
      <c r="L296" s="1">
        <v>-2.89917E-4</v>
      </c>
      <c r="M296" s="1">
        <v>-8.3923340000000002E-4</v>
      </c>
    </row>
    <row r="297" spans="1:13" x14ac:dyDescent="0.2">
      <c r="A297">
        <v>776</v>
      </c>
      <c r="B297" s="1">
        <v>-1.159668E-3</v>
      </c>
      <c r="C297" s="1">
        <v>-5.9509280000000003E-4</v>
      </c>
      <c r="D297" s="1">
        <v>-1.3732910000000001E-4</v>
      </c>
      <c r="E297" s="1">
        <v>-9.1552729999999996E-4</v>
      </c>
      <c r="F297" s="1">
        <v>-5.4931640000000002E-4</v>
      </c>
      <c r="G297" s="1">
        <v>-1.739502E-3</v>
      </c>
      <c r="H297" s="1">
        <v>1.403809E-3</v>
      </c>
      <c r="I297">
        <v>-2.7770999999999998E-3</v>
      </c>
      <c r="J297" s="1">
        <v>-2.6855469999999999E-3</v>
      </c>
      <c r="L297" s="1">
        <v>-7.1716309999999997E-4</v>
      </c>
      <c r="M297" s="1">
        <v>-6.7138669999999997E-4</v>
      </c>
    </row>
    <row r="298" spans="1:13" x14ac:dyDescent="0.2">
      <c r="A298">
        <v>778</v>
      </c>
      <c r="B298" s="1">
        <v>-8.8500980000000003E-4</v>
      </c>
      <c r="C298" s="1">
        <v>-7.1716309999999997E-4</v>
      </c>
      <c r="D298" s="1">
        <v>-1.220703E-4</v>
      </c>
      <c r="E298" s="1">
        <v>-3.509521E-4</v>
      </c>
      <c r="F298" s="1">
        <v>2.89917E-4</v>
      </c>
      <c r="G298" s="1">
        <v>-9.1552729999999996E-4</v>
      </c>
      <c r="H298" s="1">
        <v>1.998901E-3</v>
      </c>
      <c r="I298" s="1">
        <v>-2.1514889999999999E-3</v>
      </c>
      <c r="J298" s="1">
        <v>-2.27356E-3</v>
      </c>
      <c r="L298" s="1">
        <v>-9.1552730000000004E-5</v>
      </c>
      <c r="M298" s="1">
        <v>-1.205444E-3</v>
      </c>
    </row>
    <row r="299" spans="1:13" x14ac:dyDescent="0.2">
      <c r="A299">
        <v>780</v>
      </c>
      <c r="B299" s="1">
        <v>-9.765625E-4</v>
      </c>
      <c r="C299" s="1">
        <v>-1.3732910000000001E-4</v>
      </c>
      <c r="D299" s="1">
        <v>4.577637E-4</v>
      </c>
      <c r="E299" s="1">
        <v>3.0517579999999998E-4</v>
      </c>
      <c r="F299" s="1">
        <v>1.0986329999999999E-3</v>
      </c>
      <c r="G299" s="1">
        <v>2.7465820000000001E-4</v>
      </c>
      <c r="H299" s="1">
        <v>3.6621090000000002E-3</v>
      </c>
      <c r="I299" s="1">
        <v>-9.9182130000000004E-4</v>
      </c>
      <c r="J299" s="1">
        <v>-1.113892E-3</v>
      </c>
      <c r="L299" s="1">
        <v>1.0681149999999999E-3</v>
      </c>
      <c r="M299" s="1">
        <v>-7.0190430000000004E-4</v>
      </c>
    </row>
    <row r="300" spans="1:13" x14ac:dyDescent="0.2">
      <c r="A300">
        <v>782</v>
      </c>
      <c r="B300" s="1">
        <v>-9.9182130000000004E-4</v>
      </c>
      <c r="C300" s="1">
        <v>-7.0190430000000004E-4</v>
      </c>
      <c r="D300" s="1">
        <v>9.1552730000000004E-5</v>
      </c>
      <c r="E300" s="1">
        <v>-4.8828130000000002E-4</v>
      </c>
      <c r="F300" s="1">
        <v>1.525879E-5</v>
      </c>
      <c r="G300" s="1">
        <v>-8.2397459999999998E-4</v>
      </c>
      <c r="H300" s="1">
        <v>2.2277830000000001E-3</v>
      </c>
      <c r="I300" s="1">
        <v>-2.1972659999999998E-3</v>
      </c>
      <c r="J300" s="1">
        <v>-2.212524E-3</v>
      </c>
      <c r="L300">
        <v>0</v>
      </c>
      <c r="M300" s="1">
        <v>5.7983399999999999E-4</v>
      </c>
    </row>
    <row r="301" spans="1:13" x14ac:dyDescent="0.2">
      <c r="A301">
        <v>784</v>
      </c>
      <c r="B301" s="1">
        <v>-1.1444090000000001E-3</v>
      </c>
      <c r="C301" s="1">
        <v>-6.256104E-4</v>
      </c>
      <c r="D301" s="1">
        <v>-1.678467E-4</v>
      </c>
      <c r="E301" s="1">
        <v>-1.0223389999999999E-3</v>
      </c>
      <c r="F301" s="1">
        <v>-6.256104E-4</v>
      </c>
      <c r="G301" s="1">
        <v>-1.5411380000000001E-3</v>
      </c>
      <c r="H301" s="1">
        <v>1.6479489999999999E-3</v>
      </c>
      <c r="I301" s="1">
        <v>-2.960205E-3</v>
      </c>
      <c r="J301" s="1">
        <v>-2.7313229999999999E-3</v>
      </c>
      <c r="L301" s="1">
        <v>-6.866455E-4</v>
      </c>
      <c r="M301" s="1">
        <v>-4.8828130000000002E-4</v>
      </c>
    </row>
    <row r="302" spans="1:13" x14ac:dyDescent="0.2">
      <c r="A302">
        <v>786</v>
      </c>
      <c r="B302" s="1">
        <v>-1.159668E-3</v>
      </c>
      <c r="C302" s="1">
        <v>-8.6975099999999999E-4</v>
      </c>
      <c r="D302" s="1">
        <v>-3.2043460000000002E-4</v>
      </c>
      <c r="E302" s="1">
        <v>-9.9182130000000004E-4</v>
      </c>
      <c r="F302" s="1">
        <v>-5.1879879999999995E-4</v>
      </c>
      <c r="G302" s="1">
        <v>-1.480103E-3</v>
      </c>
      <c r="H302" s="1">
        <v>1.480103E-3</v>
      </c>
      <c r="I302" s="1">
        <v>-2.89917E-3</v>
      </c>
      <c r="J302" s="1">
        <v>-2.7618410000000001E-3</v>
      </c>
      <c r="L302" s="1">
        <v>-3.9672850000000001E-4</v>
      </c>
      <c r="M302" s="1">
        <v>-1.0223389999999999E-3</v>
      </c>
    </row>
    <row r="303" spans="1:13" x14ac:dyDescent="0.2">
      <c r="A303">
        <v>788</v>
      </c>
      <c r="B303" s="1">
        <v>-1.037598E-3</v>
      </c>
      <c r="C303" s="1">
        <v>-7.0190430000000004E-4</v>
      </c>
      <c r="D303" s="1">
        <v>-1.068115E-4</v>
      </c>
      <c r="E303" s="1">
        <v>-4.1198729999999999E-4</v>
      </c>
      <c r="F303" s="1">
        <v>-3.0517579999999999E-5</v>
      </c>
      <c r="G303" s="1">
        <v>-1.052856E-3</v>
      </c>
      <c r="H303" s="1">
        <v>1.953125E-3</v>
      </c>
      <c r="I303" s="1">
        <v>-2.3498540000000002E-3</v>
      </c>
      <c r="J303" s="1">
        <v>-2.487183E-3</v>
      </c>
      <c r="L303">
        <v>0</v>
      </c>
      <c r="M303" s="1">
        <v>-8.6975099999999999E-4</v>
      </c>
    </row>
    <row r="304" spans="1:13" x14ac:dyDescent="0.2">
      <c r="A304">
        <v>790</v>
      </c>
      <c r="B304" s="1">
        <v>-9.6130369999999996E-4</v>
      </c>
      <c r="C304" s="1">
        <v>-7.3242190000000001E-4</v>
      </c>
      <c r="D304" s="1">
        <v>9.1552730000000004E-5</v>
      </c>
      <c r="E304" s="1">
        <v>-6.7138669999999997E-4</v>
      </c>
      <c r="F304" s="1">
        <v>-1.8310550000000001E-4</v>
      </c>
      <c r="G304" s="1">
        <v>-6.866455E-4</v>
      </c>
      <c r="H304" s="1">
        <v>2.578735E-3</v>
      </c>
      <c r="I304" s="1">
        <v>-2.3040769999999999E-3</v>
      </c>
      <c r="J304" s="1">
        <v>-2.1820070000000001E-3</v>
      </c>
      <c r="L304" s="1">
        <v>2.2888180000000001E-4</v>
      </c>
      <c r="M304" s="1">
        <v>-5.6457519999999995E-4</v>
      </c>
    </row>
    <row r="305" spans="1:13" x14ac:dyDescent="0.2">
      <c r="A305">
        <v>792</v>
      </c>
      <c r="B305" s="1">
        <v>-1.4343260000000001E-3</v>
      </c>
      <c r="C305" s="1">
        <v>-8.8500980000000003E-4</v>
      </c>
      <c r="D305" s="1">
        <v>-3.0517579999999998E-4</v>
      </c>
      <c r="E305" s="1">
        <v>-1.0986329999999999E-3</v>
      </c>
      <c r="F305" s="1">
        <v>-7.0190430000000004E-4</v>
      </c>
      <c r="G305" s="1">
        <v>-1.8005370000000001E-3</v>
      </c>
      <c r="H305" s="1">
        <v>1.4648440000000001E-3</v>
      </c>
      <c r="I305" s="1">
        <v>-3.372192E-3</v>
      </c>
      <c r="J305" s="1">
        <v>-3.2501219999999998E-3</v>
      </c>
      <c r="L305" s="1">
        <v>-6.1035159999999996E-4</v>
      </c>
      <c r="M305" s="1">
        <v>-1.9836429999999999E-4</v>
      </c>
    </row>
    <row r="306" spans="1:13" x14ac:dyDescent="0.2">
      <c r="A306">
        <v>794</v>
      </c>
      <c r="B306" s="1">
        <v>-8.6975099999999999E-4</v>
      </c>
      <c r="C306" s="1">
        <v>-5.6457519999999995E-4</v>
      </c>
      <c r="D306">
        <v>0</v>
      </c>
      <c r="E306" s="1">
        <v>1.3732910000000001E-4</v>
      </c>
      <c r="F306" s="1">
        <v>7.7819819999999998E-4</v>
      </c>
      <c r="G306" s="1">
        <v>-3.0517579999999999E-5</v>
      </c>
      <c r="H306" s="1">
        <v>2.6702879999999998E-3</v>
      </c>
      <c r="I306" s="1">
        <v>-1.5411380000000001E-3</v>
      </c>
      <c r="J306" s="1">
        <v>-1.5106200000000001E-3</v>
      </c>
      <c r="L306" s="1">
        <v>9.307861E-4</v>
      </c>
      <c r="M306" s="1">
        <v>-1.0223389999999999E-3</v>
      </c>
    </row>
    <row r="307" spans="1:13" x14ac:dyDescent="0.2">
      <c r="A307">
        <v>796</v>
      </c>
      <c r="B307" s="1">
        <v>-1.449585E-3</v>
      </c>
      <c r="C307" s="1">
        <v>-7.4768070000000005E-4</v>
      </c>
      <c r="D307" s="1">
        <v>1.525879E-5</v>
      </c>
      <c r="E307" s="1">
        <v>-1.1444090000000001E-3</v>
      </c>
      <c r="F307" s="1">
        <v>-8.2397459999999998E-4</v>
      </c>
      <c r="G307" s="1">
        <v>-1.556396E-3</v>
      </c>
      <c r="H307" s="1">
        <v>1.7547610000000001E-3</v>
      </c>
      <c r="I307" s="1">
        <v>-3.3111569999999999E-3</v>
      </c>
      <c r="J307" s="1">
        <v>-2.9907229999999998E-3</v>
      </c>
      <c r="L307" s="1">
        <v>-4.4250490000000001E-4</v>
      </c>
      <c r="M307" s="1">
        <v>2.5939939999999997E-4</v>
      </c>
    </row>
    <row r="308" spans="1:13" x14ac:dyDescent="0.2">
      <c r="A308">
        <v>798</v>
      </c>
      <c r="B308" s="1">
        <v>-1.342773E-3</v>
      </c>
      <c r="C308" s="1">
        <v>-1.1444090000000001E-3</v>
      </c>
      <c r="D308" s="1">
        <v>-3.9672850000000001E-4</v>
      </c>
      <c r="E308" s="1">
        <v>-1.266479E-3</v>
      </c>
      <c r="F308" s="1">
        <v>-8.2397459999999998E-4</v>
      </c>
      <c r="G308" s="1">
        <v>-2.3345950000000001E-3</v>
      </c>
      <c r="H308" s="1">
        <v>7.9345700000000002E-4</v>
      </c>
      <c r="I308" s="1">
        <v>-3.9215090000000001E-3</v>
      </c>
      <c r="J308" s="1">
        <v>-3.799438E-3</v>
      </c>
      <c r="L308" s="1">
        <v>-1.159668E-3</v>
      </c>
      <c r="M308" s="1">
        <v>-5.0354000000000002E-4</v>
      </c>
    </row>
    <row r="309" spans="1:13" x14ac:dyDescent="0.2">
      <c r="A309">
        <v>800</v>
      </c>
      <c r="B309" s="1">
        <v>-1.266479E-3</v>
      </c>
      <c r="C309" s="1">
        <v>-8.8500980000000003E-4</v>
      </c>
      <c r="D309" s="1">
        <v>-3.8146970000000002E-4</v>
      </c>
      <c r="E309" s="1">
        <v>-9.4604490000000003E-4</v>
      </c>
      <c r="F309" s="1">
        <v>-6.256104E-4</v>
      </c>
      <c r="G309" s="1">
        <v>-1.953125E-3</v>
      </c>
      <c r="H309" s="1">
        <v>1.3122559999999999E-3</v>
      </c>
      <c r="I309" s="1">
        <v>-3.372192E-3</v>
      </c>
      <c r="J309" s="1">
        <v>-3.5247799999999999E-3</v>
      </c>
      <c r="L309" s="1">
        <v>-6.256104E-4</v>
      </c>
      <c r="M309" s="1">
        <v>-1.8157959999999999E-3</v>
      </c>
    </row>
    <row r="310" spans="1:13" x14ac:dyDescent="0.2">
      <c r="A310">
        <v>802</v>
      </c>
      <c r="B310" s="1">
        <v>-1.2817379999999999E-3</v>
      </c>
      <c r="C310" s="1">
        <v>-7.0190430000000004E-4</v>
      </c>
      <c r="D310" s="1">
        <v>-1.678467E-4</v>
      </c>
      <c r="E310" s="1">
        <v>-6.7138669999999997E-4</v>
      </c>
      <c r="F310" s="1">
        <v>-2.4414059999999999E-4</v>
      </c>
      <c r="G310" s="1">
        <v>-1.3580319999999999E-3</v>
      </c>
      <c r="H310" s="1">
        <v>1.9378659999999999E-3</v>
      </c>
      <c r="I310" s="1">
        <v>-3.0364989999999998E-3</v>
      </c>
      <c r="J310" s="1">
        <v>-2.960205E-3</v>
      </c>
      <c r="L310" s="1">
        <v>-1.220703E-4</v>
      </c>
      <c r="M310" s="1">
        <v>-1.113892E-3</v>
      </c>
    </row>
    <row r="311" spans="1:13" x14ac:dyDescent="0.2">
      <c r="A311">
        <v>804</v>
      </c>
      <c r="B311" s="1">
        <v>-1.6479489999999999E-3</v>
      </c>
      <c r="C311" s="1">
        <v>-9.1552729999999996E-4</v>
      </c>
      <c r="D311" s="1">
        <v>-5.0354000000000002E-4</v>
      </c>
      <c r="E311" s="1">
        <v>-1.0681149999999999E-3</v>
      </c>
      <c r="F311" s="1">
        <v>-8.2397459999999998E-4</v>
      </c>
      <c r="G311" s="1">
        <v>-2.212524E-3</v>
      </c>
      <c r="H311" s="1">
        <v>8.3923340000000002E-4</v>
      </c>
      <c r="I311" s="1">
        <v>-3.646851E-3</v>
      </c>
      <c r="J311" s="1">
        <v>-3.799438E-3</v>
      </c>
      <c r="L311" s="1">
        <v>-6.408691E-4</v>
      </c>
      <c r="M311" s="1">
        <v>-5.3405759999999999E-4</v>
      </c>
    </row>
    <row r="312" spans="1:13" x14ac:dyDescent="0.2">
      <c r="A312">
        <v>806</v>
      </c>
      <c r="B312" s="1">
        <v>-1.419067E-3</v>
      </c>
      <c r="C312" s="1">
        <v>-1.083374E-3</v>
      </c>
      <c r="D312" s="1">
        <v>-4.577637E-4</v>
      </c>
      <c r="E312" s="1">
        <v>-8.2397459999999998E-4</v>
      </c>
      <c r="F312" s="1">
        <v>-2.4414059999999999E-4</v>
      </c>
      <c r="G312" s="1">
        <v>-1.4343260000000001E-3</v>
      </c>
      <c r="H312" s="1">
        <v>1.4648440000000001E-3</v>
      </c>
      <c r="I312" s="1">
        <v>-3.158569E-3</v>
      </c>
      <c r="J312" s="1">
        <v>-3.1433110000000002E-3</v>
      </c>
      <c r="L312" s="1">
        <v>6.1035159999999999E-5</v>
      </c>
      <c r="M312" s="1">
        <v>-1.0986329999999999E-3</v>
      </c>
    </row>
    <row r="313" spans="1:13" x14ac:dyDescent="0.2">
      <c r="A313">
        <v>808</v>
      </c>
      <c r="B313" s="1">
        <v>-1.205444E-3</v>
      </c>
      <c r="C313" s="1">
        <v>-8.8500980000000003E-4</v>
      </c>
      <c r="D313" s="1">
        <v>-1.678467E-4</v>
      </c>
      <c r="E313" s="1">
        <v>-6.866455E-4</v>
      </c>
      <c r="F313" s="1">
        <v>-1.5258789999999999E-4</v>
      </c>
      <c r="G313" s="1">
        <v>-6.1035159999999996E-4</v>
      </c>
      <c r="H313">
        <v>2.5176999999999999E-3</v>
      </c>
      <c r="I313" s="1">
        <v>-2.5024410000000002E-3</v>
      </c>
      <c r="J313" s="1">
        <v>-2.3651119999999999E-3</v>
      </c>
      <c r="L313" s="1">
        <v>5.1879879999999995E-4</v>
      </c>
      <c r="M313" s="1">
        <v>-6.5612790000000004E-4</v>
      </c>
    </row>
    <row r="314" spans="1:13" x14ac:dyDescent="0.2">
      <c r="A314">
        <v>810</v>
      </c>
      <c r="B314" s="1">
        <v>-1.6479489999999999E-3</v>
      </c>
      <c r="C314" s="1">
        <v>-1.190186E-3</v>
      </c>
      <c r="D314" s="1">
        <v>-5.7983399999999999E-4</v>
      </c>
      <c r="E314" s="1">
        <v>-1.663208E-3</v>
      </c>
      <c r="F314" s="1">
        <v>-1.480103E-3</v>
      </c>
      <c r="G314" s="1">
        <v>-2.89917E-3</v>
      </c>
      <c r="H314" s="1">
        <v>4.2724609999999998E-4</v>
      </c>
      <c r="I314" s="1">
        <v>-4.592896E-3</v>
      </c>
      <c r="J314" s="1">
        <v>-4.4708250000000003E-3</v>
      </c>
      <c r="L314" s="1">
        <v>-1.327515E-3</v>
      </c>
      <c r="M314" s="1">
        <v>1.5258789999999999E-4</v>
      </c>
    </row>
    <row r="315" spans="1:13" x14ac:dyDescent="0.2">
      <c r="A315">
        <v>812</v>
      </c>
      <c r="B315" s="1">
        <v>-1.235962E-3</v>
      </c>
      <c r="C315" s="1">
        <v>-1.2817379999999999E-3</v>
      </c>
      <c r="D315" s="1">
        <v>-4.1198729999999999E-4</v>
      </c>
      <c r="E315" s="1">
        <v>-1.1749270000000001E-3</v>
      </c>
      <c r="F315" s="1">
        <v>-6.7138669999999997E-4</v>
      </c>
      <c r="G315" s="1">
        <v>-1.63269E-3</v>
      </c>
      <c r="H315" s="1">
        <v>1.586914E-3</v>
      </c>
      <c r="I315" s="1">
        <v>-3.692627E-3</v>
      </c>
      <c r="J315" s="1">
        <v>-3.3416750000000001E-3</v>
      </c>
      <c r="L315" s="1">
        <v>-2.5939939999999997E-4</v>
      </c>
      <c r="M315" s="1">
        <v>-1.663208E-3</v>
      </c>
    </row>
    <row r="316" spans="1:13" x14ac:dyDescent="0.2">
      <c r="A316">
        <v>814</v>
      </c>
      <c r="B316" s="1">
        <v>-1.037598E-3</v>
      </c>
      <c r="C316" s="1">
        <v>-8.3923340000000002E-4</v>
      </c>
      <c r="D316" s="1">
        <v>-4.1198729999999999E-4</v>
      </c>
      <c r="E316" s="1">
        <v>-7.0190430000000004E-4</v>
      </c>
      <c r="F316" s="1">
        <v>-2.89917E-4</v>
      </c>
      <c r="G316" s="1">
        <v>-1.190186E-3</v>
      </c>
      <c r="H316" s="1">
        <v>1.586914E-3</v>
      </c>
      <c r="I316" s="1">
        <v>-2.8839109999999999E-3</v>
      </c>
      <c r="J316" s="1">
        <v>-2.89917E-3</v>
      </c>
      <c r="L316" s="1">
        <v>1.525879E-5</v>
      </c>
      <c r="M316" s="1">
        <v>-9.307861E-4</v>
      </c>
    </row>
    <row r="317" spans="1:13" x14ac:dyDescent="0.2">
      <c r="A317">
        <v>816</v>
      </c>
      <c r="B317" s="1">
        <v>-1.739502E-3</v>
      </c>
      <c r="C317" s="1">
        <v>-1.00708E-3</v>
      </c>
      <c r="D317" s="1">
        <v>-4.7302249999999998E-4</v>
      </c>
      <c r="E317" s="1">
        <v>-1.480103E-3</v>
      </c>
      <c r="F317" s="1">
        <v>-1.1749270000000001E-3</v>
      </c>
      <c r="G317" s="1">
        <v>-2.4719239999999999E-3</v>
      </c>
      <c r="H317" s="1">
        <v>6.7138669999999997E-4</v>
      </c>
      <c r="I317" s="1">
        <v>-4.0893550000000002E-3</v>
      </c>
      <c r="J317" s="1">
        <v>-3.90625E-3</v>
      </c>
      <c r="L317" s="1">
        <v>-8.8500980000000003E-4</v>
      </c>
      <c r="M317" s="1">
        <v>-4.7302249999999998E-4</v>
      </c>
    </row>
    <row r="318" spans="1:13" x14ac:dyDescent="0.2">
      <c r="A318">
        <v>818</v>
      </c>
      <c r="B318" s="1">
        <v>-1.1749270000000001E-3</v>
      </c>
      <c r="C318" s="1">
        <v>-6.1035159999999996E-4</v>
      </c>
      <c r="D318" s="1">
        <v>-1.525879E-5</v>
      </c>
      <c r="E318" s="1">
        <v>-4.8828130000000002E-4</v>
      </c>
      <c r="F318" s="1">
        <v>-2.13623E-4</v>
      </c>
      <c r="G318" s="1">
        <v>-7.7819819999999998E-4</v>
      </c>
      <c r="H318" s="1">
        <v>2.2277830000000001E-3</v>
      </c>
      <c r="I318" s="1">
        <v>-2.6245119999999999E-3</v>
      </c>
      <c r="J318" s="1">
        <v>-2.5634770000000002E-3</v>
      </c>
      <c r="L318" s="1">
        <v>4.577637E-4</v>
      </c>
      <c r="M318" s="1">
        <v>-1.266479E-3</v>
      </c>
    </row>
    <row r="319" spans="1:13" x14ac:dyDescent="0.2">
      <c r="A319">
        <v>820</v>
      </c>
      <c r="B319" s="1">
        <v>-1.846313E-3</v>
      </c>
      <c r="C319" s="1">
        <v>-1.2817379999999999E-3</v>
      </c>
      <c r="D319" s="1">
        <v>-1.052856E-3</v>
      </c>
      <c r="E319" s="1">
        <v>-1.6021729999999999E-3</v>
      </c>
      <c r="F319" s="1">
        <v>-1.5716549999999999E-3</v>
      </c>
      <c r="G319" s="1">
        <v>-3.479004E-3</v>
      </c>
      <c r="H319" s="1">
        <v>-8.3923340000000002E-4</v>
      </c>
      <c r="I319" s="1">
        <v>-5.0811770000000001E-3</v>
      </c>
      <c r="J319" s="1">
        <v>-5.1422120000000002E-3</v>
      </c>
      <c r="L319" s="1">
        <v>-1.953125E-3</v>
      </c>
      <c r="M319" s="1">
        <v>3.0517579999999999E-5</v>
      </c>
    </row>
    <row r="320" spans="1:13" x14ac:dyDescent="0.2">
      <c r="M320" s="1">
        <v>-2.5024410000000002E-3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00"/>
  <sheetViews>
    <sheetView topLeftCell="A2069" workbookViewId="0">
      <selection sqref="A1:B2100"/>
    </sheetView>
  </sheetViews>
  <sheetFormatPr defaultRowHeight="12.75" x14ac:dyDescent="0.2"/>
  <sheetData>
    <row r="1" spans="1:2" x14ac:dyDescent="0.2">
      <c r="A1" t="s">
        <v>23</v>
      </c>
      <c r="B1" t="s">
        <v>24</v>
      </c>
    </row>
    <row r="2" spans="1:2" x14ac:dyDescent="0.2">
      <c r="A2">
        <v>9.4149999999999991</v>
      </c>
      <c r="B2">
        <v>0.31084058000000048</v>
      </c>
    </row>
    <row r="3" spans="1:2" x14ac:dyDescent="0.2">
      <c r="A3">
        <v>19.129000000000001</v>
      </c>
      <c r="B3">
        <v>0.30994941333333387</v>
      </c>
    </row>
    <row r="4" spans="1:2" x14ac:dyDescent="0.2">
      <c r="A4">
        <v>28.834</v>
      </c>
      <c r="B4">
        <v>0.30909538666666708</v>
      </c>
    </row>
    <row r="5" spans="1:2" x14ac:dyDescent="0.2">
      <c r="A5">
        <v>38.798999999999999</v>
      </c>
      <c r="B5">
        <v>0.29911408000000028</v>
      </c>
    </row>
    <row r="6" spans="1:2" x14ac:dyDescent="0.2">
      <c r="A6">
        <v>48.533000000000001</v>
      </c>
      <c r="B6">
        <v>0.30144793333333358</v>
      </c>
    </row>
    <row r="7" spans="1:2" x14ac:dyDescent="0.2">
      <c r="A7">
        <v>57.286000000000001</v>
      </c>
      <c r="B7">
        <v>0.32333829333333336</v>
      </c>
    </row>
    <row r="8" spans="1:2" x14ac:dyDescent="0.2">
      <c r="A8">
        <v>65.649000000000001</v>
      </c>
      <c r="B8">
        <v>0.33903074666666666</v>
      </c>
    </row>
    <row r="9" spans="1:2" x14ac:dyDescent="0.2">
      <c r="A9">
        <v>74.251999999999995</v>
      </c>
      <c r="B9">
        <v>0.33245296666666696</v>
      </c>
    </row>
    <row r="10" spans="1:2" x14ac:dyDescent="0.2">
      <c r="A10">
        <v>83.004999999999995</v>
      </c>
      <c r="B10">
        <v>0.32976005333333358</v>
      </c>
    </row>
    <row r="11" spans="1:2" x14ac:dyDescent="0.2">
      <c r="A11">
        <v>91.647999999999996</v>
      </c>
      <c r="B11">
        <v>0.32946575333333356</v>
      </c>
    </row>
    <row r="12" spans="1:2" x14ac:dyDescent="0.2">
      <c r="A12">
        <v>100.331</v>
      </c>
      <c r="B12">
        <v>0.32881829333333373</v>
      </c>
    </row>
    <row r="13" spans="1:2" x14ac:dyDescent="0.2">
      <c r="A13">
        <v>109.014</v>
      </c>
      <c r="B13">
        <v>0.32711123333333347</v>
      </c>
    </row>
    <row r="14" spans="1:2" x14ac:dyDescent="0.2">
      <c r="A14">
        <v>117.887</v>
      </c>
      <c r="B14">
        <v>0.32800889333333372</v>
      </c>
    </row>
    <row r="15" spans="1:2" x14ac:dyDescent="0.2">
      <c r="A15">
        <v>127.42100000000001</v>
      </c>
      <c r="B15">
        <v>0.31813353333333327</v>
      </c>
    </row>
    <row r="16" spans="1:2" x14ac:dyDescent="0.2">
      <c r="A16">
        <v>136.495</v>
      </c>
      <c r="B16">
        <v>0.32805682000000036</v>
      </c>
    </row>
    <row r="17" spans="1:2" x14ac:dyDescent="0.2">
      <c r="A17">
        <v>145.84899999999999</v>
      </c>
      <c r="B17">
        <v>0.3214285733333338</v>
      </c>
    </row>
    <row r="18" spans="1:2" x14ac:dyDescent="0.2">
      <c r="A18">
        <v>155.273</v>
      </c>
      <c r="B18">
        <v>0.32157528000000041</v>
      </c>
    </row>
    <row r="19" spans="1:2" x14ac:dyDescent="0.2">
      <c r="A19">
        <v>164.70699999999999</v>
      </c>
      <c r="B19">
        <v>0.30898772000000035</v>
      </c>
    </row>
    <row r="20" spans="1:2" x14ac:dyDescent="0.2">
      <c r="A20">
        <v>174.131</v>
      </c>
      <c r="B20">
        <v>0.30515615333333379</v>
      </c>
    </row>
    <row r="21" spans="1:2" x14ac:dyDescent="0.2">
      <c r="A21">
        <v>184.21600000000001</v>
      </c>
      <c r="B21">
        <v>0.27783915999999997</v>
      </c>
    </row>
    <row r="22" spans="1:2" x14ac:dyDescent="0.2">
      <c r="A22">
        <v>194.97200000000001</v>
      </c>
      <c r="B22">
        <v>0.26667595333333294</v>
      </c>
    </row>
    <row r="23" spans="1:2" x14ac:dyDescent="0.2">
      <c r="A23">
        <v>205.959</v>
      </c>
      <c r="B23">
        <v>0.26806245999999972</v>
      </c>
    </row>
    <row r="24" spans="1:2" x14ac:dyDescent="0.2">
      <c r="A24">
        <v>217.43600000000001</v>
      </c>
      <c r="B24">
        <v>0.25182112666666639</v>
      </c>
    </row>
    <row r="25" spans="1:2" x14ac:dyDescent="0.2">
      <c r="A25">
        <v>228.983</v>
      </c>
      <c r="B25">
        <v>0.25513341333333323</v>
      </c>
    </row>
    <row r="26" spans="1:2" x14ac:dyDescent="0.2">
      <c r="A26">
        <v>240.70099999999999</v>
      </c>
      <c r="B26">
        <v>0.2463363666666665</v>
      </c>
    </row>
    <row r="27" spans="1:2" x14ac:dyDescent="0.2">
      <c r="A27">
        <v>254.65199999999999</v>
      </c>
      <c r="B27">
        <v>0.21063660000000065</v>
      </c>
    </row>
    <row r="28" spans="1:2" x14ac:dyDescent="0.2">
      <c r="A28">
        <v>269.03300000000002</v>
      </c>
      <c r="B28">
        <v>0.21598610666666693</v>
      </c>
    </row>
    <row r="29" spans="1:2" x14ac:dyDescent="0.2">
      <c r="A29">
        <v>280.37</v>
      </c>
      <c r="B29">
        <v>0.26536643999999976</v>
      </c>
    </row>
    <row r="30" spans="1:2" x14ac:dyDescent="0.2">
      <c r="A30">
        <v>290.61599999999999</v>
      </c>
      <c r="B30">
        <v>0.28698765333333331</v>
      </c>
    </row>
    <row r="31" spans="1:2" x14ac:dyDescent="0.2">
      <c r="A31">
        <v>300.911</v>
      </c>
      <c r="B31">
        <v>0.27451029999999993</v>
      </c>
    </row>
    <row r="32" spans="1:2" x14ac:dyDescent="0.2">
      <c r="A32">
        <v>311.02600000000001</v>
      </c>
      <c r="B32">
        <v>0.28431773999999999</v>
      </c>
    </row>
    <row r="33" spans="1:2" x14ac:dyDescent="0.2">
      <c r="A33">
        <v>321.202</v>
      </c>
      <c r="B33">
        <v>0.28742258666666676</v>
      </c>
    </row>
    <row r="34" spans="1:2" x14ac:dyDescent="0.2">
      <c r="A34">
        <v>331.36700000000002</v>
      </c>
      <c r="B34">
        <v>0.2818386533333333</v>
      </c>
    </row>
    <row r="35" spans="1:2" x14ac:dyDescent="0.2">
      <c r="A35">
        <v>341.22199999999998</v>
      </c>
      <c r="B35">
        <v>0.29211400000000021</v>
      </c>
    </row>
    <row r="36" spans="1:2" x14ac:dyDescent="0.2">
      <c r="A36">
        <v>351.19600000000003</v>
      </c>
      <c r="B36">
        <v>0.2899913133333335</v>
      </c>
    </row>
    <row r="37" spans="1:2" x14ac:dyDescent="0.2">
      <c r="A37">
        <v>360.74099999999999</v>
      </c>
      <c r="B37">
        <v>0.30083286000000026</v>
      </c>
    </row>
    <row r="38" spans="1:2" x14ac:dyDescent="0.2">
      <c r="A38">
        <v>369.70400000000001</v>
      </c>
      <c r="B38">
        <v>0.32159308000000031</v>
      </c>
    </row>
    <row r="39" spans="1:2" x14ac:dyDescent="0.2">
      <c r="A39">
        <v>378.928</v>
      </c>
      <c r="B39">
        <v>0.30713225333333383</v>
      </c>
    </row>
    <row r="40" spans="1:2" x14ac:dyDescent="0.2">
      <c r="A40">
        <v>388.46199999999999</v>
      </c>
      <c r="B40">
        <v>0.30563443333333379</v>
      </c>
    </row>
    <row r="41" spans="1:2" x14ac:dyDescent="0.2">
      <c r="A41">
        <v>397.69600000000003</v>
      </c>
      <c r="B41">
        <v>0.30955142000000047</v>
      </c>
    </row>
    <row r="42" spans="1:2" x14ac:dyDescent="0.2">
      <c r="A42">
        <v>407.42099999999999</v>
      </c>
      <c r="B42">
        <v>0.30322867333333364</v>
      </c>
    </row>
    <row r="43" spans="1:2" x14ac:dyDescent="0.2">
      <c r="A43">
        <v>417.11500000000001</v>
      </c>
      <c r="B43">
        <v>0.29127432666666686</v>
      </c>
    </row>
    <row r="44" spans="1:2" x14ac:dyDescent="0.2">
      <c r="A44">
        <v>427.36099999999999</v>
      </c>
      <c r="B44">
        <v>0.28074283333333327</v>
      </c>
    </row>
    <row r="45" spans="1:2" x14ac:dyDescent="0.2">
      <c r="A45">
        <v>437.26499999999999</v>
      </c>
      <c r="B45">
        <v>0.29680840666666691</v>
      </c>
    </row>
    <row r="46" spans="1:2" x14ac:dyDescent="0.2">
      <c r="A46">
        <v>446.94</v>
      </c>
      <c r="B46">
        <v>0.30017213333333376</v>
      </c>
    </row>
    <row r="47" spans="1:2" x14ac:dyDescent="0.2">
      <c r="A47">
        <v>456.60399999999998</v>
      </c>
      <c r="B47">
        <v>0.29677405333333368</v>
      </c>
    </row>
    <row r="48" spans="1:2" x14ac:dyDescent="0.2">
      <c r="A48">
        <v>466.339</v>
      </c>
      <c r="B48">
        <v>0.2972377600000003</v>
      </c>
    </row>
    <row r="49" spans="1:2" x14ac:dyDescent="0.2">
      <c r="A49">
        <v>476.08300000000003</v>
      </c>
      <c r="B49">
        <v>0.29384775333333352</v>
      </c>
    </row>
    <row r="50" spans="1:2" x14ac:dyDescent="0.2">
      <c r="A50">
        <v>485.61799999999999</v>
      </c>
      <c r="B50">
        <v>0.30011756000000034</v>
      </c>
    </row>
    <row r="51" spans="1:2" x14ac:dyDescent="0.2">
      <c r="A51">
        <v>495.33199999999999</v>
      </c>
      <c r="B51">
        <v>0.29144604000000035</v>
      </c>
    </row>
    <row r="52" spans="1:2" x14ac:dyDescent="0.2">
      <c r="A52">
        <v>505.017</v>
      </c>
      <c r="B52">
        <v>0.29788699333333357</v>
      </c>
    </row>
    <row r="53" spans="1:2" x14ac:dyDescent="0.2">
      <c r="A53">
        <v>514.39099999999996</v>
      </c>
      <c r="B53">
        <v>0.30839196000000046</v>
      </c>
    </row>
    <row r="54" spans="1:2" x14ac:dyDescent="0.2">
      <c r="A54">
        <v>523.86500000000001</v>
      </c>
      <c r="B54">
        <v>0.31147926000000048</v>
      </c>
    </row>
    <row r="55" spans="1:2" x14ac:dyDescent="0.2">
      <c r="A55">
        <v>532.95899999999995</v>
      </c>
      <c r="B55">
        <v>0.3150402733333339</v>
      </c>
    </row>
    <row r="56" spans="1:2" x14ac:dyDescent="0.2">
      <c r="A56">
        <v>542.09199999999998</v>
      </c>
      <c r="B56">
        <v>0.31468564000000043</v>
      </c>
    </row>
    <row r="57" spans="1:2" x14ac:dyDescent="0.2">
      <c r="A57">
        <v>550.99599999999998</v>
      </c>
      <c r="B57">
        <v>0.31638736666666711</v>
      </c>
    </row>
    <row r="58" spans="1:2" x14ac:dyDescent="0.2">
      <c r="A58">
        <v>560.16899999999998</v>
      </c>
      <c r="B58">
        <v>0.31182191333333381</v>
      </c>
    </row>
    <row r="59" spans="1:2" x14ac:dyDescent="0.2">
      <c r="A59">
        <v>569.26300000000003</v>
      </c>
      <c r="B59">
        <v>0.31729949333333379</v>
      </c>
    </row>
    <row r="60" spans="1:2" x14ac:dyDescent="0.2">
      <c r="A60">
        <v>578.25699999999995</v>
      </c>
      <c r="B60">
        <v>0.32086613333333375</v>
      </c>
    </row>
    <row r="61" spans="1:2" x14ac:dyDescent="0.2">
      <c r="A61">
        <v>587.29999999999995</v>
      </c>
      <c r="B61">
        <v>0.31570387333333377</v>
      </c>
    </row>
    <row r="62" spans="1:2" x14ac:dyDescent="0.2">
      <c r="A62">
        <v>596.57399999999996</v>
      </c>
      <c r="B62">
        <v>0.31459462000000055</v>
      </c>
    </row>
    <row r="63" spans="1:2" x14ac:dyDescent="0.2">
      <c r="A63">
        <v>605.77800000000002</v>
      </c>
      <c r="B63">
        <v>0.31475491333333383</v>
      </c>
    </row>
    <row r="64" spans="1:2" x14ac:dyDescent="0.2">
      <c r="A64">
        <v>614.53099999999995</v>
      </c>
      <c r="B64">
        <v>0.32677285333333361</v>
      </c>
    </row>
    <row r="65" spans="1:2" x14ac:dyDescent="0.2">
      <c r="A65">
        <v>623.154</v>
      </c>
      <c r="B65">
        <v>0.33187912000000019</v>
      </c>
    </row>
    <row r="66" spans="1:2" x14ac:dyDescent="0.2">
      <c r="A66">
        <v>631.61599999999999</v>
      </c>
      <c r="B66">
        <v>0.34063904</v>
      </c>
    </row>
    <row r="67" spans="1:2" x14ac:dyDescent="0.2">
      <c r="A67">
        <v>640.00900000000001</v>
      </c>
      <c r="B67">
        <v>0.34062008000000016</v>
      </c>
    </row>
    <row r="68" spans="1:2" x14ac:dyDescent="0.2">
      <c r="A68">
        <v>648.69200000000001</v>
      </c>
      <c r="B68">
        <v>0.33424820000000027</v>
      </c>
    </row>
    <row r="69" spans="1:2" x14ac:dyDescent="0.2">
      <c r="A69">
        <v>657.58500000000004</v>
      </c>
      <c r="B69">
        <v>0.3237267200000003</v>
      </c>
    </row>
    <row r="70" spans="1:2" x14ac:dyDescent="0.2">
      <c r="A70">
        <v>666.56899999999996</v>
      </c>
      <c r="B70">
        <v>0.32449646000000043</v>
      </c>
    </row>
    <row r="71" spans="1:2" x14ac:dyDescent="0.2">
      <c r="A71">
        <v>675.50199999999995</v>
      </c>
      <c r="B71">
        <v>0.33121690666666698</v>
      </c>
    </row>
    <row r="72" spans="1:2" x14ac:dyDescent="0.2">
      <c r="A72">
        <v>684.68600000000004</v>
      </c>
      <c r="B72">
        <v>0.32572613333333361</v>
      </c>
    </row>
    <row r="73" spans="1:2" x14ac:dyDescent="0.2">
      <c r="A73">
        <v>693.21900000000005</v>
      </c>
      <c r="B73">
        <v>0.34655036000000011</v>
      </c>
    </row>
    <row r="74" spans="1:2" x14ac:dyDescent="0.2">
      <c r="A74">
        <v>701.89200000000005</v>
      </c>
      <c r="B74">
        <v>0.34206900000000007</v>
      </c>
    </row>
    <row r="75" spans="1:2" x14ac:dyDescent="0.2">
      <c r="A75">
        <v>710.48500000000001</v>
      </c>
      <c r="B75">
        <v>0.34365475333333351</v>
      </c>
    </row>
    <row r="76" spans="1:2" x14ac:dyDescent="0.2">
      <c r="A76">
        <v>719.09699999999998</v>
      </c>
      <c r="B76">
        <v>0.33265258000000031</v>
      </c>
    </row>
    <row r="77" spans="1:2" x14ac:dyDescent="0.2">
      <c r="A77">
        <v>727.6</v>
      </c>
      <c r="B77">
        <v>0.33262379333333364</v>
      </c>
    </row>
    <row r="78" spans="1:2" x14ac:dyDescent="0.2">
      <c r="A78">
        <v>736.18299999999999</v>
      </c>
      <c r="B78">
        <v>0.34126145333333335</v>
      </c>
    </row>
    <row r="79" spans="1:2" x14ac:dyDescent="0.2">
      <c r="A79">
        <v>744.63599999999997</v>
      </c>
      <c r="B79">
        <v>0.34374707333333332</v>
      </c>
    </row>
    <row r="80" spans="1:2" x14ac:dyDescent="0.2">
      <c r="A80">
        <v>752.94799999999998</v>
      </c>
      <c r="B80">
        <v>0.34939473999999993</v>
      </c>
    </row>
    <row r="81" spans="1:2" x14ac:dyDescent="0.2">
      <c r="A81">
        <v>761.13</v>
      </c>
      <c r="B81">
        <v>0.34951499333333319</v>
      </c>
    </row>
    <row r="82" spans="1:2" x14ac:dyDescent="0.2">
      <c r="A82">
        <v>769.25300000000004</v>
      </c>
      <c r="B82">
        <v>0.34877239999999987</v>
      </c>
    </row>
    <row r="83" spans="1:2" x14ac:dyDescent="0.2">
      <c r="A83">
        <v>777.51499999999999</v>
      </c>
      <c r="B83">
        <v>0.35272040666666643</v>
      </c>
    </row>
    <row r="84" spans="1:2" x14ac:dyDescent="0.2">
      <c r="A84">
        <v>785.71699999999998</v>
      </c>
      <c r="B84">
        <v>0.34573056666666657</v>
      </c>
    </row>
    <row r="85" spans="1:2" x14ac:dyDescent="0.2">
      <c r="A85">
        <v>794.11</v>
      </c>
      <c r="B85">
        <v>0.33816260666666687</v>
      </c>
    </row>
    <row r="86" spans="1:2" x14ac:dyDescent="0.2">
      <c r="A86">
        <v>802.61300000000006</v>
      </c>
      <c r="B86">
        <v>0.32986306666666687</v>
      </c>
    </row>
    <row r="87" spans="1:2" x14ac:dyDescent="0.2">
      <c r="A87">
        <v>811.45600000000002</v>
      </c>
      <c r="B87">
        <v>0.32641961333333364</v>
      </c>
    </row>
    <row r="88" spans="1:2" x14ac:dyDescent="0.2">
      <c r="A88">
        <v>820.36900000000003</v>
      </c>
      <c r="B88">
        <v>0.32125454000000031</v>
      </c>
    </row>
    <row r="89" spans="1:2" x14ac:dyDescent="0.2">
      <c r="A89">
        <v>829.36300000000006</v>
      </c>
      <c r="B89">
        <v>0.31820407333333373</v>
      </c>
    </row>
    <row r="90" spans="1:2" x14ac:dyDescent="0.2">
      <c r="A90">
        <v>838.56600000000003</v>
      </c>
      <c r="B90">
        <v>0.31475340000000046</v>
      </c>
    </row>
    <row r="91" spans="1:2" x14ac:dyDescent="0.2">
      <c r="A91">
        <v>847.84</v>
      </c>
      <c r="B91">
        <v>0.30798582000000047</v>
      </c>
    </row>
    <row r="92" spans="1:2" x14ac:dyDescent="0.2">
      <c r="A92">
        <v>857.44500000000005</v>
      </c>
      <c r="B92">
        <v>0.30754780666666703</v>
      </c>
    </row>
    <row r="93" spans="1:2" x14ac:dyDescent="0.2">
      <c r="A93">
        <v>867.21900000000005</v>
      </c>
      <c r="B93">
        <v>0.30546175333333364</v>
      </c>
    </row>
    <row r="94" spans="1:2" x14ac:dyDescent="0.2">
      <c r="A94">
        <v>876.56299999999999</v>
      </c>
      <c r="B94">
        <v>0.3047327200000004</v>
      </c>
    </row>
    <row r="95" spans="1:2" x14ac:dyDescent="0.2">
      <c r="A95">
        <v>885.62699999999995</v>
      </c>
      <c r="B95">
        <v>0.31435512666666704</v>
      </c>
    </row>
    <row r="96" spans="1:2" x14ac:dyDescent="0.2">
      <c r="A96">
        <v>894.66</v>
      </c>
      <c r="B96">
        <v>0.31213097333333373</v>
      </c>
    </row>
    <row r="97" spans="1:2" x14ac:dyDescent="0.2">
      <c r="A97">
        <v>903.88400000000001</v>
      </c>
      <c r="B97">
        <v>0.31407210666666707</v>
      </c>
    </row>
    <row r="98" spans="1:2" x14ac:dyDescent="0.2">
      <c r="A98">
        <v>913.25800000000004</v>
      </c>
      <c r="B98">
        <v>0.30660563333333374</v>
      </c>
    </row>
    <row r="99" spans="1:2" x14ac:dyDescent="0.2">
      <c r="A99">
        <v>922.53200000000004</v>
      </c>
      <c r="B99">
        <v>0.3054930933333338</v>
      </c>
    </row>
    <row r="100" spans="1:2" x14ac:dyDescent="0.2">
      <c r="A100">
        <v>932.15700000000004</v>
      </c>
      <c r="B100">
        <v>0.29658941333333344</v>
      </c>
    </row>
    <row r="101" spans="1:2" x14ac:dyDescent="0.2">
      <c r="A101">
        <v>942.48199999999997</v>
      </c>
      <c r="B101">
        <v>0.27895753333333329</v>
      </c>
    </row>
    <row r="102" spans="1:2" x14ac:dyDescent="0.2">
      <c r="A102">
        <v>952.45699999999999</v>
      </c>
      <c r="B102">
        <v>0.28739495333333359</v>
      </c>
    </row>
    <row r="103" spans="1:2" x14ac:dyDescent="0.2">
      <c r="A103">
        <v>962.13099999999997</v>
      </c>
      <c r="B103">
        <v>0.29611654000000032</v>
      </c>
    </row>
    <row r="104" spans="1:2" x14ac:dyDescent="0.2">
      <c r="A104">
        <v>972.11599999999999</v>
      </c>
      <c r="B104">
        <v>0.2918273600000002</v>
      </c>
    </row>
    <row r="105" spans="1:2" x14ac:dyDescent="0.2">
      <c r="A105">
        <v>981.47</v>
      </c>
      <c r="B105">
        <v>0.30330052000000041</v>
      </c>
    </row>
    <row r="106" spans="1:2" x14ac:dyDescent="0.2">
      <c r="A106">
        <v>990.76400000000001</v>
      </c>
      <c r="B106">
        <v>0.30968960666666701</v>
      </c>
    </row>
    <row r="107" spans="1:2" x14ac:dyDescent="0.2">
      <c r="A107">
        <v>1000.038</v>
      </c>
      <c r="B107">
        <v>0.30875059333333377</v>
      </c>
    </row>
    <row r="108" spans="1:2" x14ac:dyDescent="0.2">
      <c r="A108">
        <v>1009.052</v>
      </c>
      <c r="B108">
        <v>0.31260063333333371</v>
      </c>
    </row>
    <row r="109" spans="1:2" x14ac:dyDescent="0.2">
      <c r="A109">
        <v>1018.1849999999999</v>
      </c>
      <c r="B109">
        <v>0.31984019333333386</v>
      </c>
    </row>
    <row r="110" spans="1:2" x14ac:dyDescent="0.2">
      <c r="A110">
        <v>1027.1790000000001</v>
      </c>
      <c r="B110">
        <v>0.31988452666666706</v>
      </c>
    </row>
    <row r="111" spans="1:2" x14ac:dyDescent="0.2">
      <c r="A111">
        <v>1036.683</v>
      </c>
      <c r="B111">
        <v>0.30270021333333375</v>
      </c>
    </row>
    <row r="112" spans="1:2" x14ac:dyDescent="0.2">
      <c r="A112">
        <v>1046.107</v>
      </c>
      <c r="B112">
        <v>0.30939270000000041</v>
      </c>
    </row>
    <row r="113" spans="1:2" x14ac:dyDescent="0.2">
      <c r="A113">
        <v>1055.5709999999999</v>
      </c>
      <c r="B113">
        <v>0.30135526666666712</v>
      </c>
    </row>
    <row r="114" spans="1:2" x14ac:dyDescent="0.2">
      <c r="A114">
        <v>1065.146</v>
      </c>
      <c r="B114">
        <v>0.3023426466666671</v>
      </c>
    </row>
    <row r="115" spans="1:2" x14ac:dyDescent="0.2">
      <c r="A115">
        <v>1074.6199999999999</v>
      </c>
      <c r="B115">
        <v>0.30411872666666695</v>
      </c>
    </row>
    <row r="116" spans="1:2" x14ac:dyDescent="0.2">
      <c r="A116">
        <v>1084.415</v>
      </c>
      <c r="B116">
        <v>0.29006152000000013</v>
      </c>
    </row>
    <row r="117" spans="1:2" x14ac:dyDescent="0.2">
      <c r="A117">
        <v>1094.1790000000001</v>
      </c>
      <c r="B117">
        <v>0.29801215333333358</v>
      </c>
    </row>
    <row r="118" spans="1:2" x14ac:dyDescent="0.2">
      <c r="A118">
        <v>1103.8240000000001</v>
      </c>
      <c r="B118">
        <v>0.29756336000000044</v>
      </c>
    </row>
    <row r="119" spans="1:2" x14ac:dyDescent="0.2">
      <c r="A119">
        <v>1113.4079999999999</v>
      </c>
      <c r="B119">
        <v>0.30230559333333368</v>
      </c>
    </row>
    <row r="120" spans="1:2" x14ac:dyDescent="0.2">
      <c r="A120">
        <v>1123.0419999999999</v>
      </c>
      <c r="B120">
        <v>0.30058115333333374</v>
      </c>
    </row>
    <row r="121" spans="1:2" x14ac:dyDescent="0.2">
      <c r="A121">
        <v>1132.366</v>
      </c>
      <c r="B121">
        <v>0.30428949333333377</v>
      </c>
    </row>
    <row r="122" spans="1:2" x14ac:dyDescent="0.2">
      <c r="A122">
        <v>1141.7909999999999</v>
      </c>
      <c r="B122">
        <v>0.30374496000000045</v>
      </c>
    </row>
    <row r="123" spans="1:2" x14ac:dyDescent="0.2">
      <c r="A123">
        <v>1151.0740000000001</v>
      </c>
      <c r="B123">
        <v>0.31081720666666712</v>
      </c>
    </row>
    <row r="124" spans="1:2" x14ac:dyDescent="0.2">
      <c r="A124">
        <v>1160.479</v>
      </c>
      <c r="B124">
        <v>0.3107508066666671</v>
      </c>
    </row>
    <row r="125" spans="1:2" x14ac:dyDescent="0.2">
      <c r="A125">
        <v>1170.0830000000001</v>
      </c>
      <c r="B125">
        <v>0.30079430000000035</v>
      </c>
    </row>
    <row r="126" spans="1:2" x14ac:dyDescent="0.2">
      <c r="A126">
        <v>1179.6569999999999</v>
      </c>
      <c r="B126">
        <v>0.30297398666666703</v>
      </c>
    </row>
    <row r="127" spans="1:2" x14ac:dyDescent="0.2">
      <c r="A127">
        <v>1189.1410000000001</v>
      </c>
      <c r="B127">
        <v>0.29951287333333354</v>
      </c>
    </row>
    <row r="128" spans="1:2" x14ac:dyDescent="0.2">
      <c r="A128">
        <v>1198.5260000000001</v>
      </c>
      <c r="B128">
        <v>0.30545624000000049</v>
      </c>
    </row>
    <row r="129" spans="1:2" x14ac:dyDescent="0.2">
      <c r="A129">
        <v>1208.42</v>
      </c>
      <c r="B129">
        <v>0.29689074666666693</v>
      </c>
    </row>
    <row r="130" spans="1:2" x14ac:dyDescent="0.2">
      <c r="A130">
        <v>1218.145</v>
      </c>
      <c r="B130">
        <v>0.29228043333333353</v>
      </c>
    </row>
    <row r="131" spans="1:2" x14ac:dyDescent="0.2">
      <c r="A131">
        <v>1228.5809999999999</v>
      </c>
      <c r="B131">
        <v>0.2778298733333332</v>
      </c>
    </row>
    <row r="132" spans="1:2" x14ac:dyDescent="0.2">
      <c r="A132">
        <v>1239.6969999999999</v>
      </c>
      <c r="B132">
        <v>0.26000857999999966</v>
      </c>
    </row>
    <row r="133" spans="1:2" x14ac:dyDescent="0.2">
      <c r="A133">
        <v>1250.2629999999999</v>
      </c>
      <c r="B133">
        <v>0.26829603333333318</v>
      </c>
    </row>
    <row r="134" spans="1:2" x14ac:dyDescent="0.2">
      <c r="A134">
        <v>1261.3699999999999</v>
      </c>
      <c r="B134">
        <v>0.26302089999999972</v>
      </c>
    </row>
    <row r="135" spans="1:2" x14ac:dyDescent="0.2">
      <c r="A135">
        <v>1272.4459999999999</v>
      </c>
      <c r="B135">
        <v>0.26198230666666644</v>
      </c>
    </row>
    <row r="136" spans="1:2" x14ac:dyDescent="0.2">
      <c r="A136">
        <v>1283.202</v>
      </c>
      <c r="B136">
        <v>0.27020239333333318</v>
      </c>
    </row>
    <row r="137" spans="1:2" x14ac:dyDescent="0.2">
      <c r="A137">
        <v>1294.259</v>
      </c>
      <c r="B137">
        <v>0.25605921333333309</v>
      </c>
    </row>
    <row r="138" spans="1:2" x14ac:dyDescent="0.2">
      <c r="A138">
        <v>1305.5260000000001</v>
      </c>
      <c r="B138">
        <v>0.26525101999999978</v>
      </c>
    </row>
    <row r="139" spans="1:2" x14ac:dyDescent="0.2">
      <c r="A139">
        <v>1316.502</v>
      </c>
      <c r="B139">
        <v>0.25623429333333303</v>
      </c>
    </row>
    <row r="140" spans="1:2" x14ac:dyDescent="0.2">
      <c r="A140">
        <v>1327.058</v>
      </c>
      <c r="B140">
        <v>0.2665677266666665</v>
      </c>
    </row>
    <row r="141" spans="1:2" x14ac:dyDescent="0.2">
      <c r="A141">
        <v>1337.424</v>
      </c>
      <c r="B141">
        <v>0.27419300666666652</v>
      </c>
    </row>
    <row r="142" spans="1:2" x14ac:dyDescent="0.2">
      <c r="A142">
        <v>1346.9280000000001</v>
      </c>
      <c r="B142">
        <v>0.29887150000000035</v>
      </c>
    </row>
    <row r="143" spans="1:2" x14ac:dyDescent="0.2">
      <c r="A143">
        <v>1356.202</v>
      </c>
      <c r="B143">
        <v>0.30813869333333394</v>
      </c>
    </row>
    <row r="144" spans="1:2" x14ac:dyDescent="0.2">
      <c r="A144">
        <v>1365.6659999999999</v>
      </c>
      <c r="B144">
        <v>0.29951281333333374</v>
      </c>
    </row>
    <row r="145" spans="1:2" x14ac:dyDescent="0.2">
      <c r="A145">
        <v>1375</v>
      </c>
      <c r="B145">
        <v>0.30184370000000027</v>
      </c>
    </row>
    <row r="146" spans="1:2" x14ac:dyDescent="0.2">
      <c r="A146">
        <v>1384.2739999999999</v>
      </c>
      <c r="B146">
        <v>0.31421046000000052</v>
      </c>
    </row>
    <row r="147" spans="1:2" x14ac:dyDescent="0.2">
      <c r="A147">
        <v>1393.6679999999999</v>
      </c>
      <c r="B147">
        <v>0.30775343333333371</v>
      </c>
    </row>
    <row r="148" spans="1:2" x14ac:dyDescent="0.2">
      <c r="A148">
        <v>1403.1420000000001</v>
      </c>
      <c r="B148">
        <v>0.30187886666666708</v>
      </c>
    </row>
    <row r="149" spans="1:2" x14ac:dyDescent="0.2">
      <c r="A149">
        <v>1412.375</v>
      </c>
      <c r="B149">
        <v>0.30282814000000036</v>
      </c>
    </row>
    <row r="150" spans="1:2" x14ac:dyDescent="0.2">
      <c r="A150">
        <v>1421.7080000000001</v>
      </c>
      <c r="B150">
        <v>0.30200711333333369</v>
      </c>
    </row>
    <row r="151" spans="1:2" x14ac:dyDescent="0.2">
      <c r="A151">
        <v>1431.31</v>
      </c>
      <c r="B151">
        <v>0.29573238666666685</v>
      </c>
    </row>
    <row r="152" spans="1:2" x14ac:dyDescent="0.2">
      <c r="A152">
        <v>1440.6220000000001</v>
      </c>
      <c r="B152">
        <v>0.30687604000000046</v>
      </c>
    </row>
    <row r="153" spans="1:2" x14ac:dyDescent="0.2">
      <c r="A153">
        <v>1450.125</v>
      </c>
      <c r="B153">
        <v>0.30501665333333366</v>
      </c>
    </row>
    <row r="154" spans="1:2" x14ac:dyDescent="0.2">
      <c r="A154">
        <v>1459.317</v>
      </c>
      <c r="B154">
        <v>0.309701526666667</v>
      </c>
    </row>
    <row r="155" spans="1:2" x14ac:dyDescent="0.2">
      <c r="A155">
        <v>1468.499</v>
      </c>
      <c r="B155">
        <v>0.31056964666666703</v>
      </c>
    </row>
    <row r="156" spans="1:2" x14ac:dyDescent="0.2">
      <c r="A156">
        <v>1477.6010000000001</v>
      </c>
      <c r="B156">
        <v>0.31501682666666703</v>
      </c>
    </row>
    <row r="157" spans="1:2" x14ac:dyDescent="0.2">
      <c r="A157">
        <v>1486.703</v>
      </c>
      <c r="B157">
        <v>0.31784495333333385</v>
      </c>
    </row>
    <row r="158" spans="1:2" x14ac:dyDescent="0.2">
      <c r="A158">
        <v>1495.905</v>
      </c>
      <c r="B158">
        <v>0.31118324666666708</v>
      </c>
    </row>
    <row r="159" spans="1:2" x14ac:dyDescent="0.2">
      <c r="A159">
        <v>1505.2380000000001</v>
      </c>
      <c r="B159">
        <v>0.30844632666666716</v>
      </c>
    </row>
    <row r="160" spans="1:2" x14ac:dyDescent="0.2">
      <c r="A160">
        <v>1514.48</v>
      </c>
      <c r="B160">
        <v>0.30833284666666705</v>
      </c>
    </row>
    <row r="161" spans="1:2" x14ac:dyDescent="0.2">
      <c r="A161">
        <v>1523.6320000000001</v>
      </c>
      <c r="B161">
        <v>0.30746912000000043</v>
      </c>
    </row>
    <row r="162" spans="1:2" x14ac:dyDescent="0.2">
      <c r="A162">
        <v>1532.874</v>
      </c>
      <c r="B162">
        <v>0.31092546000000043</v>
      </c>
    </row>
    <row r="163" spans="1:2" x14ac:dyDescent="0.2">
      <c r="A163">
        <v>1541.9059999999999</v>
      </c>
      <c r="B163">
        <v>0.31518139333333384</v>
      </c>
    </row>
    <row r="164" spans="1:2" x14ac:dyDescent="0.2">
      <c r="A164">
        <v>1551.3679999999999</v>
      </c>
      <c r="B164">
        <v>0.30593288666666707</v>
      </c>
    </row>
    <row r="165" spans="1:2" x14ac:dyDescent="0.2">
      <c r="A165">
        <v>1560.48</v>
      </c>
      <c r="B165">
        <v>0.31389914666666724</v>
      </c>
    </row>
    <row r="166" spans="1:2" x14ac:dyDescent="0.2">
      <c r="A166">
        <v>1569.653</v>
      </c>
      <c r="B166">
        <v>0.30856402666666721</v>
      </c>
    </row>
    <row r="167" spans="1:2" x14ac:dyDescent="0.2">
      <c r="A167">
        <v>1578.7049999999999</v>
      </c>
      <c r="B167">
        <v>0.31618208000000037</v>
      </c>
    </row>
    <row r="168" spans="1:2" x14ac:dyDescent="0.2">
      <c r="A168">
        <v>1587.6559999999999</v>
      </c>
      <c r="B168">
        <v>0.31949157333333389</v>
      </c>
    </row>
    <row r="169" spans="1:2" x14ac:dyDescent="0.2">
      <c r="A169">
        <v>1597.069</v>
      </c>
      <c r="B169">
        <v>0.30598536666666731</v>
      </c>
    </row>
    <row r="170" spans="1:2" x14ac:dyDescent="0.2">
      <c r="A170">
        <v>1606.261</v>
      </c>
      <c r="B170">
        <v>0.30424512666666714</v>
      </c>
    </row>
    <row r="171" spans="1:2" x14ac:dyDescent="0.2">
      <c r="A171">
        <v>1615.5630000000001</v>
      </c>
      <c r="B171">
        <v>0.30770019333333376</v>
      </c>
    </row>
    <row r="172" spans="1:2" x14ac:dyDescent="0.2">
      <c r="A172">
        <v>1625.0160000000001</v>
      </c>
      <c r="B172">
        <v>0.30303851333333376</v>
      </c>
    </row>
    <row r="173" spans="1:2" x14ac:dyDescent="0.2">
      <c r="A173">
        <v>1634.3779999999999</v>
      </c>
      <c r="B173">
        <v>0.30456587333333374</v>
      </c>
    </row>
    <row r="174" spans="1:2" x14ac:dyDescent="0.2">
      <c r="A174">
        <v>1643.59</v>
      </c>
      <c r="B174">
        <v>0.31237380000000048</v>
      </c>
    </row>
    <row r="175" spans="1:2" x14ac:dyDescent="0.2">
      <c r="A175">
        <v>1653.0730000000001</v>
      </c>
      <c r="B175">
        <v>0.30438213333333364</v>
      </c>
    </row>
    <row r="176" spans="1:2" x14ac:dyDescent="0.2">
      <c r="A176">
        <v>1662.3050000000001</v>
      </c>
      <c r="B176">
        <v>0.31241802666666718</v>
      </c>
    </row>
    <row r="177" spans="1:2" x14ac:dyDescent="0.2">
      <c r="A177">
        <v>1671.797</v>
      </c>
      <c r="B177">
        <v>0.30077232000000048</v>
      </c>
    </row>
    <row r="178" spans="1:2" x14ac:dyDescent="0.2">
      <c r="A178">
        <v>1681.54</v>
      </c>
      <c r="B178">
        <v>0.29949086000000025</v>
      </c>
    </row>
    <row r="179" spans="1:2" x14ac:dyDescent="0.2">
      <c r="A179">
        <v>1690.8219999999999</v>
      </c>
      <c r="B179">
        <v>0.30552516666666707</v>
      </c>
    </row>
    <row r="180" spans="1:2" x14ac:dyDescent="0.2">
      <c r="A180">
        <v>1700.135</v>
      </c>
      <c r="B180">
        <v>0.30208341333333377</v>
      </c>
    </row>
    <row r="181" spans="1:2" x14ac:dyDescent="0.2">
      <c r="A181">
        <v>1709.617</v>
      </c>
      <c r="B181">
        <v>0.30541928666666707</v>
      </c>
    </row>
    <row r="182" spans="1:2" x14ac:dyDescent="0.2">
      <c r="A182">
        <v>1718.89</v>
      </c>
      <c r="B182">
        <v>0.30629059333333369</v>
      </c>
    </row>
    <row r="183" spans="1:2" x14ac:dyDescent="0.2">
      <c r="A183">
        <v>1728.4839999999999</v>
      </c>
      <c r="B183">
        <v>0.29954077333333357</v>
      </c>
    </row>
    <row r="184" spans="1:2" x14ac:dyDescent="0.2">
      <c r="A184">
        <v>1738.068</v>
      </c>
      <c r="B184">
        <v>0.30293541333333374</v>
      </c>
    </row>
    <row r="185" spans="1:2" x14ac:dyDescent="0.2">
      <c r="A185">
        <v>1747.3309999999999</v>
      </c>
      <c r="B185">
        <v>0.31205740000000054</v>
      </c>
    </row>
    <row r="186" spans="1:2" x14ac:dyDescent="0.2">
      <c r="A186">
        <v>1756.0429999999999</v>
      </c>
      <c r="B186">
        <v>0.32688905333333351</v>
      </c>
    </row>
    <row r="187" spans="1:2" x14ac:dyDescent="0.2">
      <c r="A187">
        <v>1764.7860000000001</v>
      </c>
      <c r="B187">
        <v>0.32851177333333359</v>
      </c>
    </row>
    <row r="188" spans="1:2" x14ac:dyDescent="0.2">
      <c r="A188">
        <v>1773.4580000000001</v>
      </c>
      <c r="B188">
        <v>0.32683598000000025</v>
      </c>
    </row>
    <row r="189" spans="1:2" x14ac:dyDescent="0.2">
      <c r="A189">
        <v>1782.0309999999999</v>
      </c>
      <c r="B189">
        <v>0.33350664000000024</v>
      </c>
    </row>
    <row r="190" spans="1:2" x14ac:dyDescent="0.2">
      <c r="A190">
        <v>1790.5530000000001</v>
      </c>
      <c r="B190">
        <v>0.3364893266666667</v>
      </c>
    </row>
    <row r="191" spans="1:2" x14ac:dyDescent="0.2">
      <c r="A191">
        <v>1799.145</v>
      </c>
      <c r="B191">
        <v>0.33166518000000034</v>
      </c>
    </row>
    <row r="192" spans="1:2" x14ac:dyDescent="0.2">
      <c r="A192">
        <v>1808.1780000000001</v>
      </c>
      <c r="B192">
        <v>0.32303512000000034</v>
      </c>
    </row>
    <row r="193" spans="1:2" x14ac:dyDescent="0.2">
      <c r="A193">
        <v>1817.0809999999999</v>
      </c>
      <c r="B193">
        <v>0.31445599333333385</v>
      </c>
    </row>
    <row r="194" spans="1:2" x14ac:dyDescent="0.2">
      <c r="A194">
        <v>1826.3240000000001</v>
      </c>
      <c r="B194">
        <v>0.31541227333333377</v>
      </c>
    </row>
    <row r="195" spans="1:2" x14ac:dyDescent="0.2">
      <c r="A195">
        <v>1834.896</v>
      </c>
      <c r="B195">
        <v>0.3303383066666668</v>
      </c>
    </row>
    <row r="196" spans="1:2" x14ac:dyDescent="0.2">
      <c r="A196">
        <v>1843.2180000000001</v>
      </c>
      <c r="B196">
        <v>0.33749000000000007</v>
      </c>
    </row>
    <row r="197" spans="1:2" x14ac:dyDescent="0.2">
      <c r="A197">
        <v>1852.0509999999999</v>
      </c>
      <c r="B197">
        <v>0.32833265333333372</v>
      </c>
    </row>
    <row r="198" spans="1:2" x14ac:dyDescent="0.2">
      <c r="A198">
        <v>1860.873</v>
      </c>
      <c r="B198">
        <v>0.33384050000000021</v>
      </c>
    </row>
    <row r="199" spans="1:2" x14ac:dyDescent="0.2">
      <c r="A199">
        <v>1869.596</v>
      </c>
      <c r="B199">
        <v>0.32499222666666705</v>
      </c>
    </row>
    <row r="200" spans="1:2" x14ac:dyDescent="0.2">
      <c r="A200">
        <v>1878.4179999999999</v>
      </c>
      <c r="B200">
        <v>0.32413147333333353</v>
      </c>
    </row>
    <row r="201" spans="1:2" x14ac:dyDescent="0.2">
      <c r="A201">
        <v>1887.1410000000001</v>
      </c>
      <c r="B201">
        <v>0.33202619333333366</v>
      </c>
    </row>
    <row r="202" spans="1:2" x14ac:dyDescent="0.2">
      <c r="A202">
        <v>1896.0329999999999</v>
      </c>
      <c r="B202">
        <v>0.32211241333333374</v>
      </c>
    </row>
    <row r="203" spans="1:2" x14ac:dyDescent="0.2">
      <c r="A203">
        <v>1904.7560000000001</v>
      </c>
      <c r="B203">
        <v>0.32625782666666692</v>
      </c>
    </row>
    <row r="204" spans="1:2" x14ac:dyDescent="0.2">
      <c r="A204">
        <v>1913.6379999999999</v>
      </c>
      <c r="B204">
        <v>0.31689151333333382</v>
      </c>
    </row>
    <row r="205" spans="1:2" x14ac:dyDescent="0.2">
      <c r="A205">
        <v>1922.8119999999999</v>
      </c>
      <c r="B205">
        <v>0.30457486000000045</v>
      </c>
    </row>
    <row r="206" spans="1:2" x14ac:dyDescent="0.2">
      <c r="A206">
        <v>1931.9849999999999</v>
      </c>
      <c r="B206">
        <v>0.31762875333333385</v>
      </c>
    </row>
    <row r="207" spans="1:2" x14ac:dyDescent="0.2">
      <c r="A207">
        <v>1941.068</v>
      </c>
      <c r="B207">
        <v>0.31360560666666709</v>
      </c>
    </row>
    <row r="208" spans="1:2" x14ac:dyDescent="0.2">
      <c r="A208">
        <v>1950.201</v>
      </c>
      <c r="B208">
        <v>0.3138650733333338</v>
      </c>
    </row>
    <row r="209" spans="1:2" x14ac:dyDescent="0.2">
      <c r="A209">
        <v>1959.4939999999999</v>
      </c>
      <c r="B209">
        <v>0.31087864666666715</v>
      </c>
    </row>
    <row r="210" spans="1:2" x14ac:dyDescent="0.2">
      <c r="A210">
        <v>1968.7470000000001</v>
      </c>
      <c r="B210">
        <v>0.31225179333333386</v>
      </c>
    </row>
    <row r="211" spans="1:2" x14ac:dyDescent="0.2">
      <c r="A211">
        <v>1977.98</v>
      </c>
      <c r="B211">
        <v>0.3071277466666672</v>
      </c>
    </row>
    <row r="212" spans="1:2" x14ac:dyDescent="0.2">
      <c r="A212">
        <v>1987.163</v>
      </c>
      <c r="B212">
        <v>0.31061382000000054</v>
      </c>
    </row>
    <row r="213" spans="1:2" x14ac:dyDescent="0.2">
      <c r="A213">
        <v>1996.537</v>
      </c>
      <c r="B213">
        <v>0.3051162733333338</v>
      </c>
    </row>
    <row r="214" spans="1:2" x14ac:dyDescent="0.2">
      <c r="A214">
        <v>2005.76</v>
      </c>
      <c r="B214">
        <v>0.30764584666666722</v>
      </c>
    </row>
    <row r="215" spans="1:2" x14ac:dyDescent="0.2">
      <c r="A215">
        <v>2014.943</v>
      </c>
      <c r="B215">
        <v>0.30650553333333375</v>
      </c>
    </row>
    <row r="216" spans="1:2" x14ac:dyDescent="0.2">
      <c r="A216">
        <v>2024.126</v>
      </c>
      <c r="B216">
        <v>0.30531504000000048</v>
      </c>
    </row>
    <row r="217" spans="1:2" x14ac:dyDescent="0.2">
      <c r="A217">
        <v>2033.76</v>
      </c>
      <c r="B217">
        <v>0.29896832666666706</v>
      </c>
    </row>
    <row r="218" spans="1:2" x14ac:dyDescent="0.2">
      <c r="A218">
        <v>2043.5139999999999</v>
      </c>
      <c r="B218">
        <v>0.29311012000000031</v>
      </c>
    </row>
    <row r="219" spans="1:2" x14ac:dyDescent="0.2">
      <c r="A219">
        <v>2052.627</v>
      </c>
      <c r="B219">
        <v>0.31951812000000035</v>
      </c>
    </row>
    <row r="220" spans="1:2" x14ac:dyDescent="0.2">
      <c r="A220">
        <v>2061.75</v>
      </c>
      <c r="B220">
        <v>0.31546559333333379</v>
      </c>
    </row>
    <row r="221" spans="1:2" x14ac:dyDescent="0.2">
      <c r="A221">
        <v>2070.6129999999998</v>
      </c>
      <c r="B221">
        <v>0.31714893333333388</v>
      </c>
    </row>
    <row r="222" spans="1:2" x14ac:dyDescent="0.2">
      <c r="A222">
        <v>2079.5450000000001</v>
      </c>
      <c r="B222">
        <v>0.31625559333333381</v>
      </c>
    </row>
    <row r="223" spans="1:2" x14ac:dyDescent="0.2">
      <c r="A223">
        <v>2088.6179999999999</v>
      </c>
      <c r="B223">
        <v>0.31357803333333373</v>
      </c>
    </row>
    <row r="224" spans="1:2" x14ac:dyDescent="0.2">
      <c r="A224">
        <v>2098.172</v>
      </c>
      <c r="B224">
        <v>0.31271184000000041</v>
      </c>
    </row>
    <row r="225" spans="1:2" x14ac:dyDescent="0.2">
      <c r="A225">
        <v>2106.9650000000001</v>
      </c>
      <c r="B225">
        <v>0.3231764266666669</v>
      </c>
    </row>
    <row r="226" spans="1:2" x14ac:dyDescent="0.2">
      <c r="A226">
        <v>2115.8870000000002</v>
      </c>
      <c r="B226">
        <v>0.31376870666666706</v>
      </c>
    </row>
    <row r="227" spans="1:2" x14ac:dyDescent="0.2">
      <c r="A227">
        <v>2124.86</v>
      </c>
      <c r="B227">
        <v>0.31536250000000038</v>
      </c>
    </row>
    <row r="228" spans="1:2" x14ac:dyDescent="0.2">
      <c r="A228">
        <v>2133.873</v>
      </c>
      <c r="B228">
        <v>0.31771960000000038</v>
      </c>
    </row>
    <row r="229" spans="1:2" x14ac:dyDescent="0.2">
      <c r="A229">
        <v>2142.7460000000001</v>
      </c>
      <c r="B229">
        <v>0.33142294000000033</v>
      </c>
    </row>
    <row r="230" spans="1:2" x14ac:dyDescent="0.2">
      <c r="A230">
        <v>2151.6880000000001</v>
      </c>
      <c r="B230">
        <v>0.32506569333333363</v>
      </c>
    </row>
    <row r="231" spans="1:2" x14ac:dyDescent="0.2">
      <c r="A231">
        <v>2160.5210000000002</v>
      </c>
      <c r="B231">
        <v>0.32808681333333356</v>
      </c>
    </row>
    <row r="232" spans="1:2" x14ac:dyDescent="0.2">
      <c r="A232">
        <v>2169.5039999999999</v>
      </c>
      <c r="B232">
        <v>0.31886398000000055</v>
      </c>
    </row>
    <row r="233" spans="1:2" x14ac:dyDescent="0.2">
      <c r="A233">
        <v>2178.4070000000002</v>
      </c>
      <c r="B233">
        <v>0.31896790666666708</v>
      </c>
    </row>
    <row r="234" spans="1:2" x14ac:dyDescent="0.2">
      <c r="A234">
        <v>2187.3090000000002</v>
      </c>
      <c r="B234">
        <v>0.31432791333333365</v>
      </c>
    </row>
    <row r="235" spans="1:2" x14ac:dyDescent="0.2">
      <c r="A235">
        <v>2196.5619999999999</v>
      </c>
      <c r="B235">
        <v>0.30224532666666698</v>
      </c>
    </row>
    <row r="236" spans="1:2" x14ac:dyDescent="0.2">
      <c r="A236">
        <v>2205.866</v>
      </c>
      <c r="B236">
        <v>0.30380034666666705</v>
      </c>
    </row>
    <row r="237" spans="1:2" x14ac:dyDescent="0.2">
      <c r="A237">
        <v>2215.2890000000002</v>
      </c>
      <c r="B237">
        <v>0.30145908000000043</v>
      </c>
    </row>
    <row r="238" spans="1:2" x14ac:dyDescent="0.2">
      <c r="A238">
        <v>2224.7730000000001</v>
      </c>
      <c r="B238">
        <v>0.30885710000000044</v>
      </c>
    </row>
    <row r="239" spans="1:2" x14ac:dyDescent="0.2">
      <c r="A239">
        <v>2234.1260000000002</v>
      </c>
      <c r="B239">
        <v>0.30783132666666707</v>
      </c>
    </row>
    <row r="240" spans="1:2" x14ac:dyDescent="0.2">
      <c r="A240">
        <v>2243.2089999999998</v>
      </c>
      <c r="B240">
        <v>0.30987950000000047</v>
      </c>
    </row>
    <row r="241" spans="1:2" x14ac:dyDescent="0.2">
      <c r="A241">
        <v>2252.1320000000001</v>
      </c>
      <c r="B241">
        <v>0.321719586666667</v>
      </c>
    </row>
    <row r="242" spans="1:2" x14ac:dyDescent="0.2">
      <c r="A242">
        <v>2261.0250000000001</v>
      </c>
      <c r="B242">
        <v>0.31879126666666713</v>
      </c>
    </row>
    <row r="243" spans="1:2" x14ac:dyDescent="0.2">
      <c r="A243">
        <v>2270.0569999999998</v>
      </c>
      <c r="B243">
        <v>0.32070402666666697</v>
      </c>
    </row>
    <row r="244" spans="1:2" x14ac:dyDescent="0.2">
      <c r="A244">
        <v>2279.0100000000002</v>
      </c>
      <c r="B244">
        <v>0.31694145333333373</v>
      </c>
    </row>
    <row r="245" spans="1:2" x14ac:dyDescent="0.2">
      <c r="A245">
        <v>2287.8530000000001</v>
      </c>
      <c r="B245">
        <v>0.31637792000000053</v>
      </c>
    </row>
    <row r="246" spans="1:2" x14ac:dyDescent="0.2">
      <c r="A246">
        <v>2296.9259999999999</v>
      </c>
      <c r="B246">
        <v>0.32204766000000051</v>
      </c>
    </row>
    <row r="247" spans="1:2" x14ac:dyDescent="0.2">
      <c r="A247">
        <v>2306.049</v>
      </c>
      <c r="B247">
        <v>0.31629397333333392</v>
      </c>
    </row>
    <row r="248" spans="1:2" x14ac:dyDescent="0.2">
      <c r="A248">
        <v>2315.0419999999999</v>
      </c>
      <c r="B248">
        <v>0.32131341333333374</v>
      </c>
    </row>
    <row r="249" spans="1:2" x14ac:dyDescent="0.2">
      <c r="A249">
        <v>2324.0450000000001</v>
      </c>
      <c r="B249">
        <v>0.32033188666666707</v>
      </c>
    </row>
    <row r="250" spans="1:2" x14ac:dyDescent="0.2">
      <c r="A250">
        <v>2333.027</v>
      </c>
      <c r="B250">
        <v>0.31547570000000053</v>
      </c>
    </row>
    <row r="251" spans="1:2" x14ac:dyDescent="0.2">
      <c r="A251">
        <v>2342.0700000000002</v>
      </c>
      <c r="B251">
        <v>0.3172357400000006</v>
      </c>
    </row>
    <row r="252" spans="1:2" x14ac:dyDescent="0.2">
      <c r="A252">
        <v>2351.223</v>
      </c>
      <c r="B252">
        <v>0.31455320000000048</v>
      </c>
    </row>
    <row r="253" spans="1:2" x14ac:dyDescent="0.2">
      <c r="A253">
        <v>2360.326</v>
      </c>
      <c r="B253">
        <v>0.31472527333333372</v>
      </c>
    </row>
    <row r="254" spans="1:2" x14ac:dyDescent="0.2">
      <c r="A254">
        <v>2369.5390000000002</v>
      </c>
      <c r="B254">
        <v>0.30771052000000038</v>
      </c>
    </row>
    <row r="255" spans="1:2" x14ac:dyDescent="0.2">
      <c r="A255">
        <v>2379.5140000000001</v>
      </c>
      <c r="B255">
        <v>0.29160945333333343</v>
      </c>
    </row>
    <row r="256" spans="1:2" x14ac:dyDescent="0.2">
      <c r="A256">
        <v>2388.9969999999998</v>
      </c>
      <c r="B256">
        <v>0.29904346666666726</v>
      </c>
    </row>
    <row r="257" spans="1:2" x14ac:dyDescent="0.2">
      <c r="A257">
        <v>2398.6309999999999</v>
      </c>
      <c r="B257">
        <v>0.2975908666666669</v>
      </c>
    </row>
    <row r="258" spans="1:2" x14ac:dyDescent="0.2">
      <c r="A258">
        <v>2408.2049999999999</v>
      </c>
      <c r="B258">
        <v>0.30078991333333371</v>
      </c>
    </row>
    <row r="259" spans="1:2" x14ac:dyDescent="0.2">
      <c r="A259">
        <v>2417.4380000000001</v>
      </c>
      <c r="B259">
        <v>0.30906433333333372</v>
      </c>
    </row>
    <row r="260" spans="1:2" x14ac:dyDescent="0.2">
      <c r="A260">
        <v>2426.5309999999999</v>
      </c>
      <c r="B260">
        <v>0.32330800000000032</v>
      </c>
    </row>
    <row r="261" spans="1:2" x14ac:dyDescent="0.2">
      <c r="A261">
        <v>2435.634</v>
      </c>
      <c r="B261">
        <v>0.31158072000000059</v>
      </c>
    </row>
    <row r="262" spans="1:2" x14ac:dyDescent="0.2">
      <c r="A262">
        <v>2444.6669999999999</v>
      </c>
      <c r="B262">
        <v>0.31615719333333375</v>
      </c>
    </row>
    <row r="263" spans="1:2" x14ac:dyDescent="0.2">
      <c r="A263">
        <v>2453.66</v>
      </c>
      <c r="B263">
        <v>0.32156274000000046</v>
      </c>
    </row>
    <row r="264" spans="1:2" x14ac:dyDescent="0.2">
      <c r="A264">
        <v>2462.3719999999998</v>
      </c>
      <c r="B264">
        <v>0.32671828666666702</v>
      </c>
    </row>
    <row r="265" spans="1:2" x14ac:dyDescent="0.2">
      <c r="A265">
        <v>2471.125</v>
      </c>
      <c r="B265">
        <v>0.32711382000000033</v>
      </c>
    </row>
    <row r="266" spans="1:2" x14ac:dyDescent="0.2">
      <c r="A266">
        <v>2479.8470000000002</v>
      </c>
      <c r="B266">
        <v>0.32592364000000029</v>
      </c>
    </row>
    <row r="267" spans="1:2" x14ac:dyDescent="0.2">
      <c r="A267">
        <v>2488.4989999999998</v>
      </c>
      <c r="B267">
        <v>0.33364920666666686</v>
      </c>
    </row>
    <row r="268" spans="1:2" x14ac:dyDescent="0.2">
      <c r="A268">
        <v>2497.1219999999998</v>
      </c>
      <c r="B268">
        <v>0.3271259933333337</v>
      </c>
    </row>
    <row r="269" spans="1:2" x14ac:dyDescent="0.2">
      <c r="A269">
        <v>2505.9540000000002</v>
      </c>
      <c r="B269">
        <v>0.32401502000000032</v>
      </c>
    </row>
    <row r="270" spans="1:2" x14ac:dyDescent="0.2">
      <c r="A270">
        <v>2514.4459999999999</v>
      </c>
      <c r="B270">
        <v>0.33650400000000003</v>
      </c>
    </row>
    <row r="271" spans="1:2" x14ac:dyDescent="0.2">
      <c r="A271">
        <v>2522.7179999999998</v>
      </c>
      <c r="B271">
        <v>0.34421492666666659</v>
      </c>
    </row>
    <row r="272" spans="1:2" x14ac:dyDescent="0.2">
      <c r="A272">
        <v>2531.0100000000002</v>
      </c>
      <c r="B272">
        <v>0.34676318666666656</v>
      </c>
    </row>
    <row r="273" spans="1:2" x14ac:dyDescent="0.2">
      <c r="A273">
        <v>2539.172</v>
      </c>
      <c r="B273">
        <v>0.34827639333333321</v>
      </c>
    </row>
    <row r="274" spans="1:2" x14ac:dyDescent="0.2">
      <c r="A274">
        <v>2547.5039999999999</v>
      </c>
      <c r="B274">
        <v>0.34618680666666662</v>
      </c>
    </row>
    <row r="275" spans="1:2" x14ac:dyDescent="0.2">
      <c r="A275">
        <v>2555.4949999999999</v>
      </c>
      <c r="B275">
        <v>0.35510865333333297</v>
      </c>
    </row>
    <row r="276" spans="1:2" x14ac:dyDescent="0.2">
      <c r="A276">
        <v>2563.4960000000001</v>
      </c>
      <c r="B276">
        <v>0.35325456666666638</v>
      </c>
    </row>
    <row r="277" spans="1:2" x14ac:dyDescent="0.2">
      <c r="A277">
        <v>2571.6979999999999</v>
      </c>
      <c r="B277">
        <v>0.35021879999999977</v>
      </c>
    </row>
    <row r="278" spans="1:2" x14ac:dyDescent="0.2">
      <c r="A278">
        <v>2579.4789999999998</v>
      </c>
      <c r="B278">
        <v>0.36535063333333284</v>
      </c>
    </row>
    <row r="279" spans="1:2" x14ac:dyDescent="0.2">
      <c r="A279">
        <v>2587.5610000000001</v>
      </c>
      <c r="B279">
        <v>0.35729693999999973</v>
      </c>
    </row>
    <row r="280" spans="1:2" x14ac:dyDescent="0.2">
      <c r="A280">
        <v>2595.712</v>
      </c>
      <c r="B280">
        <v>0.35622949333333309</v>
      </c>
    </row>
    <row r="281" spans="1:2" x14ac:dyDescent="0.2">
      <c r="A281">
        <v>2604.0239999999999</v>
      </c>
      <c r="B281">
        <v>0.34637805999999993</v>
      </c>
    </row>
    <row r="282" spans="1:2" x14ac:dyDescent="0.2">
      <c r="A282">
        <v>2612.3159999999998</v>
      </c>
      <c r="B282">
        <v>0.34481829333333325</v>
      </c>
    </row>
    <row r="283" spans="1:2" x14ac:dyDescent="0.2">
      <c r="A283">
        <v>2620.5680000000002</v>
      </c>
      <c r="B283">
        <v>0.34563011333333321</v>
      </c>
    </row>
    <row r="284" spans="1:2" x14ac:dyDescent="0.2">
      <c r="A284">
        <v>2629</v>
      </c>
      <c r="B284">
        <v>0.34492563333333331</v>
      </c>
    </row>
    <row r="285" spans="1:2" x14ac:dyDescent="0.2">
      <c r="A285">
        <v>2637.1419999999998</v>
      </c>
      <c r="B285">
        <v>0.34998344666666659</v>
      </c>
    </row>
    <row r="286" spans="1:2" x14ac:dyDescent="0.2">
      <c r="A286">
        <v>2645.4639999999999</v>
      </c>
      <c r="B286">
        <v>0.3461598733333332</v>
      </c>
    </row>
    <row r="287" spans="1:2" x14ac:dyDescent="0.2">
      <c r="A287">
        <v>2653.9459999999999</v>
      </c>
      <c r="B287">
        <v>0.34607291333333318</v>
      </c>
    </row>
    <row r="288" spans="1:2" x14ac:dyDescent="0.2">
      <c r="A288">
        <v>2662.0569999999998</v>
      </c>
      <c r="B288">
        <v>0.34841317999999993</v>
      </c>
    </row>
    <row r="289" spans="1:2" x14ac:dyDescent="0.2">
      <c r="A289">
        <v>2670.3389999999999</v>
      </c>
      <c r="B289">
        <v>0.34576006000000009</v>
      </c>
    </row>
    <row r="290" spans="1:2" x14ac:dyDescent="0.2">
      <c r="A290">
        <v>2678.9110000000001</v>
      </c>
      <c r="B290">
        <v>0.33066202000000011</v>
      </c>
    </row>
    <row r="291" spans="1:2" x14ac:dyDescent="0.2">
      <c r="A291">
        <v>2687.373</v>
      </c>
      <c r="B291">
        <v>0.33495893333333349</v>
      </c>
    </row>
    <row r="292" spans="1:2" x14ac:dyDescent="0.2">
      <c r="A292">
        <v>2695.9259999999999</v>
      </c>
      <c r="B292">
        <v>0.33765645333333344</v>
      </c>
    </row>
    <row r="293" spans="1:2" x14ac:dyDescent="0.2">
      <c r="A293">
        <v>2704.348</v>
      </c>
      <c r="B293">
        <v>0.34411186666666677</v>
      </c>
    </row>
    <row r="294" spans="1:2" x14ac:dyDescent="0.2">
      <c r="A294">
        <v>2712.76</v>
      </c>
      <c r="B294">
        <v>0.33922644000000007</v>
      </c>
    </row>
    <row r="295" spans="1:2" x14ac:dyDescent="0.2">
      <c r="A295">
        <v>2721.2020000000002</v>
      </c>
      <c r="B295">
        <v>0.33965314666666674</v>
      </c>
    </row>
    <row r="296" spans="1:2" x14ac:dyDescent="0.2">
      <c r="A296">
        <v>2729.5140000000001</v>
      </c>
      <c r="B296">
        <v>0.33976508000000011</v>
      </c>
    </row>
    <row r="297" spans="1:2" x14ac:dyDescent="0.2">
      <c r="A297">
        <v>2737.875</v>
      </c>
      <c r="B297">
        <v>0.33904199333333346</v>
      </c>
    </row>
    <row r="298" spans="1:2" x14ac:dyDescent="0.2">
      <c r="A298">
        <v>2746.3980000000001</v>
      </c>
      <c r="B298">
        <v>0.33391231333333349</v>
      </c>
    </row>
    <row r="299" spans="1:2" x14ac:dyDescent="0.2">
      <c r="A299">
        <v>2755.17</v>
      </c>
      <c r="B299">
        <v>0.33512998666666666</v>
      </c>
    </row>
    <row r="300" spans="1:2" x14ac:dyDescent="0.2">
      <c r="A300">
        <v>2764.0030000000002</v>
      </c>
      <c r="B300">
        <v>0.33779856000000019</v>
      </c>
    </row>
    <row r="301" spans="1:2" x14ac:dyDescent="0.2">
      <c r="A301">
        <v>2773.0360000000001</v>
      </c>
      <c r="B301">
        <v>0.33414948666666688</v>
      </c>
    </row>
    <row r="302" spans="1:2" x14ac:dyDescent="0.2">
      <c r="A302">
        <v>2781.8980000000001</v>
      </c>
      <c r="B302">
        <v>0.33072096000000045</v>
      </c>
    </row>
    <row r="303" spans="1:2" x14ac:dyDescent="0.2">
      <c r="A303">
        <v>2790.471</v>
      </c>
      <c r="B303">
        <v>0.33148180000000022</v>
      </c>
    </row>
    <row r="304" spans="1:2" x14ac:dyDescent="0.2">
      <c r="A304">
        <v>2799.2330000000002</v>
      </c>
      <c r="B304">
        <v>0.32284815333333367</v>
      </c>
    </row>
    <row r="305" spans="1:2" x14ac:dyDescent="0.2">
      <c r="A305">
        <v>2808.2759999999998</v>
      </c>
      <c r="B305">
        <v>0.32453006666666706</v>
      </c>
    </row>
    <row r="306" spans="1:2" x14ac:dyDescent="0.2">
      <c r="A306">
        <v>2817.2289999999998</v>
      </c>
      <c r="B306">
        <v>0.31731392666666697</v>
      </c>
    </row>
    <row r="307" spans="1:2" x14ac:dyDescent="0.2">
      <c r="A307">
        <v>2826.0210000000002</v>
      </c>
      <c r="B307">
        <v>0.32306886666666712</v>
      </c>
    </row>
    <row r="308" spans="1:2" x14ac:dyDescent="0.2">
      <c r="A308">
        <v>2834.7640000000001</v>
      </c>
      <c r="B308">
        <v>0.32601651333333365</v>
      </c>
    </row>
    <row r="309" spans="1:2" x14ac:dyDescent="0.2">
      <c r="A309">
        <v>2843.5059999999999</v>
      </c>
      <c r="B309">
        <v>0.32733642000000035</v>
      </c>
    </row>
    <row r="310" spans="1:2" x14ac:dyDescent="0.2">
      <c r="A310">
        <v>2852.299</v>
      </c>
      <c r="B310">
        <v>0.32378564666666704</v>
      </c>
    </row>
    <row r="311" spans="1:2" x14ac:dyDescent="0.2">
      <c r="A311">
        <v>2861.232</v>
      </c>
      <c r="B311">
        <v>0.32494229333333374</v>
      </c>
    </row>
    <row r="312" spans="1:2" x14ac:dyDescent="0.2">
      <c r="A312">
        <v>2870.0239999999999</v>
      </c>
      <c r="B312">
        <v>0.32165619333333362</v>
      </c>
    </row>
    <row r="313" spans="1:2" x14ac:dyDescent="0.2">
      <c r="A313">
        <v>2878.9369999999999</v>
      </c>
      <c r="B313">
        <v>0.31967214666666705</v>
      </c>
    </row>
    <row r="314" spans="1:2" x14ac:dyDescent="0.2">
      <c r="A314">
        <v>2887.7489999999998</v>
      </c>
      <c r="B314">
        <v>0.31965489333333369</v>
      </c>
    </row>
    <row r="315" spans="1:2" x14ac:dyDescent="0.2">
      <c r="A315">
        <v>2896.6120000000001</v>
      </c>
      <c r="B315">
        <v>0.32355012000000033</v>
      </c>
    </row>
    <row r="316" spans="1:2" x14ac:dyDescent="0.2">
      <c r="A316">
        <v>2905.2539999999999</v>
      </c>
      <c r="B316">
        <v>0.32826338666666705</v>
      </c>
    </row>
    <row r="317" spans="1:2" x14ac:dyDescent="0.2">
      <c r="A317">
        <v>2913.9270000000001</v>
      </c>
      <c r="B317">
        <v>0.34076140666666677</v>
      </c>
    </row>
    <row r="318" spans="1:2" x14ac:dyDescent="0.2">
      <c r="A318">
        <v>2922.5990000000002</v>
      </c>
      <c r="B318">
        <v>0.33462480000000022</v>
      </c>
    </row>
    <row r="319" spans="1:2" x14ac:dyDescent="0.2">
      <c r="A319">
        <v>2931.2919999999999</v>
      </c>
      <c r="B319">
        <v>0.33390977333333344</v>
      </c>
    </row>
    <row r="320" spans="1:2" x14ac:dyDescent="0.2">
      <c r="A320">
        <v>2939.8739999999998</v>
      </c>
      <c r="B320">
        <v>0.32703623333333359</v>
      </c>
    </row>
    <row r="321" spans="1:2" x14ac:dyDescent="0.2">
      <c r="A321">
        <v>2948.5059999999999</v>
      </c>
      <c r="B321">
        <v>0.33269278666666685</v>
      </c>
    </row>
    <row r="322" spans="1:2" x14ac:dyDescent="0.2">
      <c r="A322">
        <v>2957.3789999999999</v>
      </c>
      <c r="B322">
        <v>0.32386806000000035</v>
      </c>
    </row>
    <row r="323" spans="1:2" x14ac:dyDescent="0.2">
      <c r="A323">
        <v>2966.3319999999999</v>
      </c>
      <c r="B323">
        <v>0.32217584000000038</v>
      </c>
    </row>
    <row r="324" spans="1:2" x14ac:dyDescent="0.2">
      <c r="A324">
        <v>2974.904</v>
      </c>
      <c r="B324">
        <v>0.33361979333333353</v>
      </c>
    </row>
    <row r="325" spans="1:2" x14ac:dyDescent="0.2">
      <c r="A325">
        <v>2983.4760000000001</v>
      </c>
      <c r="B325">
        <v>0.32796912000000028</v>
      </c>
    </row>
    <row r="326" spans="1:2" x14ac:dyDescent="0.2">
      <c r="A326">
        <v>2992.3090000000002</v>
      </c>
      <c r="B326">
        <v>0.32655698666666699</v>
      </c>
    </row>
    <row r="327" spans="1:2" x14ac:dyDescent="0.2">
      <c r="A327">
        <v>3001.2420000000002</v>
      </c>
      <c r="B327">
        <v>0.32157828000000033</v>
      </c>
    </row>
    <row r="328" spans="1:2" x14ac:dyDescent="0.2">
      <c r="A328">
        <v>3010.114</v>
      </c>
      <c r="B328">
        <v>0.32240672000000037</v>
      </c>
    </row>
    <row r="329" spans="1:2" x14ac:dyDescent="0.2">
      <c r="A329">
        <v>3019.127</v>
      </c>
      <c r="B329">
        <v>0.32374140000000023</v>
      </c>
    </row>
    <row r="330" spans="1:2" x14ac:dyDescent="0.2">
      <c r="A330">
        <v>3027.6089999999999</v>
      </c>
      <c r="B330">
        <v>0.33710738666666679</v>
      </c>
    </row>
    <row r="331" spans="1:2" x14ac:dyDescent="0.2">
      <c r="A331">
        <v>3035.9810000000002</v>
      </c>
      <c r="B331">
        <v>0.33949898666666672</v>
      </c>
    </row>
    <row r="332" spans="1:2" x14ac:dyDescent="0.2">
      <c r="A332">
        <v>3044.7339999999999</v>
      </c>
      <c r="B332">
        <v>0.32484946000000042</v>
      </c>
    </row>
    <row r="333" spans="1:2" x14ac:dyDescent="0.2">
      <c r="A333">
        <v>3053.6460000000002</v>
      </c>
      <c r="B333">
        <v>0.31934583333333383</v>
      </c>
    </row>
    <row r="334" spans="1:2" x14ac:dyDescent="0.2">
      <c r="A334">
        <v>3062.6889999999999</v>
      </c>
      <c r="B334">
        <v>0.31453846666666718</v>
      </c>
    </row>
    <row r="335" spans="1:2" x14ac:dyDescent="0.2">
      <c r="A335">
        <v>3072.0430000000001</v>
      </c>
      <c r="B335">
        <v>0.31083333333333379</v>
      </c>
    </row>
    <row r="336" spans="1:2" x14ac:dyDescent="0.2">
      <c r="A336">
        <v>3081.2060000000001</v>
      </c>
      <c r="B336">
        <v>0.31520956666666716</v>
      </c>
    </row>
    <row r="337" spans="1:2" x14ac:dyDescent="0.2">
      <c r="A337">
        <v>3090.4090000000001</v>
      </c>
      <c r="B337">
        <v>0.31240734000000048</v>
      </c>
    </row>
    <row r="338" spans="1:2" x14ac:dyDescent="0.2">
      <c r="A338">
        <v>3099.4720000000002</v>
      </c>
      <c r="B338">
        <v>0.31395874666666718</v>
      </c>
    </row>
    <row r="339" spans="1:2" x14ac:dyDescent="0.2">
      <c r="A339">
        <v>3109.076</v>
      </c>
      <c r="B339">
        <v>0.3004374733333337</v>
      </c>
    </row>
    <row r="340" spans="1:2" x14ac:dyDescent="0.2">
      <c r="A340">
        <v>3118.5790000000002</v>
      </c>
      <c r="B340">
        <v>0.30244554666666695</v>
      </c>
    </row>
    <row r="341" spans="1:2" x14ac:dyDescent="0.2">
      <c r="A341">
        <v>3128.223</v>
      </c>
      <c r="B341">
        <v>0.30122993333333364</v>
      </c>
    </row>
    <row r="342" spans="1:2" x14ac:dyDescent="0.2">
      <c r="A342">
        <v>3137.3760000000002</v>
      </c>
      <c r="B342">
        <v>0.31262984666666704</v>
      </c>
    </row>
    <row r="343" spans="1:2" x14ac:dyDescent="0.2">
      <c r="A343">
        <v>3146.6489999999999</v>
      </c>
      <c r="B343">
        <v>0.30643924666666705</v>
      </c>
    </row>
    <row r="344" spans="1:2" x14ac:dyDescent="0.2">
      <c r="A344">
        <v>3156.123</v>
      </c>
      <c r="B344">
        <v>0.29561048000000029</v>
      </c>
    </row>
    <row r="345" spans="1:2" x14ac:dyDescent="0.2">
      <c r="A345">
        <v>3166.7979999999998</v>
      </c>
      <c r="B345">
        <v>0.26766097333333322</v>
      </c>
    </row>
    <row r="346" spans="1:2" x14ac:dyDescent="0.2">
      <c r="A346">
        <v>3176.8420000000001</v>
      </c>
      <c r="B346">
        <v>0.28177740000000007</v>
      </c>
    </row>
    <row r="347" spans="1:2" x14ac:dyDescent="0.2">
      <c r="A347">
        <v>3186.7359999999999</v>
      </c>
      <c r="B347">
        <v>0.28692110000000021</v>
      </c>
    </row>
    <row r="348" spans="1:2" x14ac:dyDescent="0.2">
      <c r="A348">
        <v>3196.36</v>
      </c>
      <c r="B348">
        <v>0.29512490666666691</v>
      </c>
    </row>
    <row r="349" spans="1:2" x14ac:dyDescent="0.2">
      <c r="A349">
        <v>3205.9140000000002</v>
      </c>
      <c r="B349">
        <v>0.29836222000000023</v>
      </c>
    </row>
    <row r="350" spans="1:2" x14ac:dyDescent="0.2">
      <c r="A350">
        <v>3215.357</v>
      </c>
      <c r="B350">
        <v>0.29869524000000036</v>
      </c>
    </row>
    <row r="351" spans="1:2" x14ac:dyDescent="0.2">
      <c r="A351">
        <v>3224.4</v>
      </c>
      <c r="B351">
        <v>0.30997090000000044</v>
      </c>
    </row>
    <row r="352" spans="1:2" x14ac:dyDescent="0.2">
      <c r="A352">
        <v>3233.7840000000001</v>
      </c>
      <c r="B352">
        <v>0.30532082666666716</v>
      </c>
    </row>
    <row r="353" spans="1:2" x14ac:dyDescent="0.2">
      <c r="A353">
        <v>3242.6060000000002</v>
      </c>
      <c r="B353">
        <v>0.32142074666666703</v>
      </c>
    </row>
    <row r="354" spans="1:2" x14ac:dyDescent="0.2">
      <c r="A354">
        <v>3251.3389999999999</v>
      </c>
      <c r="B354">
        <v>0.33257510000000018</v>
      </c>
    </row>
    <row r="355" spans="1:2" x14ac:dyDescent="0.2">
      <c r="A355">
        <v>3260.1610000000001</v>
      </c>
      <c r="B355">
        <v>0.32480524000000038</v>
      </c>
    </row>
    <row r="356" spans="1:2" x14ac:dyDescent="0.2">
      <c r="A356">
        <v>3268.8440000000001</v>
      </c>
      <c r="B356">
        <v>0.32647848666666701</v>
      </c>
    </row>
    <row r="357" spans="1:2" x14ac:dyDescent="0.2">
      <c r="A357">
        <v>3277.636</v>
      </c>
      <c r="B357">
        <v>0.32520702000000029</v>
      </c>
    </row>
    <row r="358" spans="1:2" x14ac:dyDescent="0.2">
      <c r="A358">
        <v>3286.6390000000001</v>
      </c>
      <c r="B358">
        <v>0.322833486666667</v>
      </c>
    </row>
    <row r="359" spans="1:2" x14ac:dyDescent="0.2">
      <c r="A359">
        <v>3295.422</v>
      </c>
      <c r="B359">
        <v>0.32533067333333376</v>
      </c>
    </row>
    <row r="360" spans="1:2" x14ac:dyDescent="0.2">
      <c r="A360">
        <v>3304.4749999999999</v>
      </c>
      <c r="B360">
        <v>0.32159298666666697</v>
      </c>
    </row>
    <row r="361" spans="1:2" x14ac:dyDescent="0.2">
      <c r="A361">
        <v>3313.7779999999998</v>
      </c>
      <c r="B361">
        <v>0.32046728666666713</v>
      </c>
    </row>
    <row r="362" spans="1:2" x14ac:dyDescent="0.2">
      <c r="A362">
        <v>3322.9409999999998</v>
      </c>
      <c r="B362">
        <v>0.32165874666666711</v>
      </c>
    </row>
    <row r="363" spans="1:2" x14ac:dyDescent="0.2">
      <c r="A363">
        <v>3331.8539999999998</v>
      </c>
      <c r="B363">
        <v>0.31896153333333366</v>
      </c>
    </row>
    <row r="364" spans="1:2" x14ac:dyDescent="0.2">
      <c r="A364">
        <v>3340.7959999999998</v>
      </c>
      <c r="B364">
        <v>0.32118967333333365</v>
      </c>
    </row>
    <row r="365" spans="1:2" x14ac:dyDescent="0.2">
      <c r="A365">
        <v>3349.9589999999998</v>
      </c>
      <c r="B365">
        <v>0.31655452000000039</v>
      </c>
    </row>
    <row r="366" spans="1:2" x14ac:dyDescent="0.2">
      <c r="A366">
        <v>3358.8319999999999</v>
      </c>
      <c r="B366">
        <v>0.32597821333333371</v>
      </c>
    </row>
    <row r="367" spans="1:2" x14ac:dyDescent="0.2">
      <c r="A367">
        <v>3367.424</v>
      </c>
      <c r="B367">
        <v>0.33646423333333347</v>
      </c>
    </row>
    <row r="368" spans="1:2" x14ac:dyDescent="0.2">
      <c r="A368">
        <v>3376.0770000000002</v>
      </c>
      <c r="B368">
        <v>0.32660514666666701</v>
      </c>
    </row>
    <row r="369" spans="1:2" x14ac:dyDescent="0.2">
      <c r="A369">
        <v>3384.779</v>
      </c>
      <c r="B369">
        <v>0.32927880666666698</v>
      </c>
    </row>
    <row r="370" spans="1:2" x14ac:dyDescent="0.2">
      <c r="A370">
        <v>3393.4319999999998</v>
      </c>
      <c r="B370">
        <v>0.34176780666666678</v>
      </c>
    </row>
    <row r="371" spans="1:2" x14ac:dyDescent="0.2">
      <c r="A371">
        <v>3401.6329999999998</v>
      </c>
      <c r="B371">
        <v>0.3515328199999998</v>
      </c>
    </row>
    <row r="372" spans="1:2" x14ac:dyDescent="0.2">
      <c r="A372">
        <v>3410.0349999999999</v>
      </c>
      <c r="B372">
        <v>0.34049188000000002</v>
      </c>
    </row>
    <row r="373" spans="1:2" x14ac:dyDescent="0.2">
      <c r="A373">
        <v>3418.8780000000002</v>
      </c>
      <c r="B373">
        <v>0.33335063333333348</v>
      </c>
    </row>
    <row r="374" spans="1:2" x14ac:dyDescent="0.2">
      <c r="A374">
        <v>3427.54</v>
      </c>
      <c r="B374">
        <v>0.3353899866666667</v>
      </c>
    </row>
    <row r="375" spans="1:2" x14ac:dyDescent="0.2">
      <c r="A375">
        <v>3435.9920000000002</v>
      </c>
      <c r="B375">
        <v>0.33435558666666682</v>
      </c>
    </row>
    <row r="376" spans="1:2" x14ac:dyDescent="0.2">
      <c r="A376">
        <v>3444.4540000000002</v>
      </c>
      <c r="B376">
        <v>0.34031532666666664</v>
      </c>
    </row>
    <row r="377" spans="1:2" x14ac:dyDescent="0.2">
      <c r="A377">
        <v>3452.8760000000002</v>
      </c>
      <c r="B377">
        <v>0.34242404666666676</v>
      </c>
    </row>
    <row r="378" spans="1:2" x14ac:dyDescent="0.2">
      <c r="A378">
        <v>3461.1880000000001</v>
      </c>
      <c r="B378">
        <v>0.34350855333333336</v>
      </c>
    </row>
    <row r="379" spans="1:2" x14ac:dyDescent="0.2">
      <c r="A379">
        <v>3469.59</v>
      </c>
      <c r="B379">
        <v>0.34468035333333313</v>
      </c>
    </row>
    <row r="380" spans="1:2" x14ac:dyDescent="0.2">
      <c r="A380">
        <v>3477.8919999999998</v>
      </c>
      <c r="B380">
        <v>0.3441707733333334</v>
      </c>
    </row>
    <row r="381" spans="1:2" x14ac:dyDescent="0.2">
      <c r="A381">
        <v>3486.3240000000001</v>
      </c>
      <c r="B381">
        <v>0.3440677800000001</v>
      </c>
    </row>
    <row r="382" spans="1:2" x14ac:dyDescent="0.2">
      <c r="A382">
        <v>3494.9259999999999</v>
      </c>
      <c r="B382">
        <v>0.33619941333333353</v>
      </c>
    </row>
    <row r="383" spans="1:2" x14ac:dyDescent="0.2">
      <c r="A383">
        <v>3503.9090000000001</v>
      </c>
      <c r="B383">
        <v>0.32453454666666703</v>
      </c>
    </row>
    <row r="384" spans="1:2" x14ac:dyDescent="0.2">
      <c r="A384">
        <v>3513.0120000000002</v>
      </c>
      <c r="B384">
        <v>0.32181236000000041</v>
      </c>
    </row>
    <row r="385" spans="1:2" x14ac:dyDescent="0.2">
      <c r="A385">
        <v>3521.9250000000002</v>
      </c>
      <c r="B385">
        <v>0.32479060000000026</v>
      </c>
    </row>
    <row r="386" spans="1:2" x14ac:dyDescent="0.2">
      <c r="A386">
        <v>3530.4769999999999</v>
      </c>
      <c r="B386">
        <v>0.3299262333333336</v>
      </c>
    </row>
    <row r="387" spans="1:2" x14ac:dyDescent="0.2">
      <c r="A387">
        <v>3539.41</v>
      </c>
      <c r="B387">
        <v>0.3198124000000005</v>
      </c>
    </row>
    <row r="388" spans="1:2" x14ac:dyDescent="0.2">
      <c r="A388">
        <v>3548.473</v>
      </c>
      <c r="B388">
        <v>0.31758004666666712</v>
      </c>
    </row>
    <row r="389" spans="1:2" x14ac:dyDescent="0.2">
      <c r="A389">
        <v>3557.2959999999998</v>
      </c>
      <c r="B389">
        <v>0.32006258666666715</v>
      </c>
    </row>
    <row r="390" spans="1:2" x14ac:dyDescent="0.2">
      <c r="A390">
        <v>3565.9580000000001</v>
      </c>
      <c r="B390">
        <v>0.33049437333333365</v>
      </c>
    </row>
    <row r="391" spans="1:2" x14ac:dyDescent="0.2">
      <c r="A391">
        <v>3574.54</v>
      </c>
      <c r="B391">
        <v>0.33816681333333326</v>
      </c>
    </row>
    <row r="392" spans="1:2" x14ac:dyDescent="0.2">
      <c r="A392">
        <v>3582.7620000000002</v>
      </c>
      <c r="B392">
        <v>0.34655466666666657</v>
      </c>
    </row>
    <row r="393" spans="1:2" x14ac:dyDescent="0.2">
      <c r="A393">
        <v>3591.0340000000001</v>
      </c>
      <c r="B393">
        <v>0.34258156000000012</v>
      </c>
    </row>
    <row r="394" spans="1:2" x14ac:dyDescent="0.2">
      <c r="A394">
        <v>3599.5160000000001</v>
      </c>
      <c r="B394">
        <v>0.34270183333333343</v>
      </c>
    </row>
    <row r="395" spans="1:2" x14ac:dyDescent="0.2">
      <c r="A395">
        <v>3607.9079999999999</v>
      </c>
      <c r="B395">
        <v>0.33447326000000022</v>
      </c>
    </row>
    <row r="396" spans="1:2" x14ac:dyDescent="0.2">
      <c r="A396">
        <v>3616.33</v>
      </c>
      <c r="B396">
        <v>0.34395006666666655</v>
      </c>
    </row>
    <row r="397" spans="1:2" x14ac:dyDescent="0.2">
      <c r="A397">
        <v>3624.672</v>
      </c>
      <c r="B397">
        <v>0.33885848000000007</v>
      </c>
    </row>
    <row r="398" spans="1:2" x14ac:dyDescent="0.2">
      <c r="A398">
        <v>3633.1039999999998</v>
      </c>
      <c r="B398">
        <v>0.34068326666666676</v>
      </c>
    </row>
    <row r="399" spans="1:2" x14ac:dyDescent="0.2">
      <c r="A399">
        <v>3641.576</v>
      </c>
      <c r="B399">
        <v>0.33887318666666677</v>
      </c>
    </row>
    <row r="400" spans="1:2" x14ac:dyDescent="0.2">
      <c r="A400">
        <v>3649.808</v>
      </c>
      <c r="B400">
        <v>0.34901212666666648</v>
      </c>
    </row>
    <row r="401" spans="1:2" x14ac:dyDescent="0.2">
      <c r="A401">
        <v>3658.16</v>
      </c>
      <c r="B401">
        <v>0.33624172000000008</v>
      </c>
    </row>
    <row r="402" spans="1:2" x14ac:dyDescent="0.2">
      <c r="A402">
        <v>3666.752</v>
      </c>
      <c r="B402">
        <v>0.33602743333333357</v>
      </c>
    </row>
    <row r="403" spans="1:2" x14ac:dyDescent="0.2">
      <c r="A403">
        <v>3675.2139999999999</v>
      </c>
      <c r="B403">
        <v>0.33157435333333357</v>
      </c>
    </row>
    <row r="404" spans="1:2" x14ac:dyDescent="0.2">
      <c r="A404">
        <v>3683.9360000000001</v>
      </c>
      <c r="B404">
        <v>0.32763808000000028</v>
      </c>
    </row>
    <row r="405" spans="1:2" x14ac:dyDescent="0.2">
      <c r="A405">
        <v>3692.7890000000002</v>
      </c>
      <c r="B405">
        <v>0.32471266666666715</v>
      </c>
    </row>
    <row r="406" spans="1:2" x14ac:dyDescent="0.2">
      <c r="A406">
        <v>3701.2510000000002</v>
      </c>
      <c r="B406">
        <v>0.33545922666666672</v>
      </c>
    </row>
    <row r="407" spans="1:2" x14ac:dyDescent="0.2">
      <c r="A407">
        <v>3709.8530000000001</v>
      </c>
      <c r="B407">
        <v>0.33112715333333348</v>
      </c>
    </row>
    <row r="408" spans="1:2" x14ac:dyDescent="0.2">
      <c r="A408">
        <v>3718.6460000000002</v>
      </c>
      <c r="B408">
        <v>0.32646686666666697</v>
      </c>
    </row>
    <row r="409" spans="1:2" x14ac:dyDescent="0.2">
      <c r="A409">
        <v>3727.5990000000002</v>
      </c>
      <c r="B409">
        <v>0.32568380666666696</v>
      </c>
    </row>
    <row r="410" spans="1:2" x14ac:dyDescent="0.2">
      <c r="A410">
        <v>3736.3110000000001</v>
      </c>
      <c r="B410">
        <v>0.32835173333333356</v>
      </c>
    </row>
    <row r="411" spans="1:2" x14ac:dyDescent="0.2">
      <c r="A411">
        <v>3744.9839999999999</v>
      </c>
      <c r="B411">
        <v>0.32897426666666701</v>
      </c>
    </row>
    <row r="412" spans="1:2" x14ac:dyDescent="0.2">
      <c r="A412">
        <v>3756.8609999999999</v>
      </c>
      <c r="B412">
        <v>0.32208299333333368</v>
      </c>
    </row>
    <row r="413" spans="1:2" x14ac:dyDescent="0.2">
      <c r="A413">
        <v>3765.7530000000002</v>
      </c>
      <c r="B413">
        <v>0.3256235800000003</v>
      </c>
    </row>
    <row r="414" spans="1:2" x14ac:dyDescent="0.2">
      <c r="A414">
        <v>3774.4360000000001</v>
      </c>
      <c r="B414">
        <v>0.32725254666666692</v>
      </c>
    </row>
    <row r="415" spans="1:2" x14ac:dyDescent="0.2">
      <c r="A415">
        <v>3783.4789999999998</v>
      </c>
      <c r="B415">
        <v>0.31135993333333384</v>
      </c>
    </row>
    <row r="416" spans="1:2" x14ac:dyDescent="0.2">
      <c r="A416">
        <v>3792.6019999999999</v>
      </c>
      <c r="B416">
        <v>0.30931455333333374</v>
      </c>
    </row>
    <row r="417" spans="1:2" x14ac:dyDescent="0.2">
      <c r="A417">
        <v>3801.5940000000001</v>
      </c>
      <c r="B417">
        <v>0.31580832000000031</v>
      </c>
    </row>
    <row r="418" spans="1:2" x14ac:dyDescent="0.2">
      <c r="A418">
        <v>3810.2869999999998</v>
      </c>
      <c r="B418">
        <v>0.32438898000000044</v>
      </c>
    </row>
    <row r="419" spans="1:2" x14ac:dyDescent="0.2">
      <c r="A419">
        <v>3818.9589999999998</v>
      </c>
      <c r="B419">
        <v>0.32829282666666693</v>
      </c>
    </row>
    <row r="420" spans="1:2" x14ac:dyDescent="0.2">
      <c r="A420">
        <v>3827.902</v>
      </c>
      <c r="B420">
        <v>0.32237289333333358</v>
      </c>
    </row>
    <row r="421" spans="1:2" x14ac:dyDescent="0.2">
      <c r="A421">
        <v>3836.654</v>
      </c>
      <c r="B421">
        <v>0.32758651333333355</v>
      </c>
    </row>
    <row r="422" spans="1:2" x14ac:dyDescent="0.2">
      <c r="A422">
        <v>3845.4870000000001</v>
      </c>
      <c r="B422">
        <v>0.31787308666666703</v>
      </c>
    </row>
    <row r="423" spans="1:2" x14ac:dyDescent="0.2">
      <c r="A423">
        <v>3853.8890000000001</v>
      </c>
      <c r="B423">
        <v>0.33678360666666685</v>
      </c>
    </row>
    <row r="424" spans="1:2" x14ac:dyDescent="0.2">
      <c r="A424">
        <v>3862.5509999999999</v>
      </c>
      <c r="B424">
        <v>0.32541122000000045</v>
      </c>
    </row>
    <row r="425" spans="1:2" x14ac:dyDescent="0.2">
      <c r="A425">
        <v>3871.4940000000001</v>
      </c>
      <c r="B425">
        <v>0.32365750666666709</v>
      </c>
    </row>
    <row r="426" spans="1:2" x14ac:dyDescent="0.2">
      <c r="A426">
        <v>3880.6170000000002</v>
      </c>
      <c r="B426">
        <v>0.31609830000000055</v>
      </c>
    </row>
    <row r="427" spans="1:2" x14ac:dyDescent="0.2">
      <c r="A427">
        <v>3889.74</v>
      </c>
      <c r="B427">
        <v>0.3154566933333337</v>
      </c>
    </row>
    <row r="428" spans="1:2" x14ac:dyDescent="0.2">
      <c r="A428">
        <v>3898.2919999999999</v>
      </c>
      <c r="B428">
        <v>0.33033827333333343</v>
      </c>
    </row>
    <row r="429" spans="1:2" x14ac:dyDescent="0.2">
      <c r="A429">
        <v>3907.2150000000001</v>
      </c>
      <c r="B429">
        <v>0.31789359333333383</v>
      </c>
    </row>
    <row r="430" spans="1:2" x14ac:dyDescent="0.2">
      <c r="A430">
        <v>3916.3180000000002</v>
      </c>
      <c r="B430">
        <v>0.31152186000000043</v>
      </c>
    </row>
    <row r="431" spans="1:2" x14ac:dyDescent="0.2">
      <c r="A431">
        <v>3925.431</v>
      </c>
      <c r="B431">
        <v>0.31506369333333378</v>
      </c>
    </row>
    <row r="432" spans="1:2" x14ac:dyDescent="0.2">
      <c r="A432">
        <v>3934.174</v>
      </c>
      <c r="B432">
        <v>0.3231086733333336</v>
      </c>
    </row>
    <row r="433" spans="1:2" x14ac:dyDescent="0.2">
      <c r="A433">
        <v>3942.9760000000001</v>
      </c>
      <c r="B433">
        <v>0.32690958666666703</v>
      </c>
    </row>
    <row r="434" spans="1:2" x14ac:dyDescent="0.2">
      <c r="A434">
        <v>3951.549</v>
      </c>
      <c r="B434">
        <v>0.33687653333333345</v>
      </c>
    </row>
    <row r="435" spans="1:2" x14ac:dyDescent="0.2">
      <c r="A435">
        <v>3960.1210000000001</v>
      </c>
      <c r="B435">
        <v>0.33234217333333366</v>
      </c>
    </row>
    <row r="436" spans="1:2" x14ac:dyDescent="0.2">
      <c r="A436">
        <v>3969.0340000000001</v>
      </c>
      <c r="B436">
        <v>0.32171960000000027</v>
      </c>
    </row>
    <row r="437" spans="1:2" x14ac:dyDescent="0.2">
      <c r="A437">
        <v>3977.7860000000001</v>
      </c>
      <c r="B437">
        <v>0.32956101333333365</v>
      </c>
    </row>
    <row r="438" spans="1:2" x14ac:dyDescent="0.2">
      <c r="A438">
        <v>3986.348</v>
      </c>
      <c r="B438">
        <v>0.33458064666666687</v>
      </c>
    </row>
    <row r="439" spans="1:2" x14ac:dyDescent="0.2">
      <c r="A439">
        <v>3995.0610000000001</v>
      </c>
      <c r="B439">
        <v>0.33012784000000023</v>
      </c>
    </row>
    <row r="440" spans="1:2" x14ac:dyDescent="0.2">
      <c r="A440">
        <v>4003.6930000000002</v>
      </c>
      <c r="B440">
        <v>0.33266327333333345</v>
      </c>
    </row>
    <row r="441" spans="1:2" x14ac:dyDescent="0.2">
      <c r="A441">
        <v>4012.2550000000001</v>
      </c>
      <c r="B441">
        <v>0.33702800666666671</v>
      </c>
    </row>
    <row r="442" spans="1:2" x14ac:dyDescent="0.2">
      <c r="A442">
        <v>4020.817</v>
      </c>
      <c r="B442">
        <v>0.33520903333333352</v>
      </c>
    </row>
    <row r="443" spans="1:2" x14ac:dyDescent="0.2">
      <c r="A443">
        <v>4029.1289999999999</v>
      </c>
      <c r="B443">
        <v>0.34222836000000001</v>
      </c>
    </row>
    <row r="444" spans="1:2" x14ac:dyDescent="0.2">
      <c r="A444">
        <v>4037.4110000000001</v>
      </c>
      <c r="B444">
        <v>0.3490882266666665</v>
      </c>
    </row>
    <row r="445" spans="1:2" x14ac:dyDescent="0.2">
      <c r="A445">
        <v>4045.893</v>
      </c>
      <c r="B445">
        <v>0.33580033333333348</v>
      </c>
    </row>
    <row r="446" spans="1:2" x14ac:dyDescent="0.2">
      <c r="A446">
        <v>4054.375</v>
      </c>
      <c r="B446">
        <v>0.33607732000000007</v>
      </c>
    </row>
    <row r="447" spans="1:2" x14ac:dyDescent="0.2">
      <c r="A447">
        <v>4063.0680000000002</v>
      </c>
      <c r="B447">
        <v>0.32425646666666708</v>
      </c>
    </row>
    <row r="448" spans="1:2" x14ac:dyDescent="0.2">
      <c r="A448">
        <v>4072.0309999999999</v>
      </c>
      <c r="B448">
        <v>0.32004003333333364</v>
      </c>
    </row>
    <row r="449" spans="1:2" x14ac:dyDescent="0.2">
      <c r="A449">
        <v>4080.433</v>
      </c>
      <c r="B449">
        <v>0.33404653333333345</v>
      </c>
    </row>
    <row r="450" spans="1:2" x14ac:dyDescent="0.2">
      <c r="A450">
        <v>4089.085</v>
      </c>
      <c r="B450">
        <v>0.32673300000000033</v>
      </c>
    </row>
    <row r="451" spans="1:2" x14ac:dyDescent="0.2">
      <c r="A451">
        <v>4097.9380000000001</v>
      </c>
      <c r="B451">
        <v>0.3252025866666669</v>
      </c>
    </row>
    <row r="452" spans="1:2" x14ac:dyDescent="0.2">
      <c r="A452">
        <v>4106.71</v>
      </c>
      <c r="B452">
        <v>0.32957306666666708</v>
      </c>
    </row>
    <row r="453" spans="1:2" x14ac:dyDescent="0.2">
      <c r="A453">
        <v>4115.5730000000003</v>
      </c>
      <c r="B453">
        <v>0.32504071333333368</v>
      </c>
    </row>
    <row r="454" spans="1:2" x14ac:dyDescent="0.2">
      <c r="A454">
        <v>4124.3950000000004</v>
      </c>
      <c r="B454">
        <v>0.32112644000000035</v>
      </c>
    </row>
    <row r="455" spans="1:2" x14ac:dyDescent="0.2">
      <c r="A455">
        <v>4133.0680000000002</v>
      </c>
      <c r="B455">
        <v>0.32548100000000008</v>
      </c>
    </row>
    <row r="456" spans="1:2" x14ac:dyDescent="0.2">
      <c r="A456">
        <v>4141.8500000000004</v>
      </c>
      <c r="B456">
        <v>0.32130300666666711</v>
      </c>
    </row>
    <row r="457" spans="1:2" x14ac:dyDescent="0.2">
      <c r="A457">
        <v>4150.6229999999996</v>
      </c>
      <c r="B457">
        <v>0.32430065333333374</v>
      </c>
    </row>
    <row r="458" spans="1:2" x14ac:dyDescent="0.2">
      <c r="A458">
        <v>4159.3649999999998</v>
      </c>
      <c r="B458">
        <v>0.32986994000000031</v>
      </c>
    </row>
    <row r="459" spans="1:2" x14ac:dyDescent="0.2">
      <c r="A459">
        <v>4167.8770000000004</v>
      </c>
      <c r="B459">
        <v>0.32929348000000025</v>
      </c>
    </row>
    <row r="460" spans="1:2" x14ac:dyDescent="0.2">
      <c r="A460">
        <v>4176.7700000000004</v>
      </c>
      <c r="B460">
        <v>0.31872784000000037</v>
      </c>
    </row>
    <row r="461" spans="1:2" x14ac:dyDescent="0.2">
      <c r="A461">
        <v>4185.7030000000004</v>
      </c>
      <c r="B461">
        <v>0.31688398666666717</v>
      </c>
    </row>
    <row r="462" spans="1:2" x14ac:dyDescent="0.2">
      <c r="A462">
        <v>4194.5659999999998</v>
      </c>
      <c r="B462">
        <v>0.31973886666666718</v>
      </c>
    </row>
    <row r="463" spans="1:2" x14ac:dyDescent="0.2">
      <c r="A463">
        <v>4203.5680000000002</v>
      </c>
      <c r="B463">
        <v>0.31259002666666719</v>
      </c>
    </row>
    <row r="464" spans="1:2" x14ac:dyDescent="0.2">
      <c r="A464">
        <v>4212.8620000000001</v>
      </c>
      <c r="B464">
        <v>0.31102612666666718</v>
      </c>
    </row>
    <row r="465" spans="1:2" x14ac:dyDescent="0.2">
      <c r="A465">
        <v>4222.0950000000003</v>
      </c>
      <c r="B465">
        <v>0.30502070666666709</v>
      </c>
    </row>
    <row r="466" spans="1:2" x14ac:dyDescent="0.2">
      <c r="A466">
        <v>4231.4880000000003</v>
      </c>
      <c r="B466">
        <v>0.30941610666666697</v>
      </c>
    </row>
    <row r="467" spans="1:2" x14ac:dyDescent="0.2">
      <c r="A467">
        <v>4240.9520000000002</v>
      </c>
      <c r="B467">
        <v>0.29964654000000041</v>
      </c>
    </row>
    <row r="468" spans="1:2" x14ac:dyDescent="0.2">
      <c r="A468">
        <v>4250.7060000000001</v>
      </c>
      <c r="B468">
        <v>0.29402506000000028</v>
      </c>
    </row>
    <row r="469" spans="1:2" x14ac:dyDescent="0.2">
      <c r="A469">
        <v>4260.84</v>
      </c>
      <c r="B469">
        <v>0.28232991999999996</v>
      </c>
    </row>
    <row r="470" spans="1:2" x14ac:dyDescent="0.2">
      <c r="A470">
        <v>4270.5339999999997</v>
      </c>
      <c r="B470">
        <v>0.29332687333333352</v>
      </c>
    </row>
    <row r="471" spans="1:2" x14ac:dyDescent="0.2">
      <c r="A471">
        <v>4279.857</v>
      </c>
      <c r="B471">
        <v>0.31048254000000042</v>
      </c>
    </row>
    <row r="472" spans="1:2" x14ac:dyDescent="0.2">
      <c r="A472">
        <v>4289.201</v>
      </c>
      <c r="B472">
        <v>0.30522664666666721</v>
      </c>
    </row>
    <row r="473" spans="1:2" x14ac:dyDescent="0.2">
      <c r="A473">
        <v>4298.5439999999999</v>
      </c>
      <c r="B473">
        <v>0.30296060666666708</v>
      </c>
    </row>
    <row r="474" spans="1:2" x14ac:dyDescent="0.2">
      <c r="A474">
        <v>4307.8270000000002</v>
      </c>
      <c r="B474">
        <v>0.31058578666666714</v>
      </c>
    </row>
    <row r="475" spans="1:2" x14ac:dyDescent="0.2">
      <c r="A475">
        <v>4317.1509999999998</v>
      </c>
      <c r="B475">
        <v>0.30824156000000047</v>
      </c>
    </row>
    <row r="476" spans="1:2" x14ac:dyDescent="0.2">
      <c r="A476">
        <v>4327.0349999999999</v>
      </c>
      <c r="B476">
        <v>0.29025256666666677</v>
      </c>
    </row>
    <row r="477" spans="1:2" x14ac:dyDescent="0.2">
      <c r="A477">
        <v>4336.7790000000005</v>
      </c>
      <c r="B477">
        <v>0.29352666000000033</v>
      </c>
    </row>
    <row r="478" spans="1:2" x14ac:dyDescent="0.2">
      <c r="A478">
        <v>4346.1719999999996</v>
      </c>
      <c r="B478">
        <v>0.30130346666666713</v>
      </c>
    </row>
    <row r="479" spans="1:2" x14ac:dyDescent="0.2">
      <c r="A479">
        <v>4355.4250000000002</v>
      </c>
      <c r="B479">
        <v>0.31091276666666717</v>
      </c>
    </row>
    <row r="480" spans="1:2" x14ac:dyDescent="0.2">
      <c r="A480">
        <v>4364.6980000000003</v>
      </c>
      <c r="B480">
        <v>0.30759284000000053</v>
      </c>
    </row>
    <row r="481" spans="1:2" x14ac:dyDescent="0.2">
      <c r="A481">
        <v>4373.9620000000004</v>
      </c>
      <c r="B481">
        <v>0.302079086666667</v>
      </c>
    </row>
    <row r="482" spans="1:2" x14ac:dyDescent="0.2">
      <c r="A482">
        <v>4383.1549999999997</v>
      </c>
      <c r="B482">
        <v>0.30981488666666712</v>
      </c>
    </row>
    <row r="483" spans="1:2" x14ac:dyDescent="0.2">
      <c r="A483">
        <v>4392.0069999999996</v>
      </c>
      <c r="B483">
        <v>0.31858069333333372</v>
      </c>
    </row>
    <row r="484" spans="1:2" x14ac:dyDescent="0.2">
      <c r="A484">
        <v>4401.0200000000004</v>
      </c>
      <c r="B484">
        <v>0.31535365333333387</v>
      </c>
    </row>
    <row r="485" spans="1:2" x14ac:dyDescent="0.2">
      <c r="A485">
        <v>4410.0529999999999</v>
      </c>
      <c r="B485">
        <v>0.31723720666666705</v>
      </c>
    </row>
    <row r="486" spans="1:2" x14ac:dyDescent="0.2">
      <c r="A486">
        <v>4419.0860000000002</v>
      </c>
      <c r="B486">
        <v>0.31414553333333395</v>
      </c>
    </row>
    <row r="487" spans="1:2" x14ac:dyDescent="0.2">
      <c r="A487">
        <v>4428.4799999999996</v>
      </c>
      <c r="B487">
        <v>0.30591980000000063</v>
      </c>
    </row>
    <row r="488" spans="1:2" x14ac:dyDescent="0.2">
      <c r="A488">
        <v>4437.7030000000004</v>
      </c>
      <c r="B488">
        <v>0.30499565333333378</v>
      </c>
    </row>
    <row r="489" spans="1:2" x14ac:dyDescent="0.2">
      <c r="A489">
        <v>4446.9560000000001</v>
      </c>
      <c r="B489">
        <v>0.30579480666666714</v>
      </c>
    </row>
    <row r="490" spans="1:2" x14ac:dyDescent="0.2">
      <c r="A490">
        <v>4456.58</v>
      </c>
      <c r="B490">
        <v>0.29724669333333381</v>
      </c>
    </row>
    <row r="491" spans="1:2" x14ac:dyDescent="0.2">
      <c r="A491">
        <v>4466.3040000000001</v>
      </c>
      <c r="B491">
        <v>0.29092514000000014</v>
      </c>
    </row>
    <row r="492" spans="1:2" x14ac:dyDescent="0.2">
      <c r="A492">
        <v>4476.0169999999998</v>
      </c>
      <c r="B492">
        <v>0.29436838000000021</v>
      </c>
    </row>
    <row r="493" spans="1:2" x14ac:dyDescent="0.2">
      <c r="A493">
        <v>4485.8310000000001</v>
      </c>
      <c r="B493">
        <v>0.29311459333333367</v>
      </c>
    </row>
    <row r="494" spans="1:2" x14ac:dyDescent="0.2">
      <c r="A494">
        <v>4495.5050000000001</v>
      </c>
      <c r="B494">
        <v>0.29284094666666688</v>
      </c>
    </row>
    <row r="495" spans="1:2" x14ac:dyDescent="0.2">
      <c r="A495">
        <v>4505.0990000000002</v>
      </c>
      <c r="B495">
        <v>0.29597560000000028</v>
      </c>
    </row>
    <row r="496" spans="1:2" x14ac:dyDescent="0.2">
      <c r="A496">
        <v>4514.6729999999998</v>
      </c>
      <c r="B496">
        <v>0.29606788666666706</v>
      </c>
    </row>
    <row r="497" spans="1:2" x14ac:dyDescent="0.2">
      <c r="A497">
        <v>4524.0460000000003</v>
      </c>
      <c r="B497">
        <v>0.30366382000000042</v>
      </c>
    </row>
    <row r="498" spans="1:2" x14ac:dyDescent="0.2">
      <c r="A498">
        <v>4533.3090000000002</v>
      </c>
      <c r="B498">
        <v>0.30575198000000031</v>
      </c>
    </row>
    <row r="499" spans="1:2" x14ac:dyDescent="0.2">
      <c r="A499">
        <v>4542.5619999999999</v>
      </c>
      <c r="B499">
        <v>0.30992364666666705</v>
      </c>
    </row>
    <row r="500" spans="1:2" x14ac:dyDescent="0.2">
      <c r="A500">
        <v>4551.375</v>
      </c>
      <c r="B500">
        <v>0.32620788000000039</v>
      </c>
    </row>
    <row r="501" spans="1:2" x14ac:dyDescent="0.2">
      <c r="A501">
        <v>4560.1279999999997</v>
      </c>
      <c r="B501">
        <v>0.32218162000000039</v>
      </c>
    </row>
    <row r="502" spans="1:2" x14ac:dyDescent="0.2">
      <c r="A502">
        <v>4569.04</v>
      </c>
      <c r="B502">
        <v>0.31613208000000037</v>
      </c>
    </row>
    <row r="503" spans="1:2" x14ac:dyDescent="0.2">
      <c r="A503">
        <v>4577.8329999999996</v>
      </c>
      <c r="B503">
        <v>0.32263196000000033</v>
      </c>
    </row>
    <row r="504" spans="1:2" x14ac:dyDescent="0.2">
      <c r="A504">
        <v>4587.116</v>
      </c>
      <c r="B504">
        <v>0.30874222666666706</v>
      </c>
    </row>
    <row r="505" spans="1:2" x14ac:dyDescent="0.2">
      <c r="A505">
        <v>4596.3789999999999</v>
      </c>
      <c r="B505">
        <v>0.31067853333333378</v>
      </c>
    </row>
    <row r="506" spans="1:2" x14ac:dyDescent="0.2">
      <c r="A506">
        <v>4605.6930000000002</v>
      </c>
      <c r="B506">
        <v>0.31128494666666717</v>
      </c>
    </row>
    <row r="507" spans="1:2" x14ac:dyDescent="0.2">
      <c r="A507">
        <v>4614.8059999999996</v>
      </c>
      <c r="B507">
        <v>0.30968827333333382</v>
      </c>
    </row>
    <row r="508" spans="1:2" x14ac:dyDescent="0.2">
      <c r="A508">
        <v>4624.0690000000004</v>
      </c>
      <c r="B508">
        <v>0.30856400666666711</v>
      </c>
    </row>
    <row r="509" spans="1:2" x14ac:dyDescent="0.2">
      <c r="A509">
        <v>4633.2920000000004</v>
      </c>
      <c r="B509">
        <v>0.31001194666666715</v>
      </c>
    </row>
    <row r="510" spans="1:2" x14ac:dyDescent="0.2">
      <c r="A510">
        <v>4642.4750000000004</v>
      </c>
      <c r="B510">
        <v>0.30643337333333376</v>
      </c>
    </row>
    <row r="511" spans="1:2" x14ac:dyDescent="0.2">
      <c r="A511">
        <v>4651.6379999999999</v>
      </c>
      <c r="B511">
        <v>0.31369515333333392</v>
      </c>
    </row>
    <row r="512" spans="1:2" x14ac:dyDescent="0.2">
      <c r="A512">
        <v>4660.6610000000001</v>
      </c>
      <c r="B512">
        <v>0.32275547333333371</v>
      </c>
    </row>
    <row r="513" spans="1:2" x14ac:dyDescent="0.2">
      <c r="A513">
        <v>4669.7039999999997</v>
      </c>
      <c r="B513">
        <v>0.31848804000000042</v>
      </c>
    </row>
    <row r="514" spans="1:2" x14ac:dyDescent="0.2">
      <c r="A514">
        <v>4678.7370000000001</v>
      </c>
      <c r="B514">
        <v>0.31965060666666717</v>
      </c>
    </row>
    <row r="515" spans="1:2" x14ac:dyDescent="0.2">
      <c r="A515">
        <v>4687.5389999999998</v>
      </c>
      <c r="B515">
        <v>0.32426088000000036</v>
      </c>
    </row>
    <row r="516" spans="1:2" x14ac:dyDescent="0.2">
      <c r="A516">
        <v>4696.4520000000002</v>
      </c>
      <c r="B516">
        <v>0.32032998000000057</v>
      </c>
    </row>
    <row r="517" spans="1:2" x14ac:dyDescent="0.2">
      <c r="A517">
        <v>4705.4949999999999</v>
      </c>
      <c r="B517">
        <v>0.32061019333333379</v>
      </c>
    </row>
    <row r="518" spans="1:2" x14ac:dyDescent="0.2">
      <c r="A518">
        <v>4714.2879999999996</v>
      </c>
      <c r="B518">
        <v>0.32679184666666689</v>
      </c>
    </row>
    <row r="519" spans="1:2" x14ac:dyDescent="0.2">
      <c r="A519">
        <v>4723.03</v>
      </c>
      <c r="B519">
        <v>0.32574706000000031</v>
      </c>
    </row>
    <row r="520" spans="1:2" x14ac:dyDescent="0.2">
      <c r="A520">
        <v>4731.5020000000004</v>
      </c>
      <c r="B520">
        <v>0.33400246666666678</v>
      </c>
    </row>
    <row r="521" spans="1:2" x14ac:dyDescent="0.2">
      <c r="A521">
        <v>4740.2250000000004</v>
      </c>
      <c r="B521">
        <v>0.32602232000000025</v>
      </c>
    </row>
    <row r="522" spans="1:2" x14ac:dyDescent="0.2">
      <c r="A522">
        <v>4748.6270000000004</v>
      </c>
      <c r="B522">
        <v>0.34084513333333344</v>
      </c>
    </row>
    <row r="523" spans="1:2" x14ac:dyDescent="0.2">
      <c r="A523">
        <v>4757.3289999999997</v>
      </c>
      <c r="B523">
        <v>0.33455124666666686</v>
      </c>
    </row>
    <row r="524" spans="1:2" x14ac:dyDescent="0.2">
      <c r="A524">
        <v>4765.4610000000002</v>
      </c>
      <c r="B524">
        <v>0.34758472666666651</v>
      </c>
    </row>
    <row r="525" spans="1:2" x14ac:dyDescent="0.2">
      <c r="A525">
        <v>4773.7030000000004</v>
      </c>
      <c r="B525">
        <v>0.34674597333333324</v>
      </c>
    </row>
    <row r="526" spans="1:2" x14ac:dyDescent="0.2">
      <c r="A526">
        <v>4782.1949999999997</v>
      </c>
      <c r="B526">
        <v>0.33609200000000022</v>
      </c>
    </row>
    <row r="527" spans="1:2" x14ac:dyDescent="0.2">
      <c r="A527">
        <v>4790.6869999999999</v>
      </c>
      <c r="B527">
        <v>0.33555192000000006</v>
      </c>
    </row>
    <row r="528" spans="1:2" x14ac:dyDescent="0.2">
      <c r="A528">
        <v>4798.9589999999998</v>
      </c>
      <c r="B528">
        <v>0.34449453333333324</v>
      </c>
    </row>
    <row r="529" spans="1:2" x14ac:dyDescent="0.2">
      <c r="A529">
        <v>4807.2700000000004</v>
      </c>
      <c r="B529">
        <v>0.34458968666666662</v>
      </c>
    </row>
    <row r="530" spans="1:2" x14ac:dyDescent="0.2">
      <c r="A530">
        <v>4815.8230000000003</v>
      </c>
      <c r="B530">
        <v>0.32993086666666704</v>
      </c>
    </row>
    <row r="531" spans="1:2" x14ac:dyDescent="0.2">
      <c r="A531">
        <v>4824.415</v>
      </c>
      <c r="B531">
        <v>0.33384492666666693</v>
      </c>
    </row>
    <row r="532" spans="1:2" x14ac:dyDescent="0.2">
      <c r="A532">
        <v>4832.9170000000004</v>
      </c>
      <c r="B532">
        <v>0.33696024000000008</v>
      </c>
    </row>
    <row r="533" spans="1:2" x14ac:dyDescent="0.2">
      <c r="A533">
        <v>4841.6499999999996</v>
      </c>
      <c r="B533">
        <v>0.32362373333333377</v>
      </c>
    </row>
    <row r="534" spans="1:2" x14ac:dyDescent="0.2">
      <c r="A534">
        <v>4850.4319999999998</v>
      </c>
      <c r="B534">
        <v>0.32635932666666695</v>
      </c>
    </row>
    <row r="535" spans="1:2" x14ac:dyDescent="0.2">
      <c r="A535">
        <v>4859.125</v>
      </c>
      <c r="B535">
        <v>0.33220718666666693</v>
      </c>
    </row>
    <row r="536" spans="1:2" x14ac:dyDescent="0.2">
      <c r="A536">
        <v>4867.8670000000002</v>
      </c>
      <c r="B536">
        <v>0.3272064533333337</v>
      </c>
    </row>
    <row r="537" spans="1:2" x14ac:dyDescent="0.2">
      <c r="A537">
        <v>4876.5190000000002</v>
      </c>
      <c r="B537">
        <v>0.32353976666666712</v>
      </c>
    </row>
    <row r="538" spans="1:2" x14ac:dyDescent="0.2">
      <c r="A538">
        <v>4885.192</v>
      </c>
      <c r="B538">
        <v>0.32527181333333366</v>
      </c>
    </row>
    <row r="539" spans="1:2" x14ac:dyDescent="0.2">
      <c r="A539">
        <v>4893.6239999999998</v>
      </c>
      <c r="B539">
        <v>0.33626862000000018</v>
      </c>
    </row>
    <row r="540" spans="1:2" x14ac:dyDescent="0.2">
      <c r="A540">
        <v>4902.116</v>
      </c>
      <c r="B540">
        <v>0.33454690666666681</v>
      </c>
    </row>
    <row r="541" spans="1:2" x14ac:dyDescent="0.2">
      <c r="A541">
        <v>4910.6679999999997</v>
      </c>
      <c r="B541">
        <v>0.33591542666666679</v>
      </c>
    </row>
    <row r="542" spans="1:2" x14ac:dyDescent="0.2">
      <c r="A542">
        <v>4919.09</v>
      </c>
      <c r="B542">
        <v>0.33869084666666693</v>
      </c>
    </row>
    <row r="543" spans="1:2" x14ac:dyDescent="0.2">
      <c r="A543">
        <v>4927.5219999999999</v>
      </c>
      <c r="B543">
        <v>0.33563839333333345</v>
      </c>
    </row>
    <row r="544" spans="1:2" x14ac:dyDescent="0.2">
      <c r="A544">
        <v>4935.8239999999996</v>
      </c>
      <c r="B544">
        <v>0.34018289999999995</v>
      </c>
    </row>
    <row r="545" spans="1:2" x14ac:dyDescent="0.2">
      <c r="A545">
        <v>4944.4660000000003</v>
      </c>
      <c r="B545">
        <v>0.33625386000000024</v>
      </c>
    </row>
    <row r="546" spans="1:2" x14ac:dyDescent="0.2">
      <c r="A546">
        <v>4952.8180000000002</v>
      </c>
      <c r="B546">
        <v>0.33751942000000007</v>
      </c>
    </row>
    <row r="547" spans="1:2" x14ac:dyDescent="0.2">
      <c r="A547">
        <v>4961.3909999999996</v>
      </c>
      <c r="B547">
        <v>0.33647460000000007</v>
      </c>
    </row>
    <row r="548" spans="1:2" x14ac:dyDescent="0.2">
      <c r="A548">
        <v>4969.9830000000002</v>
      </c>
      <c r="B548">
        <v>0.32919941333333363</v>
      </c>
    </row>
    <row r="549" spans="1:2" x14ac:dyDescent="0.2">
      <c r="A549">
        <v>4978.3450000000003</v>
      </c>
      <c r="B549">
        <v>0.33781369333333339</v>
      </c>
    </row>
    <row r="550" spans="1:2" x14ac:dyDescent="0.2">
      <c r="A550">
        <v>4986.7870000000003</v>
      </c>
      <c r="B550">
        <v>0.33504726000000012</v>
      </c>
    </row>
    <row r="551" spans="1:2" x14ac:dyDescent="0.2">
      <c r="A551">
        <v>4995.4690000000001</v>
      </c>
      <c r="B551">
        <v>0.32804268666666703</v>
      </c>
    </row>
    <row r="552" spans="1:2" x14ac:dyDescent="0.2">
      <c r="A552">
        <v>5004.0309999999999</v>
      </c>
      <c r="B552">
        <v>0.33214248666666679</v>
      </c>
    </row>
    <row r="553" spans="1:2" x14ac:dyDescent="0.2">
      <c r="A553">
        <v>5012.3429999999998</v>
      </c>
      <c r="B553">
        <v>0.33943244</v>
      </c>
    </row>
    <row r="554" spans="1:2" x14ac:dyDescent="0.2">
      <c r="A554">
        <v>5020.6750000000002</v>
      </c>
      <c r="B554">
        <v>0.34495076666666669</v>
      </c>
    </row>
    <row r="555" spans="1:2" x14ac:dyDescent="0.2">
      <c r="A555">
        <v>5029.0169999999998</v>
      </c>
      <c r="B555">
        <v>0.34203121333333331</v>
      </c>
    </row>
    <row r="556" spans="1:2" x14ac:dyDescent="0.2">
      <c r="A556">
        <v>5037.5389999999998</v>
      </c>
      <c r="B556">
        <v>0.33293247333333348</v>
      </c>
    </row>
    <row r="557" spans="1:2" x14ac:dyDescent="0.2">
      <c r="A557">
        <v>5045.8310000000001</v>
      </c>
      <c r="B557">
        <v>0.34088930666666672</v>
      </c>
    </row>
    <row r="558" spans="1:2" x14ac:dyDescent="0.2">
      <c r="A558">
        <v>5054.143</v>
      </c>
      <c r="B558">
        <v>0.34515923999999992</v>
      </c>
    </row>
    <row r="559" spans="1:2" x14ac:dyDescent="0.2">
      <c r="A559">
        <v>5062.2950000000001</v>
      </c>
      <c r="B559">
        <v>0.34674019333333317</v>
      </c>
    </row>
    <row r="560" spans="1:2" x14ac:dyDescent="0.2">
      <c r="A560">
        <v>5070.5159999999996</v>
      </c>
      <c r="B560">
        <v>0.34785394666666658</v>
      </c>
    </row>
    <row r="561" spans="1:2" x14ac:dyDescent="0.2">
      <c r="A561">
        <v>5078.9480000000003</v>
      </c>
      <c r="B561">
        <v>0.33525323333333362</v>
      </c>
    </row>
    <row r="562" spans="1:2" x14ac:dyDescent="0.2">
      <c r="A562">
        <v>5087.6909999999998</v>
      </c>
      <c r="B562">
        <v>0.3247169400000004</v>
      </c>
    </row>
    <row r="563" spans="1:2" x14ac:dyDescent="0.2">
      <c r="A563">
        <v>5096.2929999999997</v>
      </c>
      <c r="B563">
        <v>0.33531211333333338</v>
      </c>
    </row>
    <row r="564" spans="1:2" x14ac:dyDescent="0.2">
      <c r="A564">
        <v>5104.6949999999997</v>
      </c>
      <c r="B564">
        <v>0.33840626000000013</v>
      </c>
    </row>
    <row r="565" spans="1:2" x14ac:dyDescent="0.2">
      <c r="A565">
        <v>5113.1369999999997</v>
      </c>
      <c r="B565">
        <v>0.33716882666666675</v>
      </c>
    </row>
    <row r="566" spans="1:2" x14ac:dyDescent="0.2">
      <c r="A566">
        <v>5121.6189999999997</v>
      </c>
      <c r="B566">
        <v>0.3376960200000001</v>
      </c>
    </row>
    <row r="567" spans="1:2" x14ac:dyDescent="0.2">
      <c r="A567">
        <v>5130.192</v>
      </c>
      <c r="B567">
        <v>0.33825974666666681</v>
      </c>
    </row>
    <row r="568" spans="1:2" x14ac:dyDescent="0.2">
      <c r="A568">
        <v>5138.924</v>
      </c>
      <c r="B568">
        <v>0.32742464000000032</v>
      </c>
    </row>
    <row r="569" spans="1:2" x14ac:dyDescent="0.2">
      <c r="A569">
        <v>5147.5659999999998</v>
      </c>
      <c r="B569">
        <v>0.3244079733333336</v>
      </c>
    </row>
    <row r="570" spans="1:2" x14ac:dyDescent="0.2">
      <c r="A570">
        <v>5156.3689999999997</v>
      </c>
      <c r="B570">
        <v>0.32044517333333372</v>
      </c>
    </row>
    <row r="571" spans="1:2" x14ac:dyDescent="0.2">
      <c r="A571">
        <v>5165.402</v>
      </c>
      <c r="B571">
        <v>0.31617770000000045</v>
      </c>
    </row>
    <row r="572" spans="1:2" x14ac:dyDescent="0.2">
      <c r="A572">
        <v>5174.1239999999998</v>
      </c>
      <c r="B572">
        <v>0.32052311333333372</v>
      </c>
    </row>
    <row r="573" spans="1:2" x14ac:dyDescent="0.2">
      <c r="A573">
        <v>5183.1170000000002</v>
      </c>
      <c r="B573">
        <v>0.31764342666666701</v>
      </c>
    </row>
    <row r="574" spans="1:2" x14ac:dyDescent="0.2">
      <c r="A574">
        <v>5192.1899999999996</v>
      </c>
      <c r="B574">
        <v>0.31647205333333372</v>
      </c>
    </row>
    <row r="575" spans="1:2" x14ac:dyDescent="0.2">
      <c r="A575">
        <v>5201.3729999999996</v>
      </c>
      <c r="B575">
        <v>0.30797542666666711</v>
      </c>
    </row>
    <row r="576" spans="1:2" x14ac:dyDescent="0.2">
      <c r="A576">
        <v>5210.7370000000001</v>
      </c>
      <c r="B576">
        <v>0.30311049333333379</v>
      </c>
    </row>
    <row r="577" spans="1:2" x14ac:dyDescent="0.2">
      <c r="A577">
        <v>5220.28</v>
      </c>
      <c r="B577">
        <v>0.30159514000000032</v>
      </c>
    </row>
    <row r="578" spans="1:2" x14ac:dyDescent="0.2">
      <c r="A578">
        <v>5229.5429999999997</v>
      </c>
      <c r="B578">
        <v>0.30678352666666714</v>
      </c>
    </row>
    <row r="579" spans="1:2" x14ac:dyDescent="0.2">
      <c r="A579">
        <v>5238.777</v>
      </c>
      <c r="B579">
        <v>0.31681048000000039</v>
      </c>
    </row>
    <row r="580" spans="1:2" x14ac:dyDescent="0.2">
      <c r="A580">
        <v>5248.11</v>
      </c>
      <c r="B580">
        <v>0.31279752000000044</v>
      </c>
    </row>
    <row r="581" spans="1:2" x14ac:dyDescent="0.2">
      <c r="A581">
        <v>5257.3829999999998</v>
      </c>
      <c r="B581">
        <v>0.30768800000000035</v>
      </c>
    </row>
    <row r="582" spans="1:2" x14ac:dyDescent="0.2">
      <c r="A582">
        <v>5266.7470000000003</v>
      </c>
      <c r="B582">
        <v>0.30427168000000049</v>
      </c>
    </row>
    <row r="583" spans="1:2" x14ac:dyDescent="0.2">
      <c r="A583">
        <v>5276.8710000000001</v>
      </c>
      <c r="B583">
        <v>0.28509206666666659</v>
      </c>
    </row>
    <row r="584" spans="1:2" x14ac:dyDescent="0.2">
      <c r="A584">
        <v>5286.6549999999997</v>
      </c>
      <c r="B584">
        <v>0.29177867333333357</v>
      </c>
    </row>
    <row r="585" spans="1:2" x14ac:dyDescent="0.2">
      <c r="A585">
        <v>5296.1090000000004</v>
      </c>
      <c r="B585">
        <v>0.29739373333333369</v>
      </c>
    </row>
    <row r="586" spans="1:2" x14ac:dyDescent="0.2">
      <c r="A586">
        <v>5305.3720000000003</v>
      </c>
      <c r="B586">
        <v>0.30960300666666718</v>
      </c>
    </row>
    <row r="587" spans="1:2" x14ac:dyDescent="0.2">
      <c r="A587">
        <v>5314.6149999999998</v>
      </c>
      <c r="B587">
        <v>0.31191914666666704</v>
      </c>
    </row>
    <row r="588" spans="1:2" x14ac:dyDescent="0.2">
      <c r="A588">
        <v>5323.9080000000004</v>
      </c>
      <c r="B588">
        <v>0.30896137333333379</v>
      </c>
    </row>
    <row r="589" spans="1:2" x14ac:dyDescent="0.2">
      <c r="A589">
        <v>5333.2420000000002</v>
      </c>
      <c r="B589">
        <v>0.30686589333333386</v>
      </c>
    </row>
    <row r="590" spans="1:2" x14ac:dyDescent="0.2">
      <c r="A590">
        <v>5342.4250000000002</v>
      </c>
      <c r="B590">
        <v>0.30712501333333381</v>
      </c>
    </row>
    <row r="591" spans="1:2" x14ac:dyDescent="0.2">
      <c r="A591">
        <v>5351.3469999999998</v>
      </c>
      <c r="B591">
        <v>0.31484291333333386</v>
      </c>
    </row>
    <row r="592" spans="1:2" x14ac:dyDescent="0.2">
      <c r="A592">
        <v>5360.33</v>
      </c>
      <c r="B592">
        <v>0.32041574000000045</v>
      </c>
    </row>
    <row r="593" spans="1:2" x14ac:dyDescent="0.2">
      <c r="A593">
        <v>5369.2330000000002</v>
      </c>
      <c r="B593">
        <v>0.31644265333333371</v>
      </c>
    </row>
    <row r="594" spans="1:2" x14ac:dyDescent="0.2">
      <c r="A594">
        <v>5378.2759999999998</v>
      </c>
      <c r="B594">
        <v>0.3168693200000004</v>
      </c>
    </row>
    <row r="595" spans="1:2" x14ac:dyDescent="0.2">
      <c r="A595">
        <v>5387.4790000000003</v>
      </c>
      <c r="B595">
        <v>0.30983976666666713</v>
      </c>
    </row>
    <row r="596" spans="1:2" x14ac:dyDescent="0.2">
      <c r="A596">
        <v>5396.6419999999998</v>
      </c>
      <c r="B596">
        <v>0.30922938000000044</v>
      </c>
    </row>
    <row r="597" spans="1:2" x14ac:dyDescent="0.2">
      <c r="A597">
        <v>5405.7449999999999</v>
      </c>
      <c r="B597">
        <v>0.3115057066666671</v>
      </c>
    </row>
    <row r="598" spans="1:2" x14ac:dyDescent="0.2">
      <c r="A598">
        <v>5415.2690000000002</v>
      </c>
      <c r="B598">
        <v>0.30685706000000035</v>
      </c>
    </row>
    <row r="599" spans="1:2" x14ac:dyDescent="0.2">
      <c r="A599">
        <v>5424.3919999999998</v>
      </c>
      <c r="B599">
        <v>0.31067414666666721</v>
      </c>
    </row>
    <row r="600" spans="1:2" x14ac:dyDescent="0.2">
      <c r="A600">
        <v>5433.4049999999997</v>
      </c>
      <c r="B600">
        <v>0.31411172666666703</v>
      </c>
    </row>
    <row r="601" spans="1:2" x14ac:dyDescent="0.2">
      <c r="A601">
        <v>5442.3469999999998</v>
      </c>
      <c r="B601">
        <v>0.32179177333333375</v>
      </c>
    </row>
    <row r="602" spans="1:2" x14ac:dyDescent="0.2">
      <c r="A602">
        <v>5451.2</v>
      </c>
      <c r="B602">
        <v>0.32278500000000038</v>
      </c>
    </row>
    <row r="603" spans="1:2" x14ac:dyDescent="0.2">
      <c r="A603">
        <v>5459.7020000000002</v>
      </c>
      <c r="B603">
        <v>0.33722502666666682</v>
      </c>
    </row>
    <row r="604" spans="1:2" x14ac:dyDescent="0.2">
      <c r="A604">
        <v>5468.3339999999998</v>
      </c>
      <c r="B604">
        <v>0.33087235333333354</v>
      </c>
    </row>
    <row r="605" spans="1:2" x14ac:dyDescent="0.2">
      <c r="A605">
        <v>5476.7870000000003</v>
      </c>
      <c r="B605">
        <v>0.33731344000000002</v>
      </c>
    </row>
    <row r="606" spans="1:2" x14ac:dyDescent="0.2">
      <c r="A606">
        <v>5485.0079999999998</v>
      </c>
      <c r="B606">
        <v>0.34181480666666658</v>
      </c>
    </row>
    <row r="607" spans="1:2" x14ac:dyDescent="0.2">
      <c r="A607">
        <v>5493.41</v>
      </c>
      <c r="B607">
        <v>0.34199293333333336</v>
      </c>
    </row>
    <row r="608" spans="1:2" x14ac:dyDescent="0.2">
      <c r="A608">
        <v>5501.6819999999998</v>
      </c>
      <c r="B608">
        <v>0.34127185333333332</v>
      </c>
    </row>
    <row r="609" spans="1:2" x14ac:dyDescent="0.2">
      <c r="A609">
        <v>5509.9340000000002</v>
      </c>
      <c r="B609">
        <v>0.34418545333333322</v>
      </c>
    </row>
    <row r="610" spans="1:2" x14ac:dyDescent="0.2">
      <c r="A610">
        <v>5518.326</v>
      </c>
      <c r="B610">
        <v>0.33690137333333348</v>
      </c>
    </row>
    <row r="611" spans="1:2" x14ac:dyDescent="0.2">
      <c r="A611">
        <v>5526.6480000000001</v>
      </c>
      <c r="B611">
        <v>0.3421106333333333</v>
      </c>
    </row>
    <row r="612" spans="1:2" x14ac:dyDescent="0.2">
      <c r="A612">
        <v>5534.8890000000001</v>
      </c>
      <c r="B612">
        <v>0.35268493333333312</v>
      </c>
    </row>
    <row r="613" spans="1:2" x14ac:dyDescent="0.2">
      <c r="A613">
        <v>5543.2610000000004</v>
      </c>
      <c r="B613">
        <v>0.34024180000000004</v>
      </c>
    </row>
    <row r="614" spans="1:2" x14ac:dyDescent="0.2">
      <c r="A614">
        <v>5551.9639999999999</v>
      </c>
      <c r="B614">
        <v>0.33669830666666672</v>
      </c>
    </row>
    <row r="615" spans="1:2" x14ac:dyDescent="0.2">
      <c r="A615">
        <v>5560.7160000000003</v>
      </c>
      <c r="B615">
        <v>0.33983404</v>
      </c>
    </row>
    <row r="616" spans="1:2" x14ac:dyDescent="0.2">
      <c r="A616">
        <v>5569.6490000000003</v>
      </c>
      <c r="B616">
        <v>0.3367720800000002</v>
      </c>
    </row>
    <row r="617" spans="1:2" x14ac:dyDescent="0.2">
      <c r="A617">
        <v>5578.6819999999998</v>
      </c>
      <c r="B617">
        <v>0.33250674666666674</v>
      </c>
    </row>
    <row r="618" spans="1:2" x14ac:dyDescent="0.2">
      <c r="A618">
        <v>5587.2340000000004</v>
      </c>
      <c r="B618">
        <v>0.33878404000000001</v>
      </c>
    </row>
    <row r="619" spans="1:2" x14ac:dyDescent="0.2">
      <c r="A619">
        <v>5595.9269999999997</v>
      </c>
      <c r="B619">
        <v>0.34509729333333339</v>
      </c>
    </row>
    <row r="620" spans="1:2" x14ac:dyDescent="0.2">
      <c r="A620">
        <v>5604.6689999999999</v>
      </c>
      <c r="B620">
        <v>0.34117308000000029</v>
      </c>
    </row>
    <row r="621" spans="1:2" x14ac:dyDescent="0.2">
      <c r="A621">
        <v>5613.8220000000001</v>
      </c>
      <c r="B621">
        <v>0.3234245533333337</v>
      </c>
    </row>
    <row r="622" spans="1:2" x14ac:dyDescent="0.2">
      <c r="A622">
        <v>5622.8850000000002</v>
      </c>
      <c r="B622">
        <v>0.32402537333333375</v>
      </c>
    </row>
    <row r="623" spans="1:2" x14ac:dyDescent="0.2">
      <c r="A623">
        <v>5631.5780000000004</v>
      </c>
      <c r="B623">
        <v>0.34415606666666665</v>
      </c>
    </row>
    <row r="624" spans="1:2" x14ac:dyDescent="0.2">
      <c r="A624">
        <v>5640.45</v>
      </c>
      <c r="B624">
        <v>0.327723286666667</v>
      </c>
    </row>
    <row r="625" spans="1:2" x14ac:dyDescent="0.2">
      <c r="A625">
        <v>5649.5330000000004</v>
      </c>
      <c r="B625">
        <v>0.31411606000000047</v>
      </c>
    </row>
    <row r="626" spans="1:2" x14ac:dyDescent="0.2">
      <c r="A626">
        <v>5658.2960000000003</v>
      </c>
      <c r="B626">
        <v>0.32377247333333359</v>
      </c>
    </row>
    <row r="627" spans="1:2" x14ac:dyDescent="0.2">
      <c r="A627">
        <v>5667.3090000000002</v>
      </c>
      <c r="B627">
        <v>0.31972844000000045</v>
      </c>
    </row>
    <row r="628" spans="1:2" x14ac:dyDescent="0.2">
      <c r="A628">
        <v>5675.9809999999998</v>
      </c>
      <c r="B628">
        <v>0.3260751600000002</v>
      </c>
    </row>
    <row r="629" spans="1:2" x14ac:dyDescent="0.2">
      <c r="A629">
        <v>5684.723</v>
      </c>
      <c r="B629">
        <v>0.32666432666666695</v>
      </c>
    </row>
    <row r="630" spans="1:2" x14ac:dyDescent="0.2">
      <c r="A630">
        <v>5693.3459999999995</v>
      </c>
      <c r="B630">
        <v>0.32832678666666693</v>
      </c>
    </row>
    <row r="631" spans="1:2" x14ac:dyDescent="0.2">
      <c r="A631">
        <v>5701.808</v>
      </c>
      <c r="B631">
        <v>0.33986164000000024</v>
      </c>
    </row>
    <row r="632" spans="1:2" x14ac:dyDescent="0.2">
      <c r="A632">
        <v>5710.55</v>
      </c>
      <c r="B632">
        <v>0.33210846000000011</v>
      </c>
    </row>
    <row r="633" spans="1:2" x14ac:dyDescent="0.2">
      <c r="A633">
        <v>5719.0119999999997</v>
      </c>
      <c r="B633">
        <v>0.33661137333333346</v>
      </c>
    </row>
    <row r="634" spans="1:2" x14ac:dyDescent="0.2">
      <c r="A634">
        <v>5727.6049999999996</v>
      </c>
      <c r="B634">
        <v>0.33484118666666679</v>
      </c>
    </row>
    <row r="635" spans="1:2" x14ac:dyDescent="0.2">
      <c r="A635">
        <v>5736.277</v>
      </c>
      <c r="B635">
        <v>0.32930239333333361</v>
      </c>
    </row>
    <row r="636" spans="1:2" x14ac:dyDescent="0.2">
      <c r="A636">
        <v>5744.6689999999999</v>
      </c>
      <c r="B636">
        <v>0.33760184666666676</v>
      </c>
    </row>
    <row r="637" spans="1:2" x14ac:dyDescent="0.2">
      <c r="A637">
        <v>5753.3609999999999</v>
      </c>
      <c r="B637">
        <v>0.3302127266666669</v>
      </c>
    </row>
    <row r="638" spans="1:2" x14ac:dyDescent="0.2">
      <c r="A638">
        <v>5761.8940000000002</v>
      </c>
      <c r="B638">
        <v>0.33154306666666689</v>
      </c>
    </row>
    <row r="639" spans="1:2" x14ac:dyDescent="0.2">
      <c r="A639">
        <v>5770.2960000000003</v>
      </c>
      <c r="B639">
        <v>0.34197483999999989</v>
      </c>
    </row>
    <row r="640" spans="1:2" x14ac:dyDescent="0.2">
      <c r="A640">
        <v>5779.0280000000002</v>
      </c>
      <c r="B640">
        <v>0.3327265733333335</v>
      </c>
    </row>
    <row r="641" spans="1:2" x14ac:dyDescent="0.2">
      <c r="A641">
        <v>5787.58</v>
      </c>
      <c r="B641">
        <v>0.33453216000000013</v>
      </c>
    </row>
    <row r="642" spans="1:2" x14ac:dyDescent="0.2">
      <c r="A642">
        <v>5795.9319999999998</v>
      </c>
      <c r="B642">
        <v>0.34158094666666666</v>
      </c>
    </row>
    <row r="643" spans="1:2" x14ac:dyDescent="0.2">
      <c r="A643">
        <v>5804.2640000000001</v>
      </c>
      <c r="B643">
        <v>0.3430524333333333</v>
      </c>
    </row>
    <row r="644" spans="1:2" x14ac:dyDescent="0.2">
      <c r="A644">
        <v>5812.5559999999996</v>
      </c>
      <c r="B644">
        <v>0.34530901333333336</v>
      </c>
    </row>
    <row r="645" spans="1:2" x14ac:dyDescent="0.2">
      <c r="A645">
        <v>5820.6170000000002</v>
      </c>
      <c r="B645">
        <v>0.3493402066666666</v>
      </c>
    </row>
    <row r="646" spans="1:2" x14ac:dyDescent="0.2">
      <c r="A646">
        <v>5828.8890000000001</v>
      </c>
      <c r="B646">
        <v>0.34159559333333334</v>
      </c>
    </row>
    <row r="647" spans="1:2" x14ac:dyDescent="0.2">
      <c r="A647">
        <v>5837.2110000000002</v>
      </c>
      <c r="B647">
        <v>0.34733893333333316</v>
      </c>
    </row>
    <row r="648" spans="1:2" x14ac:dyDescent="0.2">
      <c r="A648">
        <v>5845.3230000000003</v>
      </c>
      <c r="B648">
        <v>0.34578949999999986</v>
      </c>
    </row>
    <row r="649" spans="1:2" x14ac:dyDescent="0.2">
      <c r="A649">
        <v>5854.0349999999999</v>
      </c>
      <c r="B649">
        <v>0.32593833333333361</v>
      </c>
    </row>
    <row r="650" spans="1:2" x14ac:dyDescent="0.2">
      <c r="A650">
        <v>5862.8779999999997</v>
      </c>
      <c r="B650">
        <v>0.33100052666666679</v>
      </c>
    </row>
    <row r="651" spans="1:2" x14ac:dyDescent="0.2">
      <c r="A651">
        <v>5871.14</v>
      </c>
      <c r="B651">
        <v>0.34501388666666671</v>
      </c>
    </row>
    <row r="652" spans="1:2" x14ac:dyDescent="0.2">
      <c r="A652">
        <v>5879.3710000000001</v>
      </c>
      <c r="B652">
        <v>0.34101132666666667</v>
      </c>
    </row>
    <row r="653" spans="1:2" x14ac:dyDescent="0.2">
      <c r="A653">
        <v>5887.884</v>
      </c>
      <c r="B653">
        <v>0.33654382666666682</v>
      </c>
    </row>
    <row r="654" spans="1:2" x14ac:dyDescent="0.2">
      <c r="A654">
        <v>5896.4660000000003</v>
      </c>
      <c r="B654">
        <v>0.33388469333333348</v>
      </c>
    </row>
    <row r="655" spans="1:2" x14ac:dyDescent="0.2">
      <c r="A655">
        <v>5905.0780000000004</v>
      </c>
      <c r="B655">
        <v>0.32530558666666687</v>
      </c>
    </row>
    <row r="656" spans="1:2" x14ac:dyDescent="0.2">
      <c r="A656">
        <v>5913.71</v>
      </c>
      <c r="B656">
        <v>0.32990120000000028</v>
      </c>
    </row>
    <row r="657" spans="1:2" x14ac:dyDescent="0.2">
      <c r="A657">
        <v>5922.5529999999999</v>
      </c>
      <c r="B657">
        <v>0.32009058666666712</v>
      </c>
    </row>
    <row r="658" spans="1:2" x14ac:dyDescent="0.2">
      <c r="A658">
        <v>5931.2150000000001</v>
      </c>
      <c r="B658">
        <v>0.32349560666666699</v>
      </c>
    </row>
    <row r="659" spans="1:2" x14ac:dyDescent="0.2">
      <c r="A659">
        <v>5939.8879999999999</v>
      </c>
      <c r="B659">
        <v>0.32611060666666686</v>
      </c>
    </row>
    <row r="660" spans="1:2" x14ac:dyDescent="0.2">
      <c r="A660">
        <v>5948.55</v>
      </c>
      <c r="B660">
        <v>0.3304413333333337</v>
      </c>
    </row>
    <row r="661" spans="1:2" x14ac:dyDescent="0.2">
      <c r="A661">
        <v>5957.2929999999997</v>
      </c>
      <c r="B661">
        <v>0.32728788666666692</v>
      </c>
    </row>
    <row r="662" spans="1:2" x14ac:dyDescent="0.2">
      <c r="A662">
        <v>5966.125</v>
      </c>
      <c r="B662">
        <v>0.32181802666666709</v>
      </c>
    </row>
    <row r="663" spans="1:2" x14ac:dyDescent="0.2">
      <c r="A663">
        <v>5974.6369999999997</v>
      </c>
      <c r="B663">
        <v>0.33652309333333352</v>
      </c>
    </row>
    <row r="664" spans="1:2" x14ac:dyDescent="0.2">
      <c r="A664">
        <v>5983.29</v>
      </c>
      <c r="B664">
        <v>0.32920518666666687</v>
      </c>
    </row>
    <row r="665" spans="1:2" x14ac:dyDescent="0.2">
      <c r="A665">
        <v>5991.942</v>
      </c>
      <c r="B665">
        <v>0.32682134666666707</v>
      </c>
    </row>
    <row r="666" spans="1:2" x14ac:dyDescent="0.2">
      <c r="A666">
        <v>6000.4440000000004</v>
      </c>
      <c r="B666">
        <v>0.33304594666666687</v>
      </c>
    </row>
    <row r="667" spans="1:2" x14ac:dyDescent="0.2">
      <c r="A667">
        <v>6009.3069999999998</v>
      </c>
      <c r="B667">
        <v>0.32908746666666699</v>
      </c>
    </row>
    <row r="668" spans="1:2" x14ac:dyDescent="0.2">
      <c r="A668">
        <v>6018.1090000000004</v>
      </c>
      <c r="B668">
        <v>0.32066441333333379</v>
      </c>
    </row>
    <row r="669" spans="1:2" x14ac:dyDescent="0.2">
      <c r="A669">
        <v>6026.982</v>
      </c>
      <c r="B669">
        <v>0.32273880000000044</v>
      </c>
    </row>
    <row r="670" spans="1:2" x14ac:dyDescent="0.2">
      <c r="A670">
        <v>6035.4639999999999</v>
      </c>
      <c r="B670">
        <v>0.33383019333333347</v>
      </c>
    </row>
    <row r="671" spans="1:2" x14ac:dyDescent="0.2">
      <c r="A671">
        <v>6044.0370000000003</v>
      </c>
      <c r="B671">
        <v>0.33001018000000037</v>
      </c>
    </row>
    <row r="672" spans="1:2" x14ac:dyDescent="0.2">
      <c r="A672">
        <v>6053.16</v>
      </c>
      <c r="B672">
        <v>0.30884270000000047</v>
      </c>
    </row>
    <row r="673" spans="1:2" x14ac:dyDescent="0.2">
      <c r="A673">
        <v>6062.6729999999998</v>
      </c>
      <c r="B673">
        <v>0.30070587333333376</v>
      </c>
    </row>
    <row r="674" spans="1:2" x14ac:dyDescent="0.2">
      <c r="A674">
        <v>6072.1469999999999</v>
      </c>
      <c r="B674">
        <v>0.300457686666667</v>
      </c>
    </row>
    <row r="675" spans="1:2" x14ac:dyDescent="0.2">
      <c r="A675">
        <v>6081.35</v>
      </c>
      <c r="B675">
        <v>0.30673350666666721</v>
      </c>
    </row>
    <row r="676" spans="1:2" x14ac:dyDescent="0.2">
      <c r="A676">
        <v>6090.5529999999999</v>
      </c>
      <c r="B676">
        <v>0.32070856666666697</v>
      </c>
    </row>
    <row r="677" spans="1:2" x14ac:dyDescent="0.2">
      <c r="A677">
        <v>6099.6760000000004</v>
      </c>
      <c r="B677">
        <v>0.32888150666666699</v>
      </c>
    </row>
    <row r="678" spans="1:2" x14ac:dyDescent="0.2">
      <c r="A678">
        <v>6108.6989999999996</v>
      </c>
      <c r="B678">
        <v>0.33219549333333381</v>
      </c>
    </row>
    <row r="679" spans="1:2" x14ac:dyDescent="0.2">
      <c r="A679">
        <v>6117.8119999999999</v>
      </c>
      <c r="B679">
        <v>0.32694340666666699</v>
      </c>
    </row>
    <row r="680" spans="1:2" x14ac:dyDescent="0.2">
      <c r="A680">
        <v>6126.7950000000001</v>
      </c>
      <c r="B680">
        <v>0.32895065333333384</v>
      </c>
    </row>
    <row r="681" spans="1:2" x14ac:dyDescent="0.2">
      <c r="A681">
        <v>6135.7169999999996</v>
      </c>
      <c r="B681">
        <v>0.3309606933333335</v>
      </c>
    </row>
    <row r="682" spans="1:2" x14ac:dyDescent="0.2">
      <c r="A682">
        <v>6145.0410000000002</v>
      </c>
      <c r="B682">
        <v>0.32187258000000046</v>
      </c>
    </row>
    <row r="683" spans="1:2" x14ac:dyDescent="0.2">
      <c r="A683">
        <v>6154.5540000000001</v>
      </c>
      <c r="B683">
        <v>0.31452812000000047</v>
      </c>
    </row>
    <row r="684" spans="1:2" x14ac:dyDescent="0.2">
      <c r="A684">
        <v>6164.098</v>
      </c>
      <c r="B684">
        <v>0.3141751800000005</v>
      </c>
    </row>
    <row r="685" spans="1:2" x14ac:dyDescent="0.2">
      <c r="A685">
        <v>6173.4110000000001</v>
      </c>
      <c r="B685">
        <v>0.32046270000000054</v>
      </c>
    </row>
    <row r="686" spans="1:2" x14ac:dyDescent="0.2">
      <c r="A686">
        <v>6183.2150000000001</v>
      </c>
      <c r="B686">
        <v>0.30396116000000023</v>
      </c>
    </row>
    <row r="687" spans="1:2" x14ac:dyDescent="0.2">
      <c r="A687">
        <v>6192.6989999999996</v>
      </c>
      <c r="B687">
        <v>0.31430764000000039</v>
      </c>
    </row>
    <row r="688" spans="1:2" x14ac:dyDescent="0.2">
      <c r="A688">
        <v>6202.5330000000004</v>
      </c>
      <c r="B688">
        <v>0.30611230000000045</v>
      </c>
    </row>
    <row r="689" spans="1:2" x14ac:dyDescent="0.2">
      <c r="A689">
        <v>6212.5370000000003</v>
      </c>
      <c r="B689">
        <v>0.29768975333333353</v>
      </c>
    </row>
    <row r="690" spans="1:2" x14ac:dyDescent="0.2">
      <c r="A690">
        <v>6222.1009999999997</v>
      </c>
      <c r="B690">
        <v>0.30850082000000034</v>
      </c>
    </row>
    <row r="691" spans="1:2" x14ac:dyDescent="0.2">
      <c r="A691">
        <v>6231.8549999999996</v>
      </c>
      <c r="B691">
        <v>0.30624208000000047</v>
      </c>
    </row>
    <row r="692" spans="1:2" x14ac:dyDescent="0.2">
      <c r="A692">
        <v>6241.5889999999999</v>
      </c>
      <c r="B692">
        <v>0.30650422000000049</v>
      </c>
    </row>
    <row r="693" spans="1:2" x14ac:dyDescent="0.2">
      <c r="A693">
        <v>6250.6819999999998</v>
      </c>
      <c r="B693">
        <v>0.31304058000000029</v>
      </c>
    </row>
    <row r="694" spans="1:2" x14ac:dyDescent="0.2">
      <c r="A694">
        <v>6260.2849999999999</v>
      </c>
      <c r="B694">
        <v>0.29833988666666683</v>
      </c>
    </row>
    <row r="695" spans="1:2" x14ac:dyDescent="0.2">
      <c r="A695">
        <v>6269.5889999999999</v>
      </c>
      <c r="B695">
        <v>0.30046925333333385</v>
      </c>
    </row>
    <row r="696" spans="1:2" x14ac:dyDescent="0.2">
      <c r="A696">
        <v>6279.1719999999996</v>
      </c>
      <c r="B696">
        <v>0.29941410666666701</v>
      </c>
    </row>
    <row r="697" spans="1:2" x14ac:dyDescent="0.2">
      <c r="A697">
        <v>6288.375</v>
      </c>
      <c r="B697">
        <v>0.30613986666666709</v>
      </c>
    </row>
    <row r="698" spans="1:2" x14ac:dyDescent="0.2">
      <c r="A698">
        <v>6297.6790000000001</v>
      </c>
      <c r="B698">
        <v>0.3078576400000006</v>
      </c>
    </row>
    <row r="699" spans="1:2" x14ac:dyDescent="0.2">
      <c r="A699">
        <v>6306.982</v>
      </c>
      <c r="B699">
        <v>0.30311660000000062</v>
      </c>
    </row>
    <row r="700" spans="1:2" x14ac:dyDescent="0.2">
      <c r="A700">
        <v>6316.3950000000004</v>
      </c>
      <c r="B700">
        <v>0.30130657333333388</v>
      </c>
    </row>
    <row r="701" spans="1:2" x14ac:dyDescent="0.2">
      <c r="A701">
        <v>6325.9189999999999</v>
      </c>
      <c r="B701">
        <v>0.29837881333333366</v>
      </c>
    </row>
    <row r="702" spans="1:2" x14ac:dyDescent="0.2">
      <c r="A702">
        <v>6335.192</v>
      </c>
      <c r="B702">
        <v>0.30692023333333379</v>
      </c>
    </row>
    <row r="703" spans="1:2" x14ac:dyDescent="0.2">
      <c r="A703">
        <v>6344.1949999999997</v>
      </c>
      <c r="B703">
        <v>0.31563632000000047</v>
      </c>
    </row>
    <row r="704" spans="1:2" x14ac:dyDescent="0.2">
      <c r="A704">
        <v>6353.2979999999998</v>
      </c>
      <c r="B704">
        <v>0.31115827333333385</v>
      </c>
    </row>
    <row r="705" spans="1:2" x14ac:dyDescent="0.2">
      <c r="A705">
        <v>6362.1710000000003</v>
      </c>
      <c r="B705">
        <v>0.32197556000000033</v>
      </c>
    </row>
    <row r="706" spans="1:2" x14ac:dyDescent="0.2">
      <c r="A706">
        <v>6370.7430000000004</v>
      </c>
      <c r="B706">
        <v>0.3338877600000002</v>
      </c>
    </row>
    <row r="707" spans="1:2" x14ac:dyDescent="0.2">
      <c r="A707">
        <v>6379.3950000000004</v>
      </c>
      <c r="B707">
        <v>0.32814963333333369</v>
      </c>
    </row>
    <row r="708" spans="1:2" x14ac:dyDescent="0.2">
      <c r="A708">
        <v>6388.6390000000001</v>
      </c>
      <c r="B708">
        <v>0.30671298666666719</v>
      </c>
    </row>
    <row r="709" spans="1:2" x14ac:dyDescent="0.2">
      <c r="A709">
        <v>6397.902</v>
      </c>
      <c r="B709">
        <v>0.31006505333333378</v>
      </c>
    </row>
    <row r="710" spans="1:2" x14ac:dyDescent="0.2">
      <c r="A710">
        <v>6407.1549999999997</v>
      </c>
      <c r="B710">
        <v>0.30200095333333382</v>
      </c>
    </row>
    <row r="711" spans="1:2" x14ac:dyDescent="0.2">
      <c r="A711">
        <v>6416.268</v>
      </c>
      <c r="B711">
        <v>0.31347316666666697</v>
      </c>
    </row>
    <row r="712" spans="1:2" x14ac:dyDescent="0.2">
      <c r="A712">
        <v>6425.4809999999998</v>
      </c>
      <c r="B712">
        <v>0.30806376666666724</v>
      </c>
    </row>
    <row r="713" spans="1:2" x14ac:dyDescent="0.2">
      <c r="A713">
        <v>6434.6540000000005</v>
      </c>
      <c r="B713">
        <v>0.30778267333333376</v>
      </c>
    </row>
    <row r="714" spans="1:2" x14ac:dyDescent="0.2">
      <c r="A714">
        <v>6443.8270000000002</v>
      </c>
      <c r="B714">
        <v>0.30666571333333392</v>
      </c>
    </row>
    <row r="715" spans="1:2" x14ac:dyDescent="0.2">
      <c r="A715">
        <v>6453.1509999999998</v>
      </c>
      <c r="B715">
        <v>0.30433945333333373</v>
      </c>
    </row>
    <row r="716" spans="1:2" x14ac:dyDescent="0.2">
      <c r="A716">
        <v>6462.6239999999998</v>
      </c>
      <c r="B716">
        <v>0.29778372666666708</v>
      </c>
    </row>
    <row r="717" spans="1:2" x14ac:dyDescent="0.2">
      <c r="A717">
        <v>6471.8069999999998</v>
      </c>
      <c r="B717">
        <v>0.30638620666666716</v>
      </c>
    </row>
    <row r="718" spans="1:2" x14ac:dyDescent="0.2">
      <c r="A718">
        <v>6481.0709999999999</v>
      </c>
      <c r="B718">
        <v>0.30466004000000041</v>
      </c>
    </row>
    <row r="719" spans="1:2" x14ac:dyDescent="0.2">
      <c r="A719">
        <v>6490.1639999999998</v>
      </c>
      <c r="B719">
        <v>0.31619556666666698</v>
      </c>
    </row>
    <row r="720" spans="1:2" x14ac:dyDescent="0.2">
      <c r="A720">
        <v>6499.2569999999996</v>
      </c>
      <c r="B720">
        <v>0.31255190666666716</v>
      </c>
    </row>
    <row r="721" spans="1:2" x14ac:dyDescent="0.2">
      <c r="A721">
        <v>6508.61</v>
      </c>
      <c r="B721">
        <v>0.30448060000000049</v>
      </c>
    </row>
    <row r="722" spans="1:2" x14ac:dyDescent="0.2">
      <c r="A722">
        <v>6517.9930000000004</v>
      </c>
      <c r="B722">
        <v>0.30516905333333383</v>
      </c>
    </row>
    <row r="723" spans="1:2" x14ac:dyDescent="0.2">
      <c r="A723">
        <v>6527.3770000000004</v>
      </c>
      <c r="B723">
        <v>0.30398904000000043</v>
      </c>
    </row>
    <row r="724" spans="1:2" x14ac:dyDescent="0.2">
      <c r="A724">
        <v>6536.78</v>
      </c>
      <c r="B724">
        <v>0.30155678666666702</v>
      </c>
    </row>
    <row r="725" spans="1:2" x14ac:dyDescent="0.2">
      <c r="A725">
        <v>6546.4040000000005</v>
      </c>
      <c r="B725">
        <v>0.29310612000000025</v>
      </c>
    </row>
    <row r="726" spans="1:2" x14ac:dyDescent="0.2">
      <c r="A726">
        <v>6555.7669999999998</v>
      </c>
      <c r="B726">
        <v>0.30148897333333369</v>
      </c>
    </row>
    <row r="727" spans="1:2" x14ac:dyDescent="0.2">
      <c r="A727">
        <v>6565.4610000000002</v>
      </c>
      <c r="B727">
        <v>0.29949960666666703</v>
      </c>
    </row>
    <row r="728" spans="1:2" x14ac:dyDescent="0.2">
      <c r="A728">
        <v>6574.875</v>
      </c>
      <c r="B728">
        <v>0.30283394666666708</v>
      </c>
    </row>
    <row r="729" spans="1:2" x14ac:dyDescent="0.2">
      <c r="A729">
        <v>6584.1080000000002</v>
      </c>
      <c r="B729">
        <v>0.31681932666666701</v>
      </c>
    </row>
    <row r="730" spans="1:2" x14ac:dyDescent="0.2">
      <c r="A730">
        <v>6593.2510000000002</v>
      </c>
      <c r="B730">
        <v>0.30916155333333373</v>
      </c>
    </row>
    <row r="731" spans="1:2" x14ac:dyDescent="0.2">
      <c r="A731">
        <v>6602.174</v>
      </c>
      <c r="B731">
        <v>0.31822320666666709</v>
      </c>
    </row>
    <row r="732" spans="1:2" x14ac:dyDescent="0.2">
      <c r="A732">
        <v>6611.1859999999997</v>
      </c>
      <c r="B732">
        <v>0.31150252666666717</v>
      </c>
    </row>
    <row r="733" spans="1:2" x14ac:dyDescent="0.2">
      <c r="A733">
        <v>6620.62</v>
      </c>
      <c r="B733">
        <v>0.30247370000000046</v>
      </c>
    </row>
    <row r="734" spans="1:2" x14ac:dyDescent="0.2">
      <c r="A734">
        <v>6629.7129999999997</v>
      </c>
      <c r="B734">
        <v>0.31188081333333384</v>
      </c>
    </row>
    <row r="735" spans="1:2" x14ac:dyDescent="0.2">
      <c r="A735">
        <v>6638.9260000000004</v>
      </c>
      <c r="B735">
        <v>0.30763694666666713</v>
      </c>
    </row>
    <row r="736" spans="1:2" x14ac:dyDescent="0.2">
      <c r="A736">
        <v>6648.0789999999997</v>
      </c>
      <c r="B736">
        <v>0.31316848666666708</v>
      </c>
    </row>
    <row r="737" spans="1:2" x14ac:dyDescent="0.2">
      <c r="A737">
        <v>6657.3620000000001</v>
      </c>
      <c r="B737">
        <v>0.30663480000000048</v>
      </c>
    </row>
    <row r="738" spans="1:2" x14ac:dyDescent="0.2">
      <c r="A738">
        <v>6666.5550000000003</v>
      </c>
      <c r="B738">
        <v>0.31133363333333375</v>
      </c>
    </row>
    <row r="739" spans="1:2" x14ac:dyDescent="0.2">
      <c r="A739">
        <v>6675.6279999999997</v>
      </c>
      <c r="B739">
        <v>0.30956474666666722</v>
      </c>
    </row>
    <row r="740" spans="1:2" x14ac:dyDescent="0.2">
      <c r="A740">
        <v>6684.6409999999996</v>
      </c>
      <c r="B740">
        <v>0.31912517333333362</v>
      </c>
    </row>
    <row r="741" spans="1:2" x14ac:dyDescent="0.2">
      <c r="A741">
        <v>6693.4639999999999</v>
      </c>
      <c r="B741">
        <v>0.32835174000000034</v>
      </c>
    </row>
    <row r="742" spans="1:2" x14ac:dyDescent="0.2">
      <c r="A742">
        <v>6702.1959999999999</v>
      </c>
      <c r="B742">
        <v>0.32522623333333361</v>
      </c>
    </row>
    <row r="743" spans="1:2" x14ac:dyDescent="0.2">
      <c r="A743">
        <v>6711.5</v>
      </c>
      <c r="B743">
        <v>0.31865434000000048</v>
      </c>
    </row>
    <row r="744" spans="1:2" x14ac:dyDescent="0.2">
      <c r="A744">
        <v>6720.4219999999996</v>
      </c>
      <c r="B744">
        <v>0.32555436000000032</v>
      </c>
    </row>
    <row r="745" spans="1:2" x14ac:dyDescent="0.2">
      <c r="A745">
        <v>6729.3149999999996</v>
      </c>
      <c r="B745">
        <v>0.31984185333333376</v>
      </c>
    </row>
    <row r="746" spans="1:2" x14ac:dyDescent="0.2">
      <c r="A746">
        <v>6738.1880000000001</v>
      </c>
      <c r="B746">
        <v>0.32015088666666719</v>
      </c>
    </row>
    <row r="747" spans="1:2" x14ac:dyDescent="0.2">
      <c r="A747">
        <v>6747.04</v>
      </c>
      <c r="B747">
        <v>0.31896762666666717</v>
      </c>
    </row>
    <row r="748" spans="1:2" x14ac:dyDescent="0.2">
      <c r="A748">
        <v>6755.893</v>
      </c>
      <c r="B748">
        <v>0.32416817333333359</v>
      </c>
    </row>
    <row r="749" spans="1:2" x14ac:dyDescent="0.2">
      <c r="A749">
        <v>6764.7560000000003</v>
      </c>
      <c r="B749">
        <v>0.32566920666666699</v>
      </c>
    </row>
    <row r="750" spans="1:2" x14ac:dyDescent="0.2">
      <c r="A750">
        <v>6773.4880000000003</v>
      </c>
      <c r="B750">
        <v>0.32776308666666698</v>
      </c>
    </row>
    <row r="751" spans="1:2" x14ac:dyDescent="0.2">
      <c r="A751">
        <v>6782.491</v>
      </c>
      <c r="B751">
        <v>0.32048352000000035</v>
      </c>
    </row>
    <row r="752" spans="1:2" x14ac:dyDescent="0.2">
      <c r="A752">
        <v>6791.3239999999996</v>
      </c>
      <c r="B752">
        <v>0.32153412666666709</v>
      </c>
    </row>
    <row r="753" spans="1:2" x14ac:dyDescent="0.2">
      <c r="A753">
        <v>6800.0860000000002</v>
      </c>
      <c r="B753">
        <v>0.32186223333333375</v>
      </c>
    </row>
    <row r="754" spans="1:2" x14ac:dyDescent="0.2">
      <c r="A754">
        <v>6808.9690000000001</v>
      </c>
      <c r="B754">
        <v>0.31499465333333387</v>
      </c>
    </row>
    <row r="755" spans="1:2" x14ac:dyDescent="0.2">
      <c r="A755">
        <v>6818.0119999999997</v>
      </c>
      <c r="B755">
        <v>0.31865422666666698</v>
      </c>
    </row>
    <row r="756" spans="1:2" x14ac:dyDescent="0.2">
      <c r="A756">
        <v>6826.884</v>
      </c>
      <c r="B756">
        <v>0.32155752666666709</v>
      </c>
    </row>
    <row r="757" spans="1:2" x14ac:dyDescent="0.2">
      <c r="A757">
        <v>6835.8370000000004</v>
      </c>
      <c r="B757">
        <v>0.31726978000000045</v>
      </c>
    </row>
    <row r="758" spans="1:2" x14ac:dyDescent="0.2">
      <c r="A758">
        <v>6844.73</v>
      </c>
      <c r="B758">
        <v>0.32576633333333371</v>
      </c>
    </row>
    <row r="759" spans="1:2" x14ac:dyDescent="0.2">
      <c r="A759">
        <v>6853.683</v>
      </c>
      <c r="B759">
        <v>0.31748160666666719</v>
      </c>
    </row>
    <row r="760" spans="1:2" x14ac:dyDescent="0.2">
      <c r="A760">
        <v>6862.7460000000001</v>
      </c>
      <c r="B760">
        <v>0.31374383333333394</v>
      </c>
    </row>
    <row r="761" spans="1:2" x14ac:dyDescent="0.2">
      <c r="A761">
        <v>6871.768</v>
      </c>
      <c r="B761">
        <v>0.31329200666666712</v>
      </c>
    </row>
    <row r="762" spans="1:2" x14ac:dyDescent="0.2">
      <c r="A762">
        <v>6881.0020000000004</v>
      </c>
      <c r="B762">
        <v>0.31324816000000039</v>
      </c>
    </row>
    <row r="763" spans="1:2" x14ac:dyDescent="0.2">
      <c r="A763">
        <v>6890.0450000000001</v>
      </c>
      <c r="B763">
        <v>0.31846754666666716</v>
      </c>
    </row>
    <row r="764" spans="1:2" x14ac:dyDescent="0.2">
      <c r="A764">
        <v>6898.8370000000004</v>
      </c>
      <c r="B764">
        <v>0.32107186666666704</v>
      </c>
    </row>
    <row r="765" spans="1:2" x14ac:dyDescent="0.2">
      <c r="A765">
        <v>6907.69</v>
      </c>
      <c r="B765">
        <v>0.3247313133333336</v>
      </c>
    </row>
    <row r="766" spans="1:2" x14ac:dyDescent="0.2">
      <c r="A766">
        <v>6916.232</v>
      </c>
      <c r="B766">
        <v>0.32995572000000029</v>
      </c>
    </row>
    <row r="767" spans="1:2" x14ac:dyDescent="0.2">
      <c r="A767">
        <v>6924.9939999999997</v>
      </c>
      <c r="B767">
        <v>0.32969942000000024</v>
      </c>
    </row>
    <row r="768" spans="1:2" x14ac:dyDescent="0.2">
      <c r="A768">
        <v>6933.4269999999997</v>
      </c>
      <c r="B768">
        <v>0.33607290000000006</v>
      </c>
    </row>
    <row r="769" spans="1:2" x14ac:dyDescent="0.2">
      <c r="A769">
        <v>6941.8990000000003</v>
      </c>
      <c r="B769">
        <v>0.33741640666666672</v>
      </c>
    </row>
    <row r="770" spans="1:2" x14ac:dyDescent="0.2">
      <c r="A770">
        <v>6950.5110000000004</v>
      </c>
      <c r="B770">
        <v>0.33351102666666688</v>
      </c>
    </row>
    <row r="771" spans="1:2" x14ac:dyDescent="0.2">
      <c r="A771">
        <v>6959.1130000000003</v>
      </c>
      <c r="B771">
        <v>0.33266758000000007</v>
      </c>
    </row>
    <row r="772" spans="1:2" x14ac:dyDescent="0.2">
      <c r="A772">
        <v>6967.6750000000002</v>
      </c>
      <c r="B772">
        <v>0.32927878000000027</v>
      </c>
    </row>
    <row r="773" spans="1:2" x14ac:dyDescent="0.2">
      <c r="A773">
        <v>6976.5479999999998</v>
      </c>
      <c r="B773">
        <v>0.32740405333333361</v>
      </c>
    </row>
    <row r="774" spans="1:2" x14ac:dyDescent="0.2">
      <c r="A774">
        <v>6985.2309999999998</v>
      </c>
      <c r="B774">
        <v>0.32700830666666697</v>
      </c>
    </row>
    <row r="775" spans="1:2" x14ac:dyDescent="0.2">
      <c r="A775">
        <v>6993.8029999999999</v>
      </c>
      <c r="B775">
        <v>0.32692434666666692</v>
      </c>
    </row>
    <row r="776" spans="1:2" x14ac:dyDescent="0.2">
      <c r="A776">
        <v>7002.7960000000003</v>
      </c>
      <c r="B776">
        <v>0.32016236000000048</v>
      </c>
    </row>
    <row r="777" spans="1:2" x14ac:dyDescent="0.2">
      <c r="A777">
        <v>7012.0389999999998</v>
      </c>
      <c r="B777">
        <v>0.3150593066666672</v>
      </c>
    </row>
    <row r="778" spans="1:2" x14ac:dyDescent="0.2">
      <c r="A778">
        <v>7021.2619999999997</v>
      </c>
      <c r="B778">
        <v>0.30924092000000042</v>
      </c>
    </row>
    <row r="779" spans="1:2" x14ac:dyDescent="0.2">
      <c r="A779">
        <v>7030.3649999999998</v>
      </c>
      <c r="B779">
        <v>0.30944116000000049</v>
      </c>
    </row>
    <row r="780" spans="1:2" x14ac:dyDescent="0.2">
      <c r="A780">
        <v>7039.4880000000003</v>
      </c>
      <c r="B780">
        <v>0.30815783333333374</v>
      </c>
    </row>
    <row r="781" spans="1:2" x14ac:dyDescent="0.2">
      <c r="A781">
        <v>7048.4610000000002</v>
      </c>
      <c r="B781">
        <v>0.31128950000000044</v>
      </c>
    </row>
    <row r="782" spans="1:2" x14ac:dyDescent="0.2">
      <c r="A782">
        <v>7057.4639999999999</v>
      </c>
      <c r="B782">
        <v>0.31349675333333382</v>
      </c>
    </row>
    <row r="783" spans="1:2" x14ac:dyDescent="0.2">
      <c r="A783">
        <v>7066.4769999999999</v>
      </c>
      <c r="B783">
        <v>0.3150887266666671</v>
      </c>
    </row>
    <row r="784" spans="1:2" x14ac:dyDescent="0.2">
      <c r="A784">
        <v>7075.4589999999998</v>
      </c>
      <c r="B784">
        <v>0.31579942000000044</v>
      </c>
    </row>
    <row r="785" spans="1:2" x14ac:dyDescent="0.2">
      <c r="A785">
        <v>7084.442</v>
      </c>
      <c r="B785">
        <v>0.31297872666666715</v>
      </c>
    </row>
    <row r="786" spans="1:2" x14ac:dyDescent="0.2">
      <c r="A786">
        <v>7093.6949999999997</v>
      </c>
      <c r="B786">
        <v>0.30736042666666707</v>
      </c>
    </row>
    <row r="787" spans="1:2" x14ac:dyDescent="0.2">
      <c r="A787">
        <v>7102.9989999999998</v>
      </c>
      <c r="B787">
        <v>0.31096718000000045</v>
      </c>
    </row>
    <row r="788" spans="1:2" x14ac:dyDescent="0.2">
      <c r="A788">
        <v>7112.0919999999996</v>
      </c>
      <c r="B788">
        <v>0.31350701333333381</v>
      </c>
    </row>
    <row r="789" spans="1:2" x14ac:dyDescent="0.2">
      <c r="A789">
        <v>7121.0140000000001</v>
      </c>
      <c r="B789">
        <v>0.31585256666666711</v>
      </c>
    </row>
    <row r="790" spans="1:2" x14ac:dyDescent="0.2">
      <c r="A790">
        <v>7129.9769999999999</v>
      </c>
      <c r="B790">
        <v>0.31770226666666712</v>
      </c>
    </row>
    <row r="791" spans="1:2" x14ac:dyDescent="0.2">
      <c r="A791">
        <v>7139.01</v>
      </c>
      <c r="B791">
        <v>0.31545664666666728</v>
      </c>
    </row>
    <row r="792" spans="1:2" x14ac:dyDescent="0.2">
      <c r="A792">
        <v>7148.2430000000004</v>
      </c>
      <c r="B792">
        <v>0.31086545333333382</v>
      </c>
    </row>
    <row r="793" spans="1:2" x14ac:dyDescent="0.2">
      <c r="A793">
        <v>7157.5370000000003</v>
      </c>
      <c r="B793">
        <v>0.30742966666666705</v>
      </c>
    </row>
    <row r="794" spans="1:2" x14ac:dyDescent="0.2">
      <c r="A794">
        <v>7166.94</v>
      </c>
      <c r="B794">
        <v>0.30407893333333375</v>
      </c>
    </row>
    <row r="795" spans="1:2" x14ac:dyDescent="0.2">
      <c r="A795">
        <v>7176.6440000000002</v>
      </c>
      <c r="B795">
        <v>0.292534866666667</v>
      </c>
    </row>
    <row r="796" spans="1:2" x14ac:dyDescent="0.2">
      <c r="A796">
        <v>7186.3180000000002</v>
      </c>
      <c r="B796">
        <v>0.29041009333333362</v>
      </c>
    </row>
    <row r="797" spans="1:2" x14ac:dyDescent="0.2">
      <c r="A797">
        <v>7196.2920000000004</v>
      </c>
      <c r="B797">
        <v>0.29112214666666686</v>
      </c>
    </row>
    <row r="798" spans="1:2" x14ac:dyDescent="0.2">
      <c r="A798">
        <v>7206.4160000000002</v>
      </c>
      <c r="B798">
        <v>0.28806460000000012</v>
      </c>
    </row>
    <row r="799" spans="1:2" x14ac:dyDescent="0.2">
      <c r="A799">
        <v>7215.93</v>
      </c>
      <c r="B799">
        <v>0.30342653333333386</v>
      </c>
    </row>
    <row r="800" spans="1:2" x14ac:dyDescent="0.2">
      <c r="A800">
        <v>7225.5140000000001</v>
      </c>
      <c r="B800">
        <v>0.29615766666666699</v>
      </c>
    </row>
    <row r="801" spans="1:2" x14ac:dyDescent="0.2">
      <c r="A801">
        <v>7234.8270000000002</v>
      </c>
      <c r="B801">
        <v>0.30409634000000058</v>
      </c>
    </row>
    <row r="802" spans="1:2" x14ac:dyDescent="0.2">
      <c r="A802">
        <v>7244.4409999999998</v>
      </c>
      <c r="B802">
        <v>0.29818572666666704</v>
      </c>
    </row>
    <row r="803" spans="1:2" x14ac:dyDescent="0.2">
      <c r="A803">
        <v>7254.4549999999999</v>
      </c>
      <c r="B803">
        <v>0.28521251999999997</v>
      </c>
    </row>
    <row r="804" spans="1:2" x14ac:dyDescent="0.2">
      <c r="A804">
        <v>7264.0389999999998</v>
      </c>
      <c r="B804">
        <v>0.29792352666666705</v>
      </c>
    </row>
    <row r="805" spans="1:2" x14ac:dyDescent="0.2">
      <c r="A805">
        <v>7273.1319999999996</v>
      </c>
      <c r="B805">
        <v>0.3117866400000005</v>
      </c>
    </row>
    <row r="806" spans="1:2" x14ac:dyDescent="0.2">
      <c r="A806">
        <v>7282.2749999999996</v>
      </c>
      <c r="B806">
        <v>0.31279622000000051</v>
      </c>
    </row>
    <row r="807" spans="1:2" x14ac:dyDescent="0.2">
      <c r="A807">
        <v>7291.4279999999999</v>
      </c>
      <c r="B807">
        <v>0.31184554000000048</v>
      </c>
    </row>
    <row r="808" spans="1:2" x14ac:dyDescent="0.2">
      <c r="A808">
        <v>7300.6409999999996</v>
      </c>
      <c r="B808">
        <v>0.31107460000000042</v>
      </c>
    </row>
    <row r="809" spans="1:2" x14ac:dyDescent="0.2">
      <c r="A809">
        <v>7309.634</v>
      </c>
      <c r="B809">
        <v>0.32240674000000047</v>
      </c>
    </row>
    <row r="810" spans="1:2" x14ac:dyDescent="0.2">
      <c r="A810">
        <v>7318.5360000000001</v>
      </c>
      <c r="B810">
        <v>0.32435806000000028</v>
      </c>
    </row>
    <row r="811" spans="1:2" x14ac:dyDescent="0.2">
      <c r="A811">
        <v>7327.2190000000001</v>
      </c>
      <c r="B811">
        <v>0.32474645333333368</v>
      </c>
    </row>
    <row r="812" spans="1:2" x14ac:dyDescent="0.2">
      <c r="A812">
        <v>7336.1019999999999</v>
      </c>
      <c r="B812">
        <v>0.32215070666666712</v>
      </c>
    </row>
    <row r="813" spans="1:2" x14ac:dyDescent="0.2">
      <c r="A813">
        <v>7344.7939999999999</v>
      </c>
      <c r="B813">
        <v>0.32503033333333359</v>
      </c>
    </row>
    <row r="814" spans="1:2" x14ac:dyDescent="0.2">
      <c r="A814">
        <v>7353.5460000000003</v>
      </c>
      <c r="B814">
        <v>0.32231836666666697</v>
      </c>
    </row>
    <row r="815" spans="1:2" x14ac:dyDescent="0.2">
      <c r="A815">
        <v>7362.5190000000002</v>
      </c>
      <c r="B815">
        <v>0.31326407333333378</v>
      </c>
    </row>
    <row r="816" spans="1:2" x14ac:dyDescent="0.2">
      <c r="A816">
        <v>7371.402</v>
      </c>
      <c r="B816">
        <v>0.31986091333333372</v>
      </c>
    </row>
    <row r="817" spans="1:2" x14ac:dyDescent="0.2">
      <c r="A817">
        <v>7380.2749999999996</v>
      </c>
      <c r="B817">
        <v>0.32240239333333365</v>
      </c>
    </row>
    <row r="818" spans="1:2" x14ac:dyDescent="0.2">
      <c r="A818">
        <v>7389.2470000000003</v>
      </c>
      <c r="B818">
        <v>0.31612322000000048</v>
      </c>
    </row>
    <row r="819" spans="1:2" x14ac:dyDescent="0.2">
      <c r="A819">
        <v>7398.22</v>
      </c>
      <c r="B819">
        <v>0.31783018000000046</v>
      </c>
    </row>
    <row r="820" spans="1:2" x14ac:dyDescent="0.2">
      <c r="A820">
        <v>7407.3130000000001</v>
      </c>
      <c r="B820">
        <v>0.3145531600000005</v>
      </c>
    </row>
    <row r="821" spans="1:2" x14ac:dyDescent="0.2">
      <c r="A821">
        <v>7416.4660000000003</v>
      </c>
      <c r="B821">
        <v>0.31049171333333381</v>
      </c>
    </row>
    <row r="822" spans="1:2" x14ac:dyDescent="0.2">
      <c r="A822">
        <v>7425.79</v>
      </c>
      <c r="B822">
        <v>0.3013890400000005</v>
      </c>
    </row>
    <row r="823" spans="1:2" x14ac:dyDescent="0.2">
      <c r="A823">
        <v>7434.8829999999998</v>
      </c>
      <c r="B823">
        <v>0.3114041466666671</v>
      </c>
    </row>
    <row r="824" spans="1:2" x14ac:dyDescent="0.2">
      <c r="A824">
        <v>7444.2659999999996</v>
      </c>
      <c r="B824">
        <v>0.30173332000000036</v>
      </c>
    </row>
    <row r="825" spans="1:2" x14ac:dyDescent="0.2">
      <c r="A825">
        <v>7455.9129999999996</v>
      </c>
      <c r="B825">
        <v>0.32967614000000028</v>
      </c>
    </row>
    <row r="826" spans="1:2" x14ac:dyDescent="0.2">
      <c r="A826">
        <v>7464.625</v>
      </c>
      <c r="B826">
        <v>0.32587952666666703</v>
      </c>
    </row>
    <row r="827" spans="1:2" x14ac:dyDescent="0.2">
      <c r="A827">
        <v>7473.518</v>
      </c>
      <c r="B827">
        <v>0.32758220666666693</v>
      </c>
    </row>
    <row r="828" spans="1:2" x14ac:dyDescent="0.2">
      <c r="A828">
        <v>7482.19</v>
      </c>
      <c r="B828">
        <v>0.33078860000000015</v>
      </c>
    </row>
    <row r="829" spans="1:2" x14ac:dyDescent="0.2">
      <c r="A829">
        <v>7491.1930000000002</v>
      </c>
      <c r="B829">
        <v>0.32050894666666713</v>
      </c>
    </row>
    <row r="830" spans="1:2" x14ac:dyDescent="0.2">
      <c r="A830">
        <v>7500.1760000000004</v>
      </c>
      <c r="B830">
        <v>0.31532422666666715</v>
      </c>
    </row>
    <row r="831" spans="1:2" x14ac:dyDescent="0.2">
      <c r="A831">
        <v>7509.4489999999996</v>
      </c>
      <c r="B831">
        <v>0.30930566000000048</v>
      </c>
    </row>
    <row r="832" spans="1:2" x14ac:dyDescent="0.2">
      <c r="A832">
        <v>7518.5420000000004</v>
      </c>
      <c r="B832">
        <v>0.31220770666666725</v>
      </c>
    </row>
    <row r="833" spans="1:2" x14ac:dyDescent="0.2">
      <c r="A833">
        <v>7527.8950000000004</v>
      </c>
      <c r="B833">
        <v>0.30296058666666709</v>
      </c>
    </row>
    <row r="834" spans="1:2" x14ac:dyDescent="0.2">
      <c r="A834">
        <v>7537.4089999999997</v>
      </c>
      <c r="B834">
        <v>0.30072564000000046</v>
      </c>
    </row>
    <row r="835" spans="1:2" x14ac:dyDescent="0.2">
      <c r="A835">
        <v>7546.6620000000003</v>
      </c>
      <c r="B835">
        <v>0.31324795333333366</v>
      </c>
    </row>
    <row r="836" spans="1:2" x14ac:dyDescent="0.2">
      <c r="A836">
        <v>7555.9759999999997</v>
      </c>
      <c r="B836">
        <v>0.3139196666666671</v>
      </c>
    </row>
    <row r="837" spans="1:2" x14ac:dyDescent="0.2">
      <c r="A837">
        <v>7565.79</v>
      </c>
      <c r="B837">
        <v>0.30287814000000041</v>
      </c>
    </row>
    <row r="838" spans="1:2" x14ac:dyDescent="0.2">
      <c r="A838">
        <v>7575.7139999999999</v>
      </c>
      <c r="B838">
        <v>0.30502069333333365</v>
      </c>
    </row>
    <row r="839" spans="1:2" x14ac:dyDescent="0.2">
      <c r="A839">
        <v>7584.9970000000003</v>
      </c>
      <c r="B839">
        <v>0.31529008000000031</v>
      </c>
    </row>
    <row r="840" spans="1:2" x14ac:dyDescent="0.2">
      <c r="A840">
        <v>7594.6109999999999</v>
      </c>
      <c r="B840">
        <v>0.30279741333333371</v>
      </c>
    </row>
    <row r="841" spans="1:2" x14ac:dyDescent="0.2">
      <c r="A841">
        <v>7604.3450000000003</v>
      </c>
      <c r="B841">
        <v>0.31041673333333375</v>
      </c>
    </row>
    <row r="842" spans="1:2" x14ac:dyDescent="0.2">
      <c r="A842">
        <v>7613.5879999999997</v>
      </c>
      <c r="B842">
        <v>0.31325820666666732</v>
      </c>
    </row>
    <row r="843" spans="1:2" x14ac:dyDescent="0.2">
      <c r="A843">
        <v>7622.9809999999998</v>
      </c>
      <c r="B843">
        <v>0.31450011333333383</v>
      </c>
    </row>
    <row r="844" spans="1:2" x14ac:dyDescent="0.2">
      <c r="A844">
        <v>7632.2839999999997</v>
      </c>
      <c r="B844">
        <v>0.31960061333333384</v>
      </c>
    </row>
    <row r="845" spans="1:2" x14ac:dyDescent="0.2">
      <c r="A845">
        <v>7641.3670000000002</v>
      </c>
      <c r="B845">
        <v>0.33188772000000016</v>
      </c>
    </row>
    <row r="846" spans="1:2" x14ac:dyDescent="0.2">
      <c r="A846">
        <v>7650.21</v>
      </c>
      <c r="B846">
        <v>0.33422264666666679</v>
      </c>
    </row>
    <row r="847" spans="1:2" x14ac:dyDescent="0.2">
      <c r="A847">
        <v>7658.973</v>
      </c>
      <c r="B847">
        <v>0.34992451333333313</v>
      </c>
    </row>
    <row r="848" spans="1:2" x14ac:dyDescent="0.2">
      <c r="A848">
        <v>7667.5550000000003</v>
      </c>
      <c r="B848">
        <v>0.34588211333333341</v>
      </c>
    </row>
    <row r="849" spans="1:2" x14ac:dyDescent="0.2">
      <c r="A849">
        <v>7676.1970000000001</v>
      </c>
      <c r="B849">
        <v>0.34895768000000005</v>
      </c>
    </row>
    <row r="850" spans="1:2" x14ac:dyDescent="0.2">
      <c r="A850">
        <v>7684.96</v>
      </c>
      <c r="B850">
        <v>0.3420959666666667</v>
      </c>
    </row>
    <row r="851" spans="1:2" x14ac:dyDescent="0.2">
      <c r="A851">
        <v>7693.3620000000001</v>
      </c>
      <c r="B851">
        <v>0.35591798666666652</v>
      </c>
    </row>
    <row r="852" spans="1:2" x14ac:dyDescent="0.2">
      <c r="A852">
        <v>7701.924</v>
      </c>
      <c r="B852">
        <v>0.34705939999999991</v>
      </c>
    </row>
    <row r="853" spans="1:2" x14ac:dyDescent="0.2">
      <c r="A853">
        <v>7710.326</v>
      </c>
      <c r="B853">
        <v>0.34953151999999993</v>
      </c>
    </row>
    <row r="854" spans="1:2" x14ac:dyDescent="0.2">
      <c r="A854">
        <v>7718.8680000000004</v>
      </c>
      <c r="B854">
        <v>0.3483395466666665</v>
      </c>
    </row>
    <row r="855" spans="1:2" x14ac:dyDescent="0.2">
      <c r="A855">
        <v>7727.51</v>
      </c>
      <c r="B855">
        <v>0.34235049333333339</v>
      </c>
    </row>
    <row r="856" spans="1:2" x14ac:dyDescent="0.2">
      <c r="A856">
        <v>7736.1530000000002</v>
      </c>
      <c r="B856">
        <v>0.33985922666666663</v>
      </c>
    </row>
    <row r="857" spans="1:2" x14ac:dyDescent="0.2">
      <c r="A857">
        <v>7744.8149999999996</v>
      </c>
      <c r="B857">
        <v>0.34987002666666661</v>
      </c>
    </row>
    <row r="858" spans="1:2" x14ac:dyDescent="0.2">
      <c r="A858">
        <v>7753.3770000000004</v>
      </c>
      <c r="B858">
        <v>0.34789811999999992</v>
      </c>
    </row>
    <row r="859" spans="1:2" x14ac:dyDescent="0.2">
      <c r="A859">
        <v>7761.89</v>
      </c>
      <c r="B859">
        <v>0.35443781999999974</v>
      </c>
    </row>
    <row r="860" spans="1:2" x14ac:dyDescent="0.2">
      <c r="A860">
        <v>7770.6719999999996</v>
      </c>
      <c r="B860">
        <v>0.3414381133333334</v>
      </c>
    </row>
    <row r="861" spans="1:2" x14ac:dyDescent="0.2">
      <c r="A861">
        <v>7779.2139999999999</v>
      </c>
      <c r="B861">
        <v>0.34333204666666672</v>
      </c>
    </row>
    <row r="862" spans="1:2" x14ac:dyDescent="0.2">
      <c r="A862">
        <v>7788.0870000000004</v>
      </c>
      <c r="B862">
        <v>0.33689950666666668</v>
      </c>
    </row>
    <row r="863" spans="1:2" x14ac:dyDescent="0.2">
      <c r="A863">
        <v>7796.7889999999998</v>
      </c>
      <c r="B863">
        <v>0.33803825333333343</v>
      </c>
    </row>
    <row r="864" spans="1:2" x14ac:dyDescent="0.2">
      <c r="A864">
        <v>7805.4520000000002</v>
      </c>
      <c r="B864">
        <v>0.33987390666666684</v>
      </c>
    </row>
    <row r="865" spans="1:2" x14ac:dyDescent="0.2">
      <c r="A865">
        <v>7814.2640000000001</v>
      </c>
      <c r="B865">
        <v>0.34177654666666685</v>
      </c>
    </row>
    <row r="866" spans="1:2" x14ac:dyDescent="0.2">
      <c r="A866">
        <v>7823.1469999999999</v>
      </c>
      <c r="B866">
        <v>0.33509389333333356</v>
      </c>
    </row>
    <row r="867" spans="1:2" x14ac:dyDescent="0.2">
      <c r="A867">
        <v>7832.06</v>
      </c>
      <c r="B867">
        <v>0.32870484666666694</v>
      </c>
    </row>
    <row r="868" spans="1:2" x14ac:dyDescent="0.2">
      <c r="A868">
        <v>7840.9719999999998</v>
      </c>
      <c r="B868">
        <v>0.33099007333333363</v>
      </c>
    </row>
    <row r="869" spans="1:2" x14ac:dyDescent="0.2">
      <c r="A869">
        <v>7849.7250000000004</v>
      </c>
      <c r="B869">
        <v>0.33687642000000018</v>
      </c>
    </row>
    <row r="870" spans="1:2" x14ac:dyDescent="0.2">
      <c r="A870">
        <v>7858.598</v>
      </c>
      <c r="B870">
        <v>0.3412276800000002</v>
      </c>
    </row>
    <row r="871" spans="1:2" x14ac:dyDescent="0.2">
      <c r="A871">
        <v>7867.24</v>
      </c>
      <c r="B871">
        <v>0.34091862000000017</v>
      </c>
    </row>
    <row r="872" spans="1:2" x14ac:dyDescent="0.2">
      <c r="A872">
        <v>7875.7619999999997</v>
      </c>
      <c r="B872">
        <v>0.33988860000000021</v>
      </c>
    </row>
    <row r="873" spans="1:2" x14ac:dyDescent="0.2">
      <c r="A873">
        <v>7884.4849999999997</v>
      </c>
      <c r="B873">
        <v>0.3382387</v>
      </c>
    </row>
    <row r="874" spans="1:2" x14ac:dyDescent="0.2">
      <c r="A874">
        <v>7893.2169999999996</v>
      </c>
      <c r="B874">
        <v>0.33783277333333356</v>
      </c>
    </row>
    <row r="875" spans="1:2" x14ac:dyDescent="0.2">
      <c r="A875">
        <v>7902.11</v>
      </c>
      <c r="B875">
        <v>0.34060539333333351</v>
      </c>
    </row>
    <row r="876" spans="1:2" x14ac:dyDescent="0.2">
      <c r="A876">
        <v>7911.1729999999998</v>
      </c>
      <c r="B876">
        <v>0.33035304000000032</v>
      </c>
    </row>
    <row r="877" spans="1:2" x14ac:dyDescent="0.2">
      <c r="A877">
        <v>7919.9049999999997</v>
      </c>
      <c r="B877">
        <v>0.34241363999999991</v>
      </c>
    </row>
    <row r="878" spans="1:2" x14ac:dyDescent="0.2">
      <c r="A878">
        <v>7928.5169999999998</v>
      </c>
      <c r="B878">
        <v>0.34028594000000018</v>
      </c>
    </row>
    <row r="879" spans="1:2" x14ac:dyDescent="0.2">
      <c r="A879">
        <v>7937.21</v>
      </c>
      <c r="B879">
        <v>0.33925144000000018</v>
      </c>
    </row>
    <row r="880" spans="1:2" x14ac:dyDescent="0.2">
      <c r="A880">
        <v>7945.9920000000002</v>
      </c>
      <c r="B880">
        <v>0.34197493999999978</v>
      </c>
    </row>
    <row r="881" spans="1:2" x14ac:dyDescent="0.2">
      <c r="A881">
        <v>7954.3339999999998</v>
      </c>
      <c r="B881">
        <v>0.35816953333333301</v>
      </c>
    </row>
    <row r="882" spans="1:2" x14ac:dyDescent="0.2">
      <c r="A882">
        <v>7962.8059999999996</v>
      </c>
      <c r="B882">
        <v>0.35263648666666636</v>
      </c>
    </row>
    <row r="883" spans="1:2" x14ac:dyDescent="0.2">
      <c r="A883">
        <v>7971.3990000000003</v>
      </c>
      <c r="B883">
        <v>0.34903077333333338</v>
      </c>
    </row>
    <row r="884" spans="1:2" x14ac:dyDescent="0.2">
      <c r="A884">
        <v>7980.2309999999998</v>
      </c>
      <c r="B884">
        <v>0.33550771333333357</v>
      </c>
    </row>
    <row r="885" spans="1:2" x14ac:dyDescent="0.2">
      <c r="A885">
        <v>7989.3940000000002</v>
      </c>
      <c r="B885">
        <v>0.32162674666666713</v>
      </c>
    </row>
    <row r="886" spans="1:2" x14ac:dyDescent="0.2">
      <c r="A886">
        <v>7998.1869999999999</v>
      </c>
      <c r="B886">
        <v>0.33548442000000006</v>
      </c>
    </row>
    <row r="887" spans="1:2" x14ac:dyDescent="0.2">
      <c r="A887">
        <v>8006.8289999999997</v>
      </c>
      <c r="B887">
        <v>0.33523859333333356</v>
      </c>
    </row>
    <row r="888" spans="1:2" x14ac:dyDescent="0.2">
      <c r="A888">
        <v>8015.7820000000002</v>
      </c>
      <c r="B888">
        <v>0.32944519333333361</v>
      </c>
    </row>
    <row r="889" spans="1:2" x14ac:dyDescent="0.2">
      <c r="A889">
        <v>8024.6949999999997</v>
      </c>
      <c r="B889">
        <v>0.32948049333333357</v>
      </c>
    </row>
    <row r="890" spans="1:2" x14ac:dyDescent="0.2">
      <c r="A890">
        <v>8033.567</v>
      </c>
      <c r="B890">
        <v>0.33818410000000027</v>
      </c>
    </row>
    <row r="891" spans="1:2" x14ac:dyDescent="0.2">
      <c r="A891">
        <v>8042.49</v>
      </c>
      <c r="B891">
        <v>0.3320452400000003</v>
      </c>
    </row>
    <row r="892" spans="1:2" x14ac:dyDescent="0.2">
      <c r="A892">
        <v>8051.3329999999996</v>
      </c>
      <c r="B892">
        <v>0.33472344666666698</v>
      </c>
    </row>
    <row r="893" spans="1:2" x14ac:dyDescent="0.2">
      <c r="A893">
        <v>8060.366</v>
      </c>
      <c r="B893">
        <v>0.32839156000000036</v>
      </c>
    </row>
    <row r="894" spans="1:2" x14ac:dyDescent="0.2">
      <c r="A894">
        <v>8069.8190000000004</v>
      </c>
      <c r="B894">
        <v>0.31994340666666715</v>
      </c>
    </row>
    <row r="895" spans="1:2" x14ac:dyDescent="0.2">
      <c r="A895">
        <v>8079.143</v>
      </c>
      <c r="B895">
        <v>0.32187689333333369</v>
      </c>
    </row>
    <row r="896" spans="1:2" x14ac:dyDescent="0.2">
      <c r="A896">
        <v>8088.2060000000001</v>
      </c>
      <c r="B896">
        <v>0.32500691333333387</v>
      </c>
    </row>
    <row r="897" spans="1:2" x14ac:dyDescent="0.2">
      <c r="A897">
        <v>8097.3490000000002</v>
      </c>
      <c r="B897">
        <v>0.3199198133333338</v>
      </c>
    </row>
    <row r="898" spans="1:2" x14ac:dyDescent="0.2">
      <c r="A898">
        <v>8106.7020000000002</v>
      </c>
      <c r="B898">
        <v>0.31379232666666712</v>
      </c>
    </row>
    <row r="899" spans="1:2" x14ac:dyDescent="0.2">
      <c r="A899">
        <v>8116.0249999999996</v>
      </c>
      <c r="B899">
        <v>0.32081154666666717</v>
      </c>
    </row>
    <row r="900" spans="1:2" x14ac:dyDescent="0.2">
      <c r="A900">
        <v>8125.4089999999997</v>
      </c>
      <c r="B900">
        <v>0.31941370000000036</v>
      </c>
    </row>
    <row r="901" spans="1:2" x14ac:dyDescent="0.2">
      <c r="A901">
        <v>8134.8019999999997</v>
      </c>
      <c r="B901">
        <v>0.31883085333333372</v>
      </c>
    </row>
    <row r="902" spans="1:2" x14ac:dyDescent="0.2">
      <c r="A902">
        <v>8144.0450000000001</v>
      </c>
      <c r="B902">
        <v>0.31960640000000051</v>
      </c>
    </row>
    <row r="903" spans="1:2" x14ac:dyDescent="0.2">
      <c r="A903">
        <v>8153.4790000000003</v>
      </c>
      <c r="B903">
        <v>0.31532863333333372</v>
      </c>
    </row>
    <row r="904" spans="1:2" x14ac:dyDescent="0.2">
      <c r="A904">
        <v>8163.2129999999997</v>
      </c>
      <c r="B904">
        <v>0.30286064666666701</v>
      </c>
    </row>
    <row r="905" spans="1:2" x14ac:dyDescent="0.2">
      <c r="A905">
        <v>8173.5969999999998</v>
      </c>
      <c r="B905">
        <v>0.29341513333333341</v>
      </c>
    </row>
    <row r="906" spans="1:2" x14ac:dyDescent="0.2">
      <c r="A906">
        <v>8183.3810000000003</v>
      </c>
      <c r="B906">
        <v>0.30496638666666703</v>
      </c>
    </row>
    <row r="907" spans="1:2" x14ac:dyDescent="0.2">
      <c r="A907">
        <v>8193.0049999999992</v>
      </c>
      <c r="B907">
        <v>0.30609618666666721</v>
      </c>
    </row>
    <row r="908" spans="1:2" x14ac:dyDescent="0.2">
      <c r="A908">
        <v>8202.7189999999991</v>
      </c>
      <c r="B908">
        <v>0.30686163333333372</v>
      </c>
    </row>
    <row r="909" spans="1:2" x14ac:dyDescent="0.2">
      <c r="A909">
        <v>8212.2430000000004</v>
      </c>
      <c r="B909">
        <v>0.31276824666666714</v>
      </c>
    </row>
    <row r="910" spans="1:2" x14ac:dyDescent="0.2">
      <c r="A910">
        <v>8221.4860000000008</v>
      </c>
      <c r="B910">
        <v>0.31852034666666712</v>
      </c>
    </row>
    <row r="911" spans="1:2" x14ac:dyDescent="0.2">
      <c r="A911">
        <v>8230.5589999999993</v>
      </c>
      <c r="B911">
        <v>0.32999937333333362</v>
      </c>
    </row>
    <row r="912" spans="1:2" x14ac:dyDescent="0.2">
      <c r="A912">
        <v>8239.4920000000002</v>
      </c>
      <c r="B912">
        <v>0.33972680000000022</v>
      </c>
    </row>
    <row r="913" spans="1:2" x14ac:dyDescent="0.2">
      <c r="A913">
        <v>8248.2039999999997</v>
      </c>
      <c r="B913">
        <v>0.34145273333333354</v>
      </c>
    </row>
    <row r="914" spans="1:2" x14ac:dyDescent="0.2">
      <c r="A914">
        <v>8257.1170000000002</v>
      </c>
      <c r="B914">
        <v>0.33768074666666703</v>
      </c>
    </row>
    <row r="915" spans="1:2" x14ac:dyDescent="0.2">
      <c r="A915">
        <v>8265.8590000000004</v>
      </c>
      <c r="B915">
        <v>0.33984454000000014</v>
      </c>
    </row>
    <row r="916" spans="1:2" x14ac:dyDescent="0.2">
      <c r="A916">
        <v>8274.5519999999997</v>
      </c>
      <c r="B916">
        <v>0.34049624000000012</v>
      </c>
    </row>
    <row r="917" spans="1:2" x14ac:dyDescent="0.2">
      <c r="A917">
        <v>8283.3639999999996</v>
      </c>
      <c r="B917">
        <v>0.33164794666666686</v>
      </c>
    </row>
    <row r="918" spans="1:2" x14ac:dyDescent="0.2">
      <c r="A918">
        <v>8292.3870000000006</v>
      </c>
      <c r="B918">
        <v>0.33709203333333365</v>
      </c>
    </row>
    <row r="919" spans="1:2" x14ac:dyDescent="0.2">
      <c r="A919">
        <v>8301.3799999999992</v>
      </c>
      <c r="B919">
        <v>0.32269973333333379</v>
      </c>
    </row>
    <row r="920" spans="1:2" x14ac:dyDescent="0.2">
      <c r="A920">
        <v>8310.4629999999997</v>
      </c>
      <c r="B920">
        <v>0.3265653333333336</v>
      </c>
    </row>
    <row r="921" spans="1:2" x14ac:dyDescent="0.2">
      <c r="A921">
        <v>8319.5460000000003</v>
      </c>
      <c r="B921">
        <v>0.33578735333333359</v>
      </c>
    </row>
    <row r="922" spans="1:2" x14ac:dyDescent="0.2">
      <c r="A922">
        <v>8328.5490000000009</v>
      </c>
      <c r="B922">
        <v>0.32518738000000036</v>
      </c>
    </row>
    <row r="923" spans="1:2" x14ac:dyDescent="0.2">
      <c r="A923">
        <v>8337.6820000000007</v>
      </c>
      <c r="B923">
        <v>0.33288412000000017</v>
      </c>
    </row>
    <row r="924" spans="1:2" x14ac:dyDescent="0.2">
      <c r="A924">
        <v>8346.5840000000007</v>
      </c>
      <c r="B924">
        <v>0.33609632666666706</v>
      </c>
    </row>
    <row r="925" spans="1:2" x14ac:dyDescent="0.2">
      <c r="A925">
        <v>8355.5769999999993</v>
      </c>
      <c r="B925">
        <v>0.33243824666666688</v>
      </c>
    </row>
    <row r="926" spans="1:2" x14ac:dyDescent="0.2">
      <c r="A926">
        <v>8364.51</v>
      </c>
      <c r="B926">
        <v>0.33451750000000013</v>
      </c>
    </row>
    <row r="927" spans="1:2" x14ac:dyDescent="0.2">
      <c r="A927">
        <v>8373.4629999999997</v>
      </c>
      <c r="B927">
        <v>0.33175092000000023</v>
      </c>
    </row>
    <row r="928" spans="1:2" x14ac:dyDescent="0.2">
      <c r="A928">
        <v>8382.3760000000002</v>
      </c>
      <c r="B928">
        <v>0.32744972666666688</v>
      </c>
    </row>
    <row r="929" spans="1:2" x14ac:dyDescent="0.2">
      <c r="A929">
        <v>8391.3780000000006</v>
      </c>
      <c r="B929">
        <v>0.33449238666666681</v>
      </c>
    </row>
    <row r="930" spans="1:2" x14ac:dyDescent="0.2">
      <c r="A930">
        <v>8400.5519999999997</v>
      </c>
      <c r="B930">
        <v>0.3218431800000004</v>
      </c>
    </row>
    <row r="931" spans="1:2" x14ac:dyDescent="0.2">
      <c r="A931">
        <v>8409.6749999999993</v>
      </c>
      <c r="B931">
        <v>0.32524244000000041</v>
      </c>
    </row>
    <row r="932" spans="1:2" x14ac:dyDescent="0.2">
      <c r="A932">
        <v>8419.1479999999992</v>
      </c>
      <c r="B932">
        <v>0.31445274666666717</v>
      </c>
    </row>
    <row r="933" spans="1:2" x14ac:dyDescent="0.2">
      <c r="A933">
        <v>8428.7219999999998</v>
      </c>
      <c r="B933">
        <v>0.32185778000000043</v>
      </c>
    </row>
    <row r="934" spans="1:2" x14ac:dyDescent="0.2">
      <c r="A934">
        <v>8437.8150000000005</v>
      </c>
      <c r="B934">
        <v>0.3347824200000003</v>
      </c>
    </row>
    <row r="935" spans="1:2" x14ac:dyDescent="0.2">
      <c r="A935">
        <v>8446.848</v>
      </c>
      <c r="B935">
        <v>0.32963187333333371</v>
      </c>
    </row>
    <row r="936" spans="1:2" x14ac:dyDescent="0.2">
      <c r="A936">
        <v>8456.0810000000001</v>
      </c>
      <c r="B936">
        <v>0.32228890000000043</v>
      </c>
    </row>
    <row r="937" spans="1:2" x14ac:dyDescent="0.2">
      <c r="A937">
        <v>8465.8349999999991</v>
      </c>
      <c r="B937">
        <v>0.31128057333333375</v>
      </c>
    </row>
    <row r="938" spans="1:2" x14ac:dyDescent="0.2">
      <c r="A938">
        <v>8475.7090000000007</v>
      </c>
      <c r="B938">
        <v>0.31020506000000025</v>
      </c>
    </row>
    <row r="939" spans="1:2" x14ac:dyDescent="0.2">
      <c r="A939">
        <v>8485.3729999999996</v>
      </c>
      <c r="B939">
        <v>0.30621846000000047</v>
      </c>
    </row>
    <row r="940" spans="1:2" x14ac:dyDescent="0.2">
      <c r="A940">
        <v>8495.4169999999995</v>
      </c>
      <c r="B940">
        <v>0.29871356666666687</v>
      </c>
    </row>
    <row r="941" spans="1:2" x14ac:dyDescent="0.2">
      <c r="A941">
        <v>8505.4110000000001</v>
      </c>
      <c r="B941">
        <v>0.29888622000000031</v>
      </c>
    </row>
    <row r="942" spans="1:2" x14ac:dyDescent="0.2">
      <c r="A942">
        <v>8515.1149999999998</v>
      </c>
      <c r="B942">
        <v>0.30526506000000031</v>
      </c>
    </row>
    <row r="943" spans="1:2" x14ac:dyDescent="0.2">
      <c r="A943">
        <v>8524.6890000000003</v>
      </c>
      <c r="B943">
        <v>0.31278734666666708</v>
      </c>
    </row>
    <row r="944" spans="1:2" x14ac:dyDescent="0.2">
      <c r="A944">
        <v>8534.1919999999991</v>
      </c>
      <c r="B944">
        <v>0.32084673333333374</v>
      </c>
    </row>
    <row r="945" spans="1:2" x14ac:dyDescent="0.2">
      <c r="A945">
        <v>8543.5959999999995</v>
      </c>
      <c r="B945">
        <v>0.32257886666666713</v>
      </c>
    </row>
    <row r="946" spans="1:2" x14ac:dyDescent="0.2">
      <c r="A946">
        <v>8552.5190000000002</v>
      </c>
      <c r="B946">
        <v>0.33312834666666691</v>
      </c>
    </row>
    <row r="947" spans="1:2" x14ac:dyDescent="0.2">
      <c r="A947">
        <v>8561.5409999999993</v>
      </c>
      <c r="B947">
        <v>0.32932730666666693</v>
      </c>
    </row>
    <row r="948" spans="1:2" x14ac:dyDescent="0.2">
      <c r="A948">
        <v>8570.4240000000009</v>
      </c>
      <c r="B948">
        <v>0.33203060666666689</v>
      </c>
    </row>
    <row r="949" spans="1:2" x14ac:dyDescent="0.2">
      <c r="A949">
        <v>8579.1200000000008</v>
      </c>
      <c r="B949">
        <v>0.34405050666666681</v>
      </c>
    </row>
    <row r="950" spans="1:2" x14ac:dyDescent="0.2">
      <c r="A950">
        <v>8587.7870000000003</v>
      </c>
      <c r="B950">
        <v>0.34376559999999995</v>
      </c>
    </row>
    <row r="951" spans="1:2" x14ac:dyDescent="0.2">
      <c r="A951">
        <v>8596.6450000000004</v>
      </c>
      <c r="B951">
        <v>0.33460384000000021</v>
      </c>
    </row>
    <row r="952" spans="1:2" x14ac:dyDescent="0.2">
      <c r="A952">
        <v>8605.3719999999994</v>
      </c>
      <c r="B952">
        <v>0.34132884666666685</v>
      </c>
    </row>
    <row r="953" spans="1:2" x14ac:dyDescent="0.2">
      <c r="A953">
        <v>8614.24</v>
      </c>
      <c r="B953">
        <v>0.3362417733333336</v>
      </c>
    </row>
    <row r="954" spans="1:2" x14ac:dyDescent="0.2">
      <c r="A954">
        <v>8622.777</v>
      </c>
      <c r="B954">
        <v>0.3466847400000001</v>
      </c>
    </row>
    <row r="955" spans="1:2" x14ac:dyDescent="0.2">
      <c r="A955">
        <v>8631.4840000000004</v>
      </c>
      <c r="B955">
        <v>0.33781624666666682</v>
      </c>
    </row>
    <row r="956" spans="1:2" x14ac:dyDescent="0.2">
      <c r="A956">
        <v>8640.232</v>
      </c>
      <c r="B956">
        <v>0.33809390000000011</v>
      </c>
    </row>
    <row r="957" spans="1:2" x14ac:dyDescent="0.2">
      <c r="A957">
        <v>8648.8389999999999</v>
      </c>
      <c r="B957">
        <v>0.34446764666666663</v>
      </c>
    </row>
    <row r="958" spans="1:2" x14ac:dyDescent="0.2">
      <c r="A958">
        <v>8657.7170000000006</v>
      </c>
      <c r="B958">
        <v>0.33552664000000038</v>
      </c>
    </row>
    <row r="959" spans="1:2" x14ac:dyDescent="0.2">
      <c r="A959">
        <v>8666.5040000000008</v>
      </c>
      <c r="B959">
        <v>0.33576634000000011</v>
      </c>
    </row>
    <row r="960" spans="1:2" x14ac:dyDescent="0.2">
      <c r="A960">
        <v>8675.0409999999993</v>
      </c>
      <c r="B960">
        <v>0.34089776000000011</v>
      </c>
    </row>
    <row r="961" spans="1:2" x14ac:dyDescent="0.2">
      <c r="A961">
        <v>8683.5679999999993</v>
      </c>
      <c r="B961">
        <v>0.34798456666666661</v>
      </c>
    </row>
    <row r="962" spans="1:2" x14ac:dyDescent="0.2">
      <c r="A962">
        <v>8692.5159999999996</v>
      </c>
      <c r="B962">
        <v>0.33688913333333342</v>
      </c>
    </row>
    <row r="963" spans="1:2" x14ac:dyDescent="0.2">
      <c r="A963">
        <v>8701.4539999999997</v>
      </c>
      <c r="B963">
        <v>0.33915085333333345</v>
      </c>
    </row>
    <row r="964" spans="1:2" x14ac:dyDescent="0.2">
      <c r="A964">
        <v>8710.2520000000004</v>
      </c>
      <c r="B964">
        <v>0.34293914666666669</v>
      </c>
    </row>
    <row r="965" spans="1:2" x14ac:dyDescent="0.2">
      <c r="A965">
        <v>8718.9189999999999</v>
      </c>
      <c r="B965">
        <v>0.34259434666666672</v>
      </c>
    </row>
    <row r="966" spans="1:2" x14ac:dyDescent="0.2">
      <c r="A966">
        <v>8727.375</v>
      </c>
      <c r="B966">
        <v>0.35290153333333324</v>
      </c>
    </row>
    <row r="967" spans="1:2" x14ac:dyDescent="0.2">
      <c r="A967">
        <v>8735.982</v>
      </c>
      <c r="B967">
        <v>0.34112532000000012</v>
      </c>
    </row>
    <row r="968" spans="1:2" x14ac:dyDescent="0.2">
      <c r="A968">
        <v>8744.3590000000004</v>
      </c>
      <c r="B968">
        <v>0.35788637999999973</v>
      </c>
    </row>
    <row r="969" spans="1:2" x14ac:dyDescent="0.2">
      <c r="A969">
        <v>8752.8950000000004</v>
      </c>
      <c r="B969">
        <v>0.35135857333333331</v>
      </c>
    </row>
    <row r="970" spans="1:2" x14ac:dyDescent="0.2">
      <c r="A970">
        <v>8761.643</v>
      </c>
      <c r="B970">
        <v>0.34218668666666663</v>
      </c>
    </row>
    <row r="971" spans="1:2" x14ac:dyDescent="0.2">
      <c r="A971">
        <v>8770.3799999999992</v>
      </c>
      <c r="B971">
        <v>0.34013244666666681</v>
      </c>
    </row>
    <row r="972" spans="1:2" x14ac:dyDescent="0.2">
      <c r="A972">
        <v>8779.0580000000009</v>
      </c>
      <c r="B972">
        <v>0.34088995333333338</v>
      </c>
    </row>
    <row r="973" spans="1:2" x14ac:dyDescent="0.2">
      <c r="A973">
        <v>8787.8449999999993</v>
      </c>
      <c r="B973">
        <v>0.34372140666666662</v>
      </c>
    </row>
    <row r="974" spans="1:2" x14ac:dyDescent="0.2">
      <c r="A974">
        <v>8796.643</v>
      </c>
      <c r="B974">
        <v>0.34034282000000016</v>
      </c>
    </row>
    <row r="975" spans="1:2" x14ac:dyDescent="0.2">
      <c r="A975">
        <v>8805.5110000000004</v>
      </c>
      <c r="B975">
        <v>0.3385814333333334</v>
      </c>
    </row>
    <row r="976" spans="1:2" x14ac:dyDescent="0.2">
      <c r="A976">
        <v>8814.4590000000007</v>
      </c>
      <c r="B976">
        <v>0.33946008000000027</v>
      </c>
    </row>
    <row r="977" spans="1:2" x14ac:dyDescent="0.2">
      <c r="A977">
        <v>8823.116</v>
      </c>
      <c r="B977">
        <v>0.34237800666666673</v>
      </c>
    </row>
    <row r="978" spans="1:2" x14ac:dyDescent="0.2">
      <c r="A978">
        <v>8831.9339999999993</v>
      </c>
      <c r="B978">
        <v>0.34467800666666681</v>
      </c>
    </row>
    <row r="979" spans="1:2" x14ac:dyDescent="0.2">
      <c r="A979">
        <v>8840.6010000000006</v>
      </c>
      <c r="B979">
        <v>0.34688100666666682</v>
      </c>
    </row>
    <row r="980" spans="1:2" x14ac:dyDescent="0.2">
      <c r="A980">
        <v>8849.5889999999999</v>
      </c>
      <c r="B980">
        <v>0.33798012000000027</v>
      </c>
    </row>
    <row r="981" spans="1:2" x14ac:dyDescent="0.2">
      <c r="A981">
        <v>8858.2860000000001</v>
      </c>
      <c r="B981">
        <v>0.34028349999999996</v>
      </c>
    </row>
    <row r="982" spans="1:2" x14ac:dyDescent="0.2">
      <c r="A982">
        <v>8867.1839999999993</v>
      </c>
      <c r="B982">
        <v>0.33863156666666688</v>
      </c>
    </row>
    <row r="983" spans="1:2" x14ac:dyDescent="0.2">
      <c r="A983">
        <v>8876.0020000000004</v>
      </c>
      <c r="B983">
        <v>0.3372551266666669</v>
      </c>
    </row>
    <row r="984" spans="1:2" x14ac:dyDescent="0.2">
      <c r="A984">
        <v>8884.9480000000003</v>
      </c>
      <c r="B984">
        <v>0.33170854000000022</v>
      </c>
    </row>
    <row r="985" spans="1:2" x14ac:dyDescent="0.2">
      <c r="A985">
        <v>8893.7099999999991</v>
      </c>
      <c r="B985">
        <v>0.34337612666666661</v>
      </c>
    </row>
    <row r="986" spans="1:2" x14ac:dyDescent="0.2">
      <c r="A986">
        <v>8902.393</v>
      </c>
      <c r="B986">
        <v>0.34250795333333345</v>
      </c>
    </row>
    <row r="987" spans="1:2" x14ac:dyDescent="0.2">
      <c r="A987">
        <v>8911.2549999999992</v>
      </c>
      <c r="B987">
        <v>0.33821977333333342</v>
      </c>
    </row>
    <row r="988" spans="1:2" x14ac:dyDescent="0.2">
      <c r="A988">
        <v>8920.1380000000008</v>
      </c>
      <c r="B988">
        <v>0.34101738666666664</v>
      </c>
    </row>
    <row r="989" spans="1:2" x14ac:dyDescent="0.2">
      <c r="A989">
        <v>8928.84</v>
      </c>
      <c r="B989">
        <v>0.34485201999999998</v>
      </c>
    </row>
    <row r="990" spans="1:2" x14ac:dyDescent="0.2">
      <c r="A990">
        <v>8937.4930000000004</v>
      </c>
      <c r="B990">
        <v>0.34726110666666665</v>
      </c>
    </row>
    <row r="991" spans="1:2" x14ac:dyDescent="0.2">
      <c r="A991">
        <v>8946.1949999999997</v>
      </c>
      <c r="B991">
        <v>0.34460190000000002</v>
      </c>
    </row>
    <row r="992" spans="1:2" x14ac:dyDescent="0.2">
      <c r="A992">
        <v>8954.7270000000008</v>
      </c>
      <c r="B992">
        <v>0.34417078666666662</v>
      </c>
    </row>
    <row r="993" spans="1:2" x14ac:dyDescent="0.2">
      <c r="A993">
        <v>8963.9110000000001</v>
      </c>
      <c r="B993">
        <v>0.32378128000000039</v>
      </c>
    </row>
    <row r="994" spans="1:2" x14ac:dyDescent="0.2">
      <c r="A994">
        <v>8973.3140000000003</v>
      </c>
      <c r="B994">
        <v>0.32184162000000038</v>
      </c>
    </row>
    <row r="995" spans="1:2" x14ac:dyDescent="0.2">
      <c r="A995">
        <v>8982.7369999999992</v>
      </c>
      <c r="B995">
        <v>0.31551277333333377</v>
      </c>
    </row>
    <row r="996" spans="1:2" x14ac:dyDescent="0.2">
      <c r="A996">
        <v>8992.0709999999999</v>
      </c>
      <c r="B996">
        <v>0.3199889733333337</v>
      </c>
    </row>
    <row r="997" spans="1:2" x14ac:dyDescent="0.2">
      <c r="A997">
        <v>9001.1440000000002</v>
      </c>
      <c r="B997">
        <v>0.32664895333333377</v>
      </c>
    </row>
    <row r="998" spans="1:2" x14ac:dyDescent="0.2">
      <c r="A998">
        <v>9010.2170000000006</v>
      </c>
      <c r="B998">
        <v>0.32394424000000038</v>
      </c>
    </row>
    <row r="999" spans="1:2" x14ac:dyDescent="0.2">
      <c r="A999">
        <v>9019.0490000000009</v>
      </c>
      <c r="B999">
        <v>0.33703803333333371</v>
      </c>
    </row>
    <row r="1000" spans="1:2" x14ac:dyDescent="0.2">
      <c r="A1000">
        <v>9028.2219999999998</v>
      </c>
      <c r="B1000">
        <v>0.32005213333333371</v>
      </c>
    </row>
    <row r="1001" spans="1:2" x14ac:dyDescent="0.2">
      <c r="A1001">
        <v>9037.8060000000005</v>
      </c>
      <c r="B1001">
        <v>0.31657511333333382</v>
      </c>
    </row>
    <row r="1002" spans="1:2" x14ac:dyDescent="0.2">
      <c r="A1002">
        <v>9047.1990000000005</v>
      </c>
      <c r="B1002">
        <v>0.31710471333333384</v>
      </c>
    </row>
    <row r="1003" spans="1:2" x14ac:dyDescent="0.2">
      <c r="A1003">
        <v>9056.473</v>
      </c>
      <c r="B1003">
        <v>0.31940925333333375</v>
      </c>
    </row>
    <row r="1004" spans="1:2" x14ac:dyDescent="0.2">
      <c r="A1004">
        <v>9065.7459999999992</v>
      </c>
      <c r="B1004">
        <v>0.32131777333333389</v>
      </c>
    </row>
    <row r="1005" spans="1:2" x14ac:dyDescent="0.2">
      <c r="A1005">
        <v>9075.5</v>
      </c>
      <c r="B1005">
        <v>0.30436996000000033</v>
      </c>
    </row>
    <row r="1006" spans="1:2" x14ac:dyDescent="0.2">
      <c r="A1006">
        <v>9085.3639999999996</v>
      </c>
      <c r="B1006">
        <v>0.29914078000000022</v>
      </c>
    </row>
    <row r="1007" spans="1:2" x14ac:dyDescent="0.2">
      <c r="A1007">
        <v>9095.2379999999994</v>
      </c>
      <c r="B1007">
        <v>0.29989083333333366</v>
      </c>
    </row>
    <row r="1008" spans="1:2" x14ac:dyDescent="0.2">
      <c r="A1008">
        <v>9105.393</v>
      </c>
      <c r="B1008">
        <v>0.29715074000000019</v>
      </c>
    </row>
    <row r="1009" spans="1:2" x14ac:dyDescent="0.2">
      <c r="A1009">
        <v>9115.9480000000003</v>
      </c>
      <c r="B1009">
        <v>0.28361727333333325</v>
      </c>
    </row>
    <row r="1010" spans="1:2" x14ac:dyDescent="0.2">
      <c r="A1010">
        <v>9126.6129999999994</v>
      </c>
      <c r="B1010">
        <v>0.27616099999999977</v>
      </c>
    </row>
    <row r="1011" spans="1:2" x14ac:dyDescent="0.2">
      <c r="A1011">
        <v>9136.9680000000008</v>
      </c>
      <c r="B1011">
        <v>0.29149755333333316</v>
      </c>
    </row>
    <row r="1012" spans="1:2" x14ac:dyDescent="0.2">
      <c r="A1012">
        <v>9147.2219999999998</v>
      </c>
      <c r="B1012">
        <v>0.29528068000000024</v>
      </c>
    </row>
    <row r="1013" spans="1:2" x14ac:dyDescent="0.2">
      <c r="A1013">
        <v>9157.0059999999994</v>
      </c>
      <c r="B1013">
        <v>0.30432325333333365</v>
      </c>
    </row>
    <row r="1014" spans="1:2" x14ac:dyDescent="0.2">
      <c r="A1014">
        <v>9166.65</v>
      </c>
      <c r="B1014">
        <v>0.30859740000000047</v>
      </c>
    </row>
    <row r="1015" spans="1:2" x14ac:dyDescent="0.2">
      <c r="A1015">
        <v>9176.1239999999998</v>
      </c>
      <c r="B1015">
        <v>0.31600548666666706</v>
      </c>
    </row>
    <row r="1016" spans="1:2" x14ac:dyDescent="0.2">
      <c r="A1016">
        <v>9185.1959999999999</v>
      </c>
      <c r="B1016">
        <v>0.324662426666667</v>
      </c>
    </row>
    <row r="1017" spans="1:2" x14ac:dyDescent="0.2">
      <c r="A1017">
        <v>9194.77</v>
      </c>
      <c r="B1017">
        <v>0.30796078000000049</v>
      </c>
    </row>
    <row r="1018" spans="1:2" x14ac:dyDescent="0.2">
      <c r="A1018">
        <v>9204.0730000000003</v>
      </c>
      <c r="B1018">
        <v>0.32437806000000036</v>
      </c>
    </row>
    <row r="1019" spans="1:2" x14ac:dyDescent="0.2">
      <c r="A1019">
        <v>9213.2369999999992</v>
      </c>
      <c r="B1019">
        <v>0.31886020666666703</v>
      </c>
    </row>
    <row r="1020" spans="1:2" x14ac:dyDescent="0.2">
      <c r="A1020">
        <v>9222.5</v>
      </c>
      <c r="B1020">
        <v>0.32001255333333367</v>
      </c>
    </row>
    <row r="1021" spans="1:2" x14ac:dyDescent="0.2">
      <c r="A1021">
        <v>9231.723</v>
      </c>
      <c r="B1021">
        <v>0.32314247333333379</v>
      </c>
    </row>
    <row r="1022" spans="1:2" x14ac:dyDescent="0.2">
      <c r="A1022">
        <v>9241.0759999999991</v>
      </c>
      <c r="B1022">
        <v>0.31722108000000054</v>
      </c>
    </row>
    <row r="1023" spans="1:2" x14ac:dyDescent="0.2">
      <c r="A1023">
        <v>9250.7099999999991</v>
      </c>
      <c r="B1023">
        <v>0.31529486000000051</v>
      </c>
    </row>
    <row r="1024" spans="1:2" x14ac:dyDescent="0.2">
      <c r="A1024">
        <v>9260.5139999999992</v>
      </c>
      <c r="B1024">
        <v>0.30001445333333365</v>
      </c>
    </row>
    <row r="1025" spans="1:2" x14ac:dyDescent="0.2">
      <c r="A1025">
        <v>9270.4480000000003</v>
      </c>
      <c r="B1025">
        <v>0.30064892000000026</v>
      </c>
    </row>
    <row r="1026" spans="1:2" x14ac:dyDescent="0.2">
      <c r="A1026">
        <v>9280.3019999999997</v>
      </c>
      <c r="B1026">
        <v>0.31042378666666709</v>
      </c>
    </row>
    <row r="1027" spans="1:2" x14ac:dyDescent="0.2">
      <c r="A1027">
        <v>9289.7960000000003</v>
      </c>
      <c r="B1027">
        <v>0.31327727333333377</v>
      </c>
    </row>
    <row r="1028" spans="1:2" x14ac:dyDescent="0.2">
      <c r="A1028">
        <v>9298.9089999999997</v>
      </c>
      <c r="B1028">
        <v>0.31486226000000045</v>
      </c>
    </row>
    <row r="1029" spans="1:2" x14ac:dyDescent="0.2">
      <c r="A1029">
        <v>9308.3420000000006</v>
      </c>
      <c r="B1029">
        <v>0.31271962000000053</v>
      </c>
    </row>
    <row r="1030" spans="1:2" x14ac:dyDescent="0.2">
      <c r="A1030">
        <v>9317.6560000000009</v>
      </c>
      <c r="B1030">
        <v>0.32084504666666713</v>
      </c>
    </row>
    <row r="1031" spans="1:2" x14ac:dyDescent="0.2">
      <c r="A1031">
        <v>9327.2389999999996</v>
      </c>
      <c r="B1031">
        <v>0.31228258000000053</v>
      </c>
    </row>
    <row r="1032" spans="1:2" x14ac:dyDescent="0.2">
      <c r="A1032">
        <v>9336.9930000000004</v>
      </c>
      <c r="B1032">
        <v>0.30842574666666717</v>
      </c>
    </row>
    <row r="1033" spans="1:2" x14ac:dyDescent="0.2">
      <c r="A1033">
        <v>9346.6769999999997</v>
      </c>
      <c r="B1033">
        <v>0.31015476000000036</v>
      </c>
    </row>
    <row r="1034" spans="1:2" x14ac:dyDescent="0.2">
      <c r="A1034">
        <v>9356.7009999999991</v>
      </c>
      <c r="B1034">
        <v>0.29882238666666699</v>
      </c>
    </row>
    <row r="1035" spans="1:2" x14ac:dyDescent="0.2">
      <c r="A1035">
        <v>9366.3349999999991</v>
      </c>
      <c r="B1035">
        <v>0.30894233333333371</v>
      </c>
    </row>
    <row r="1036" spans="1:2" x14ac:dyDescent="0.2">
      <c r="A1036">
        <v>9376.2690000000002</v>
      </c>
      <c r="B1036">
        <v>0.3015064200000005</v>
      </c>
    </row>
    <row r="1037" spans="1:2" x14ac:dyDescent="0.2">
      <c r="A1037">
        <v>9386.0930000000008</v>
      </c>
      <c r="B1037">
        <v>0.30621845333333358</v>
      </c>
    </row>
    <row r="1038" spans="1:2" x14ac:dyDescent="0.2">
      <c r="A1038">
        <v>9395.8070000000007</v>
      </c>
      <c r="B1038">
        <v>0.30677914666666706</v>
      </c>
    </row>
    <row r="1039" spans="1:2" x14ac:dyDescent="0.2">
      <c r="A1039">
        <v>9405.982</v>
      </c>
      <c r="B1039">
        <v>0.29737512000000016</v>
      </c>
    </row>
    <row r="1040" spans="1:2" x14ac:dyDescent="0.2">
      <c r="A1040">
        <v>9416.0159999999996</v>
      </c>
      <c r="B1040">
        <v>0.29988801333333354</v>
      </c>
    </row>
    <row r="1041" spans="1:2" x14ac:dyDescent="0.2">
      <c r="A1041">
        <v>9425.7999999999993</v>
      </c>
      <c r="B1041">
        <v>0.30323512000000025</v>
      </c>
    </row>
    <row r="1042" spans="1:2" x14ac:dyDescent="0.2">
      <c r="A1042">
        <v>9435.4740000000002</v>
      </c>
      <c r="B1042">
        <v>0.30482761333333369</v>
      </c>
    </row>
    <row r="1043" spans="1:2" x14ac:dyDescent="0.2">
      <c r="A1043">
        <v>9444.9770000000008</v>
      </c>
      <c r="B1043">
        <v>0.31365988000000056</v>
      </c>
    </row>
    <row r="1044" spans="1:2" x14ac:dyDescent="0.2">
      <c r="A1044">
        <v>9454.6910000000007</v>
      </c>
      <c r="B1044">
        <v>0.30722488000000053</v>
      </c>
    </row>
    <row r="1045" spans="1:2" x14ac:dyDescent="0.2">
      <c r="A1045">
        <v>9464.3349999999991</v>
      </c>
      <c r="B1045">
        <v>0.31397163333333383</v>
      </c>
    </row>
    <row r="1046" spans="1:2" x14ac:dyDescent="0.2">
      <c r="A1046">
        <v>9473.6280000000006</v>
      </c>
      <c r="B1046">
        <v>0.31964021333333376</v>
      </c>
    </row>
    <row r="1047" spans="1:2" x14ac:dyDescent="0.2">
      <c r="A1047">
        <v>9482.6309999999994</v>
      </c>
      <c r="B1047">
        <v>0.33203054666666709</v>
      </c>
    </row>
    <row r="1048" spans="1:2" x14ac:dyDescent="0.2">
      <c r="A1048">
        <v>9491.6640000000007</v>
      </c>
      <c r="B1048">
        <v>0.33402760666666692</v>
      </c>
    </row>
    <row r="1049" spans="1:2" x14ac:dyDescent="0.2">
      <c r="A1049">
        <v>9500.6669999999995</v>
      </c>
      <c r="B1049">
        <v>0.32941556666666694</v>
      </c>
    </row>
    <row r="1050" spans="1:2" x14ac:dyDescent="0.2">
      <c r="A1050">
        <v>9509.5300000000007</v>
      </c>
      <c r="B1050">
        <v>0.3325604200000003</v>
      </c>
    </row>
    <row r="1051" spans="1:2" x14ac:dyDescent="0.2">
      <c r="A1051">
        <v>9518.402</v>
      </c>
      <c r="B1051">
        <v>0.33734706000000009</v>
      </c>
    </row>
    <row r="1052" spans="1:2" x14ac:dyDescent="0.2">
      <c r="A1052">
        <v>9527.2150000000001</v>
      </c>
      <c r="B1052">
        <v>0.34351892666666672</v>
      </c>
    </row>
    <row r="1053" spans="1:2" x14ac:dyDescent="0.2">
      <c r="A1053">
        <v>9535.8369999999995</v>
      </c>
      <c r="B1053">
        <v>0.34014307333333338</v>
      </c>
    </row>
    <row r="1054" spans="1:2" x14ac:dyDescent="0.2">
      <c r="A1054">
        <v>9544.3189999999995</v>
      </c>
      <c r="B1054">
        <v>0.34583798666666649</v>
      </c>
    </row>
    <row r="1055" spans="1:2" x14ac:dyDescent="0.2">
      <c r="A1055">
        <v>9552.8819999999996</v>
      </c>
      <c r="B1055">
        <v>0.34245288666666673</v>
      </c>
    </row>
    <row r="1056" spans="1:2" x14ac:dyDescent="0.2">
      <c r="A1056">
        <v>9561.6939999999995</v>
      </c>
      <c r="B1056">
        <v>0.33917140000000018</v>
      </c>
    </row>
    <row r="1057" spans="1:2" x14ac:dyDescent="0.2">
      <c r="A1057">
        <v>9570.4470000000001</v>
      </c>
      <c r="B1057">
        <v>0.33878060000000015</v>
      </c>
    </row>
    <row r="1058" spans="1:2" x14ac:dyDescent="0.2">
      <c r="A1058">
        <v>9579.3790000000008</v>
      </c>
      <c r="B1058">
        <v>0.33401963333333351</v>
      </c>
    </row>
    <row r="1059" spans="1:2" x14ac:dyDescent="0.2">
      <c r="A1059">
        <v>9587.8009999999995</v>
      </c>
      <c r="B1059">
        <v>0.34480358666666672</v>
      </c>
    </row>
    <row r="1060" spans="1:2" x14ac:dyDescent="0.2">
      <c r="A1060">
        <v>9596.5439999999999</v>
      </c>
      <c r="B1060">
        <v>0.34219706</v>
      </c>
    </row>
    <row r="1061" spans="1:2" x14ac:dyDescent="0.2">
      <c r="A1061">
        <v>9605.2860000000001</v>
      </c>
      <c r="B1061">
        <v>0.33718095333333342</v>
      </c>
    </row>
    <row r="1062" spans="1:2" x14ac:dyDescent="0.2">
      <c r="A1062">
        <v>9614.1190000000006</v>
      </c>
      <c r="B1062">
        <v>0.33485535333333349</v>
      </c>
    </row>
    <row r="1063" spans="1:2" x14ac:dyDescent="0.2">
      <c r="A1063">
        <v>9622.9320000000007</v>
      </c>
      <c r="B1063">
        <v>0.33560639333333353</v>
      </c>
    </row>
    <row r="1064" spans="1:2" x14ac:dyDescent="0.2">
      <c r="A1064">
        <v>9631.4639999999999</v>
      </c>
      <c r="B1064">
        <v>0.3493840399999999</v>
      </c>
    </row>
    <row r="1065" spans="1:2" x14ac:dyDescent="0.2">
      <c r="A1065">
        <v>9640.116</v>
      </c>
      <c r="B1065">
        <v>0.34287589333333335</v>
      </c>
    </row>
    <row r="1066" spans="1:2" x14ac:dyDescent="0.2">
      <c r="A1066">
        <v>9649.0290000000005</v>
      </c>
      <c r="B1066">
        <v>0.33183923333333354</v>
      </c>
    </row>
    <row r="1067" spans="1:2" x14ac:dyDescent="0.2">
      <c r="A1067">
        <v>9657.9419999999991</v>
      </c>
      <c r="B1067">
        <v>0.33117703333333359</v>
      </c>
    </row>
    <row r="1068" spans="1:2" x14ac:dyDescent="0.2">
      <c r="A1068">
        <v>9667.125</v>
      </c>
      <c r="B1068">
        <v>0.32337661333333378</v>
      </c>
    </row>
    <row r="1069" spans="1:2" x14ac:dyDescent="0.2">
      <c r="A1069">
        <v>9676.4079999999994</v>
      </c>
      <c r="B1069">
        <v>0.32120000000000054</v>
      </c>
    </row>
    <row r="1070" spans="1:2" x14ac:dyDescent="0.2">
      <c r="A1070">
        <v>9685.5709999999999</v>
      </c>
      <c r="B1070">
        <v>0.33128006666666693</v>
      </c>
    </row>
    <row r="1071" spans="1:2" x14ac:dyDescent="0.2">
      <c r="A1071">
        <v>9694.5840000000007</v>
      </c>
      <c r="B1071">
        <v>0.3301867866666669</v>
      </c>
    </row>
    <row r="1072" spans="1:2" x14ac:dyDescent="0.2">
      <c r="A1072">
        <v>9703.4570000000003</v>
      </c>
      <c r="B1072">
        <v>0.33281050000000034</v>
      </c>
    </row>
    <row r="1073" spans="1:2" x14ac:dyDescent="0.2">
      <c r="A1073">
        <v>9712.4590000000007</v>
      </c>
      <c r="B1073">
        <v>0.33163766000000022</v>
      </c>
    </row>
    <row r="1074" spans="1:2" x14ac:dyDescent="0.2">
      <c r="A1074">
        <v>9721.4120000000003</v>
      </c>
      <c r="B1074">
        <v>0.3373826266666668</v>
      </c>
    </row>
    <row r="1075" spans="1:2" x14ac:dyDescent="0.2">
      <c r="A1075">
        <v>9730.4050000000007</v>
      </c>
      <c r="B1075">
        <v>0.33581242000000022</v>
      </c>
    </row>
    <row r="1076" spans="1:2" x14ac:dyDescent="0.2">
      <c r="A1076">
        <v>9739.4279999999999</v>
      </c>
      <c r="B1076">
        <v>0.33494422000000018</v>
      </c>
    </row>
    <row r="1077" spans="1:2" x14ac:dyDescent="0.2">
      <c r="A1077">
        <v>9749.0419999999995</v>
      </c>
      <c r="B1077">
        <v>0.3183746733333338</v>
      </c>
    </row>
    <row r="1078" spans="1:2" x14ac:dyDescent="0.2">
      <c r="A1078">
        <v>9758.1849999999995</v>
      </c>
      <c r="B1078">
        <v>0.32646813333333374</v>
      </c>
    </row>
    <row r="1079" spans="1:2" x14ac:dyDescent="0.2">
      <c r="A1079">
        <v>9767.5480000000007</v>
      </c>
      <c r="B1079">
        <v>0.31489592666666721</v>
      </c>
    </row>
    <row r="1080" spans="1:2" x14ac:dyDescent="0.2">
      <c r="A1080">
        <v>9776.7610000000004</v>
      </c>
      <c r="B1080">
        <v>0.32228460000000048</v>
      </c>
    </row>
    <row r="1081" spans="1:2" x14ac:dyDescent="0.2">
      <c r="A1081">
        <v>9785.8639999999996</v>
      </c>
      <c r="B1081">
        <v>0.32565298666666703</v>
      </c>
    </row>
    <row r="1082" spans="1:2" x14ac:dyDescent="0.2">
      <c r="A1082">
        <v>9794.857</v>
      </c>
      <c r="B1082">
        <v>0.33519817333333352</v>
      </c>
    </row>
    <row r="1083" spans="1:2" x14ac:dyDescent="0.2">
      <c r="A1083">
        <v>9803.76</v>
      </c>
      <c r="B1083">
        <v>0.33020144000000035</v>
      </c>
    </row>
    <row r="1084" spans="1:2" x14ac:dyDescent="0.2">
      <c r="A1084">
        <v>9812.7630000000008</v>
      </c>
      <c r="B1084">
        <v>0.32851808000000032</v>
      </c>
    </row>
    <row r="1085" spans="1:2" x14ac:dyDescent="0.2">
      <c r="A1085">
        <v>9822.1059999999998</v>
      </c>
      <c r="B1085">
        <v>0.32032601333333377</v>
      </c>
    </row>
    <row r="1086" spans="1:2" x14ac:dyDescent="0.2">
      <c r="A1086">
        <v>9831.2690000000002</v>
      </c>
      <c r="B1086">
        <v>0.32558370000000036</v>
      </c>
    </row>
    <row r="1087" spans="1:2" x14ac:dyDescent="0.2">
      <c r="A1087">
        <v>9840.3819999999996</v>
      </c>
      <c r="B1087">
        <v>0.32889624000000039</v>
      </c>
    </row>
    <row r="1088" spans="1:2" x14ac:dyDescent="0.2">
      <c r="A1088">
        <v>9849.4050000000007</v>
      </c>
      <c r="B1088">
        <v>0.32682140666666704</v>
      </c>
    </row>
    <row r="1089" spans="1:2" x14ac:dyDescent="0.2">
      <c r="A1089">
        <v>9858.4879999999994</v>
      </c>
      <c r="B1089">
        <v>0.32869015333333385</v>
      </c>
    </row>
    <row r="1090" spans="1:2" x14ac:dyDescent="0.2">
      <c r="A1090">
        <v>9867.8610000000008</v>
      </c>
      <c r="B1090">
        <v>0.31679882666666709</v>
      </c>
    </row>
    <row r="1091" spans="1:2" x14ac:dyDescent="0.2">
      <c r="A1091">
        <v>9877.2250000000004</v>
      </c>
      <c r="B1091">
        <v>0.31551861333333381</v>
      </c>
    </row>
    <row r="1092" spans="1:2" x14ac:dyDescent="0.2">
      <c r="A1092">
        <v>9886.6679999999997</v>
      </c>
      <c r="B1092">
        <v>0.31886925333333382</v>
      </c>
    </row>
    <row r="1093" spans="1:2" x14ac:dyDescent="0.2">
      <c r="A1093">
        <v>9896.2620000000006</v>
      </c>
      <c r="B1093">
        <v>0.30836998666666704</v>
      </c>
    </row>
    <row r="1094" spans="1:2" x14ac:dyDescent="0.2">
      <c r="A1094">
        <v>9906.2160000000003</v>
      </c>
      <c r="B1094">
        <v>0.3015305000000002</v>
      </c>
    </row>
    <row r="1095" spans="1:2" x14ac:dyDescent="0.2">
      <c r="A1095">
        <v>9916.11</v>
      </c>
      <c r="B1095">
        <v>0.30226114000000015</v>
      </c>
    </row>
    <row r="1096" spans="1:2" x14ac:dyDescent="0.2">
      <c r="A1096">
        <v>9925.9140000000007</v>
      </c>
      <c r="B1096">
        <v>0.30115237333333356</v>
      </c>
    </row>
    <row r="1097" spans="1:2" x14ac:dyDescent="0.2">
      <c r="A1097">
        <v>9935.0969999999998</v>
      </c>
      <c r="B1097">
        <v>0.31578929333333372</v>
      </c>
    </row>
    <row r="1098" spans="1:2" x14ac:dyDescent="0.2">
      <c r="A1098">
        <v>9944.7109999999993</v>
      </c>
      <c r="B1098">
        <v>0.31200600000000039</v>
      </c>
    </row>
    <row r="1099" spans="1:2" x14ac:dyDescent="0.2">
      <c r="A1099">
        <v>9954.4750000000004</v>
      </c>
      <c r="B1099">
        <v>0.30903801333333375</v>
      </c>
    </row>
    <row r="1100" spans="1:2" x14ac:dyDescent="0.2">
      <c r="A1100">
        <v>9964.64</v>
      </c>
      <c r="B1100">
        <v>0.2957634133333335</v>
      </c>
    </row>
    <row r="1101" spans="1:2" x14ac:dyDescent="0.2">
      <c r="A1101">
        <v>9974.6839999999993</v>
      </c>
      <c r="B1101">
        <v>0.29805886000000043</v>
      </c>
    </row>
    <row r="1102" spans="1:2" x14ac:dyDescent="0.2">
      <c r="A1102">
        <v>9984.5879999999997</v>
      </c>
      <c r="B1102">
        <v>0.30205980000000043</v>
      </c>
    </row>
    <row r="1103" spans="1:2" x14ac:dyDescent="0.2">
      <c r="A1103">
        <v>9994.4419999999991</v>
      </c>
      <c r="B1103">
        <v>0.30440725333333363</v>
      </c>
    </row>
    <row r="1104" spans="1:2" x14ac:dyDescent="0.2">
      <c r="A1104">
        <v>10003.805</v>
      </c>
      <c r="B1104">
        <v>0.31537140000000052</v>
      </c>
    </row>
    <row r="1105" spans="1:2" x14ac:dyDescent="0.2">
      <c r="A1105">
        <v>10013.579</v>
      </c>
      <c r="B1105">
        <v>0.30573166000000046</v>
      </c>
    </row>
    <row r="1106" spans="1:2" x14ac:dyDescent="0.2">
      <c r="A1106">
        <v>10023.102999999999</v>
      </c>
      <c r="B1106">
        <v>0.31994492666666718</v>
      </c>
    </row>
    <row r="1107" spans="1:2" x14ac:dyDescent="0.2">
      <c r="A1107">
        <v>10032.727000000001</v>
      </c>
      <c r="B1107">
        <v>0.31549489333333386</v>
      </c>
    </row>
    <row r="1108" spans="1:2" x14ac:dyDescent="0.2">
      <c r="A1108">
        <v>10042.08</v>
      </c>
      <c r="B1108">
        <v>0.31919442666666714</v>
      </c>
    </row>
    <row r="1109" spans="1:2" x14ac:dyDescent="0.2">
      <c r="A1109">
        <v>10051.794</v>
      </c>
      <c r="B1109">
        <v>0.30814498000000046</v>
      </c>
    </row>
    <row r="1110" spans="1:2" x14ac:dyDescent="0.2">
      <c r="A1110">
        <v>10061.448</v>
      </c>
      <c r="B1110">
        <v>0.30577883333333378</v>
      </c>
    </row>
    <row r="1111" spans="1:2" x14ac:dyDescent="0.2">
      <c r="A1111">
        <v>10070.671</v>
      </c>
      <c r="B1111">
        <v>0.31807594000000056</v>
      </c>
    </row>
    <row r="1112" spans="1:2" x14ac:dyDescent="0.2">
      <c r="A1112">
        <v>10079.814</v>
      </c>
      <c r="B1112">
        <v>0.32539391333333367</v>
      </c>
    </row>
    <row r="1113" spans="1:2" x14ac:dyDescent="0.2">
      <c r="A1113">
        <v>10089.047</v>
      </c>
      <c r="B1113">
        <v>0.31875734666666727</v>
      </c>
    </row>
    <row r="1114" spans="1:2" x14ac:dyDescent="0.2">
      <c r="A1114">
        <v>10098.471</v>
      </c>
      <c r="B1114">
        <v>0.31698381333333375</v>
      </c>
    </row>
    <row r="1115" spans="1:2" x14ac:dyDescent="0.2">
      <c r="A1115">
        <v>10107.603999999999</v>
      </c>
      <c r="B1115">
        <v>0.3157628733333338</v>
      </c>
    </row>
    <row r="1116" spans="1:2" x14ac:dyDescent="0.2">
      <c r="A1116">
        <v>10117.037</v>
      </c>
      <c r="B1116">
        <v>0.31102153333333388</v>
      </c>
    </row>
    <row r="1117" spans="1:2" x14ac:dyDescent="0.2">
      <c r="A1117">
        <v>10126.16</v>
      </c>
      <c r="B1117">
        <v>0.321317666666667</v>
      </c>
    </row>
    <row r="1118" spans="1:2" x14ac:dyDescent="0.2">
      <c r="A1118">
        <v>10135.263000000001</v>
      </c>
      <c r="B1118">
        <v>0.32621612000000033</v>
      </c>
    </row>
    <row r="1119" spans="1:2" x14ac:dyDescent="0.2">
      <c r="A1119">
        <v>10144.116</v>
      </c>
      <c r="B1119">
        <v>0.33323719333333357</v>
      </c>
    </row>
    <row r="1120" spans="1:2" x14ac:dyDescent="0.2">
      <c r="A1120">
        <v>10153.079</v>
      </c>
      <c r="B1120">
        <v>0.33211295333333357</v>
      </c>
    </row>
    <row r="1121" spans="1:2" x14ac:dyDescent="0.2">
      <c r="A1121">
        <v>10162.262000000001</v>
      </c>
      <c r="B1121">
        <v>0.32195502000000031</v>
      </c>
    </row>
    <row r="1122" spans="1:2" x14ac:dyDescent="0.2">
      <c r="A1122">
        <v>10171.465</v>
      </c>
      <c r="B1122">
        <v>0.32786613333333381</v>
      </c>
    </row>
    <row r="1123" spans="1:2" x14ac:dyDescent="0.2">
      <c r="A1123">
        <v>10180.548000000001</v>
      </c>
      <c r="B1123">
        <v>0.33035297333333363</v>
      </c>
    </row>
    <row r="1124" spans="1:2" x14ac:dyDescent="0.2">
      <c r="A1124">
        <v>10189.721</v>
      </c>
      <c r="B1124">
        <v>0.32496718000000036</v>
      </c>
    </row>
    <row r="1125" spans="1:2" x14ac:dyDescent="0.2">
      <c r="A1125">
        <v>10198.804</v>
      </c>
      <c r="B1125">
        <v>0.33354191333333344</v>
      </c>
    </row>
    <row r="1126" spans="1:2" x14ac:dyDescent="0.2">
      <c r="A1126">
        <v>10207.937</v>
      </c>
      <c r="B1126">
        <v>0.32751732666666705</v>
      </c>
    </row>
    <row r="1127" spans="1:2" x14ac:dyDescent="0.2">
      <c r="A1127">
        <v>10217.1</v>
      </c>
      <c r="B1127">
        <v>0.32210226000000036</v>
      </c>
    </row>
    <row r="1128" spans="1:2" x14ac:dyDescent="0.2">
      <c r="A1128">
        <v>10226.233</v>
      </c>
      <c r="B1128">
        <v>0.3242604266666671</v>
      </c>
    </row>
    <row r="1129" spans="1:2" x14ac:dyDescent="0.2">
      <c r="A1129">
        <v>10235.505999999999</v>
      </c>
      <c r="B1129">
        <v>0.31993020666666716</v>
      </c>
    </row>
    <row r="1130" spans="1:2" x14ac:dyDescent="0.2">
      <c r="A1130">
        <v>10245.07</v>
      </c>
      <c r="B1130">
        <v>0.30748848000000051</v>
      </c>
    </row>
    <row r="1131" spans="1:2" x14ac:dyDescent="0.2">
      <c r="A1131">
        <v>10254.994000000001</v>
      </c>
      <c r="B1131">
        <v>0.30115515333333376</v>
      </c>
    </row>
    <row r="1132" spans="1:2" x14ac:dyDescent="0.2">
      <c r="A1132">
        <v>10264.938</v>
      </c>
      <c r="B1132">
        <v>0.30082552000000046</v>
      </c>
    </row>
    <row r="1133" spans="1:2" x14ac:dyDescent="0.2">
      <c r="A1133">
        <v>10274.422</v>
      </c>
      <c r="B1133">
        <v>0.31570990000000049</v>
      </c>
    </row>
    <row r="1134" spans="1:2" x14ac:dyDescent="0.2">
      <c r="A1134">
        <v>10283.684999999999</v>
      </c>
      <c r="B1134">
        <v>0.31958136666666709</v>
      </c>
    </row>
    <row r="1135" spans="1:2" x14ac:dyDescent="0.2">
      <c r="A1135">
        <v>10292.528</v>
      </c>
      <c r="B1135">
        <v>0.33500512666666682</v>
      </c>
    </row>
    <row r="1136" spans="1:2" x14ac:dyDescent="0.2">
      <c r="A1136">
        <v>10301.561</v>
      </c>
      <c r="B1136">
        <v>0.32905804666666699</v>
      </c>
    </row>
    <row r="1137" spans="1:2" x14ac:dyDescent="0.2">
      <c r="A1137">
        <v>10310.293</v>
      </c>
      <c r="B1137">
        <v>0.34163971333333348</v>
      </c>
    </row>
    <row r="1138" spans="1:2" x14ac:dyDescent="0.2">
      <c r="A1138">
        <v>10318.875</v>
      </c>
      <c r="B1138">
        <v>0.34754450666666659</v>
      </c>
    </row>
    <row r="1139" spans="1:2" x14ac:dyDescent="0.2">
      <c r="A1139">
        <v>10327.567999999999</v>
      </c>
      <c r="B1139">
        <v>0.3412424933333334</v>
      </c>
    </row>
    <row r="1140" spans="1:2" x14ac:dyDescent="0.2">
      <c r="A1140">
        <v>10336.25</v>
      </c>
      <c r="B1140">
        <v>0.34703415999999998</v>
      </c>
    </row>
    <row r="1141" spans="1:2" x14ac:dyDescent="0.2">
      <c r="A1141">
        <v>10344.781999999999</v>
      </c>
      <c r="B1141">
        <v>0.35236977333333325</v>
      </c>
    </row>
    <row r="1142" spans="1:2" x14ac:dyDescent="0.2">
      <c r="A1142">
        <v>10353.325000000001</v>
      </c>
      <c r="B1142">
        <v>0.35154327999999979</v>
      </c>
    </row>
    <row r="1143" spans="1:2" x14ac:dyDescent="0.2">
      <c r="A1143">
        <v>10361.406000000001</v>
      </c>
      <c r="B1143">
        <v>0.3586108866666663</v>
      </c>
    </row>
    <row r="1144" spans="1:2" x14ac:dyDescent="0.2">
      <c r="A1144">
        <v>10369.647999999999</v>
      </c>
      <c r="B1144">
        <v>0.35712041333333305</v>
      </c>
    </row>
    <row r="1145" spans="1:2" x14ac:dyDescent="0.2">
      <c r="A1145">
        <v>10377.83</v>
      </c>
      <c r="B1145">
        <v>0.3612111933333329</v>
      </c>
    </row>
    <row r="1146" spans="1:2" x14ac:dyDescent="0.2">
      <c r="A1146">
        <v>10385.870999999999</v>
      </c>
      <c r="B1146">
        <v>0.36613441333333291</v>
      </c>
    </row>
    <row r="1147" spans="1:2" x14ac:dyDescent="0.2">
      <c r="A1147">
        <v>10394.203</v>
      </c>
      <c r="B1147">
        <v>0.35538785333333306</v>
      </c>
    </row>
    <row r="1148" spans="1:2" x14ac:dyDescent="0.2">
      <c r="A1148">
        <v>10402.164000000001</v>
      </c>
      <c r="B1148">
        <v>0.36228975999999974</v>
      </c>
    </row>
    <row r="1149" spans="1:2" x14ac:dyDescent="0.2">
      <c r="A1149">
        <v>10410.616</v>
      </c>
      <c r="B1149">
        <v>0.35629632666666639</v>
      </c>
    </row>
    <row r="1150" spans="1:2" x14ac:dyDescent="0.2">
      <c r="A1150">
        <v>10418.858</v>
      </c>
      <c r="B1150">
        <v>0.36045039333333301</v>
      </c>
    </row>
    <row r="1151" spans="1:2" x14ac:dyDescent="0.2">
      <c r="A1151">
        <v>10427.209999999999</v>
      </c>
      <c r="B1151">
        <v>0.35344149333333319</v>
      </c>
    </row>
    <row r="1152" spans="1:2" x14ac:dyDescent="0.2">
      <c r="A1152">
        <v>10435.210999999999</v>
      </c>
      <c r="B1152">
        <v>0.36811364666666613</v>
      </c>
    </row>
    <row r="1153" spans="1:2" x14ac:dyDescent="0.2">
      <c r="A1153">
        <v>10443.223</v>
      </c>
      <c r="B1153">
        <v>0.36309727999999947</v>
      </c>
    </row>
    <row r="1154" spans="1:2" x14ac:dyDescent="0.2">
      <c r="A1154">
        <v>10451.154</v>
      </c>
      <c r="B1154">
        <v>0.36707663333333307</v>
      </c>
    </row>
    <row r="1155" spans="1:2" x14ac:dyDescent="0.2">
      <c r="A1155">
        <v>10459.916999999999</v>
      </c>
      <c r="B1155">
        <v>0.34751075999999997</v>
      </c>
    </row>
    <row r="1156" spans="1:2" x14ac:dyDescent="0.2">
      <c r="A1156">
        <v>10468.429</v>
      </c>
      <c r="B1156">
        <v>0.34544053999999996</v>
      </c>
    </row>
    <row r="1157" spans="1:2" x14ac:dyDescent="0.2">
      <c r="A1157">
        <v>10477.151</v>
      </c>
      <c r="B1157">
        <v>0.3438366066666666</v>
      </c>
    </row>
    <row r="1158" spans="1:2" x14ac:dyDescent="0.2">
      <c r="A1158">
        <v>10485.313</v>
      </c>
      <c r="B1158">
        <v>0.35984698666666615</v>
      </c>
    </row>
    <row r="1159" spans="1:2" x14ac:dyDescent="0.2">
      <c r="A1159">
        <v>10493.475</v>
      </c>
      <c r="B1159">
        <v>0.36487803333333285</v>
      </c>
    </row>
    <row r="1160" spans="1:2" x14ac:dyDescent="0.2">
      <c r="A1160">
        <v>10501.726000000001</v>
      </c>
      <c r="B1160">
        <v>0.35902726666666634</v>
      </c>
    </row>
    <row r="1161" spans="1:2" x14ac:dyDescent="0.2">
      <c r="A1161">
        <v>10510.199000000001</v>
      </c>
      <c r="B1161">
        <v>0.35149323999999971</v>
      </c>
    </row>
    <row r="1162" spans="1:2" x14ac:dyDescent="0.2">
      <c r="A1162">
        <v>10519.031000000001</v>
      </c>
      <c r="B1162">
        <v>0.34248736666666668</v>
      </c>
    </row>
    <row r="1163" spans="1:2" x14ac:dyDescent="0.2">
      <c r="A1163">
        <v>10527.543</v>
      </c>
      <c r="B1163">
        <v>0.34589677999999985</v>
      </c>
    </row>
    <row r="1164" spans="1:2" x14ac:dyDescent="0.2">
      <c r="A1164">
        <v>10536.636</v>
      </c>
      <c r="B1164">
        <v>0.33597423333333359</v>
      </c>
    </row>
    <row r="1165" spans="1:2" x14ac:dyDescent="0.2">
      <c r="A1165">
        <v>10545.339</v>
      </c>
      <c r="B1165">
        <v>0.34069796666666669</v>
      </c>
    </row>
    <row r="1166" spans="1:2" x14ac:dyDescent="0.2">
      <c r="A1166">
        <v>10554.191000000001</v>
      </c>
      <c r="B1166">
        <v>0.33840485333333342</v>
      </c>
    </row>
    <row r="1167" spans="1:2" x14ac:dyDescent="0.2">
      <c r="A1167">
        <v>10562.904</v>
      </c>
      <c r="B1167">
        <v>0.34441063333333338</v>
      </c>
    </row>
    <row r="1168" spans="1:2" x14ac:dyDescent="0.2">
      <c r="A1168">
        <v>10571.736000000001</v>
      </c>
      <c r="B1168">
        <v>0.33828892666666682</v>
      </c>
    </row>
    <row r="1169" spans="1:2" x14ac:dyDescent="0.2">
      <c r="A1169">
        <v>10580.499</v>
      </c>
      <c r="B1169">
        <v>0.3426802066666666</v>
      </c>
    </row>
    <row r="1170" spans="1:2" x14ac:dyDescent="0.2">
      <c r="A1170">
        <v>10589.001</v>
      </c>
      <c r="B1170">
        <v>0.34709719333333322</v>
      </c>
    </row>
    <row r="1171" spans="1:2" x14ac:dyDescent="0.2">
      <c r="A1171">
        <v>10597.032999999999</v>
      </c>
      <c r="B1171">
        <v>0.36950035333333292</v>
      </c>
    </row>
    <row r="1172" spans="1:2" x14ac:dyDescent="0.2">
      <c r="A1172">
        <v>10605.273999999999</v>
      </c>
      <c r="B1172">
        <v>0.36191154666666631</v>
      </c>
    </row>
    <row r="1173" spans="1:2" x14ac:dyDescent="0.2">
      <c r="A1173">
        <v>10613.425999999999</v>
      </c>
      <c r="B1173">
        <v>0.3600819599999997</v>
      </c>
    </row>
    <row r="1174" spans="1:2" x14ac:dyDescent="0.2">
      <c r="A1174">
        <v>10621.578</v>
      </c>
      <c r="B1174">
        <v>0.35980289333333293</v>
      </c>
    </row>
    <row r="1175" spans="1:2" x14ac:dyDescent="0.2">
      <c r="A1175">
        <v>10629.98</v>
      </c>
      <c r="B1175">
        <v>0.35498049999999981</v>
      </c>
    </row>
    <row r="1176" spans="1:2" x14ac:dyDescent="0.2">
      <c r="A1176">
        <v>10638.592000000001</v>
      </c>
      <c r="B1176">
        <v>0.34648106666666667</v>
      </c>
    </row>
    <row r="1177" spans="1:2" x14ac:dyDescent="0.2">
      <c r="A1177">
        <v>10647.394</v>
      </c>
      <c r="B1177">
        <v>0.34092300666666664</v>
      </c>
    </row>
    <row r="1178" spans="1:2" x14ac:dyDescent="0.2">
      <c r="A1178">
        <v>10655.766</v>
      </c>
      <c r="B1178">
        <v>0.3555207733333331</v>
      </c>
    </row>
    <row r="1179" spans="1:2" x14ac:dyDescent="0.2">
      <c r="A1179">
        <v>10663.897999999999</v>
      </c>
      <c r="B1179">
        <v>0.35956314666666644</v>
      </c>
    </row>
    <row r="1180" spans="1:2" x14ac:dyDescent="0.2">
      <c r="A1180">
        <v>10672.2</v>
      </c>
      <c r="B1180">
        <v>0.35462299333333308</v>
      </c>
    </row>
    <row r="1181" spans="1:2" x14ac:dyDescent="0.2">
      <c r="A1181">
        <v>10680.882</v>
      </c>
      <c r="B1181">
        <v>0.34939900666666657</v>
      </c>
    </row>
    <row r="1182" spans="1:2" x14ac:dyDescent="0.2">
      <c r="A1182">
        <v>10689.273999999999</v>
      </c>
      <c r="B1182">
        <v>0.35164293999999968</v>
      </c>
    </row>
    <row r="1183" spans="1:2" x14ac:dyDescent="0.2">
      <c r="A1183">
        <v>10697.686</v>
      </c>
      <c r="B1183">
        <v>0.35264680666666653</v>
      </c>
    </row>
    <row r="1184" spans="1:2" x14ac:dyDescent="0.2">
      <c r="A1184">
        <v>10706.108</v>
      </c>
      <c r="B1184">
        <v>0.34968906666666655</v>
      </c>
    </row>
    <row r="1185" spans="1:2" x14ac:dyDescent="0.2">
      <c r="A1185">
        <v>10714.64</v>
      </c>
      <c r="B1185">
        <v>0.34976696666666651</v>
      </c>
    </row>
    <row r="1186" spans="1:2" x14ac:dyDescent="0.2">
      <c r="A1186">
        <v>10723.282999999999</v>
      </c>
      <c r="B1186">
        <v>0.34656509333333335</v>
      </c>
    </row>
    <row r="1187" spans="1:2" x14ac:dyDescent="0.2">
      <c r="A1187">
        <v>10731.855</v>
      </c>
      <c r="B1187">
        <v>0.3483880866666666</v>
      </c>
    </row>
    <row r="1188" spans="1:2" x14ac:dyDescent="0.2">
      <c r="A1188">
        <v>10745.545</v>
      </c>
      <c r="B1188">
        <v>0.35360339333333324</v>
      </c>
    </row>
    <row r="1189" spans="1:2" x14ac:dyDescent="0.2">
      <c r="A1189">
        <v>10754.236999999999</v>
      </c>
      <c r="B1189">
        <v>0.34317012666666674</v>
      </c>
    </row>
    <row r="1190" spans="1:2" x14ac:dyDescent="0.2">
      <c r="A1190">
        <v>10762.759</v>
      </c>
      <c r="B1190">
        <v>0.35025242666666662</v>
      </c>
    </row>
    <row r="1191" spans="1:2" x14ac:dyDescent="0.2">
      <c r="A1191">
        <v>10771.822</v>
      </c>
      <c r="B1191">
        <v>0.32394164000000042</v>
      </c>
    </row>
    <row r="1192" spans="1:2" x14ac:dyDescent="0.2">
      <c r="A1192">
        <v>10781.436</v>
      </c>
      <c r="B1192">
        <v>0.31348920666666719</v>
      </c>
    </row>
    <row r="1193" spans="1:2" x14ac:dyDescent="0.2">
      <c r="A1193">
        <v>10791.02</v>
      </c>
      <c r="B1193">
        <v>0.31203685333333386</v>
      </c>
    </row>
    <row r="1194" spans="1:2" x14ac:dyDescent="0.2">
      <c r="A1194">
        <v>10800.843999999999</v>
      </c>
      <c r="B1194">
        <v>0.30371866000000031</v>
      </c>
    </row>
    <row r="1195" spans="1:2" x14ac:dyDescent="0.2">
      <c r="A1195">
        <v>10810.496999999999</v>
      </c>
      <c r="B1195">
        <v>0.3143776600000005</v>
      </c>
    </row>
    <row r="1196" spans="1:2" x14ac:dyDescent="0.2">
      <c r="A1196">
        <v>10819.851000000001</v>
      </c>
      <c r="B1196">
        <v>0.3197492466666671</v>
      </c>
    </row>
    <row r="1197" spans="1:2" x14ac:dyDescent="0.2">
      <c r="A1197">
        <v>10829.084000000001</v>
      </c>
      <c r="B1197">
        <v>0.32674782666666713</v>
      </c>
    </row>
    <row r="1198" spans="1:2" x14ac:dyDescent="0.2">
      <c r="A1198">
        <v>10838.287</v>
      </c>
      <c r="B1198">
        <v>0.31959602666666709</v>
      </c>
    </row>
    <row r="1199" spans="1:2" x14ac:dyDescent="0.2">
      <c r="A1199">
        <v>10847.44</v>
      </c>
      <c r="B1199">
        <v>0.32063444666666724</v>
      </c>
    </row>
    <row r="1200" spans="1:2" x14ac:dyDescent="0.2">
      <c r="A1200">
        <v>10856.772999999999</v>
      </c>
      <c r="B1200">
        <v>0.32335586000000033</v>
      </c>
    </row>
    <row r="1201" spans="1:2" x14ac:dyDescent="0.2">
      <c r="A1201">
        <v>10866.447</v>
      </c>
      <c r="B1201">
        <v>0.32167532666666709</v>
      </c>
    </row>
    <row r="1202" spans="1:2" x14ac:dyDescent="0.2">
      <c r="A1202">
        <v>10875.941000000001</v>
      </c>
      <c r="B1202">
        <v>0.31034020000000062</v>
      </c>
    </row>
    <row r="1203" spans="1:2" x14ac:dyDescent="0.2">
      <c r="A1203">
        <v>10885.594999999999</v>
      </c>
      <c r="B1203">
        <v>0.30712503333333369</v>
      </c>
    </row>
    <row r="1204" spans="1:2" x14ac:dyDescent="0.2">
      <c r="A1204">
        <v>10895.359</v>
      </c>
      <c r="B1204">
        <v>0.30635674000000035</v>
      </c>
    </row>
    <row r="1205" spans="1:2" x14ac:dyDescent="0.2">
      <c r="A1205">
        <v>10904.922</v>
      </c>
      <c r="B1205">
        <v>0.31787687333333381</v>
      </c>
    </row>
    <row r="1206" spans="1:2" x14ac:dyDescent="0.2">
      <c r="A1206">
        <v>10914.266</v>
      </c>
      <c r="B1206">
        <v>0.31465774666666718</v>
      </c>
    </row>
    <row r="1207" spans="1:2" x14ac:dyDescent="0.2">
      <c r="A1207">
        <v>10923.449000000001</v>
      </c>
      <c r="B1207">
        <v>0.32778674666666707</v>
      </c>
    </row>
    <row r="1208" spans="1:2" x14ac:dyDescent="0.2">
      <c r="A1208">
        <v>10932.722</v>
      </c>
      <c r="B1208">
        <v>0.31759473333333393</v>
      </c>
    </row>
    <row r="1209" spans="1:2" x14ac:dyDescent="0.2">
      <c r="A1209">
        <v>10941.684999999999</v>
      </c>
      <c r="B1209">
        <v>0.32701269333333377</v>
      </c>
    </row>
    <row r="1210" spans="1:2" x14ac:dyDescent="0.2">
      <c r="A1210">
        <v>10950.517</v>
      </c>
      <c r="B1210">
        <v>0.33433048666666698</v>
      </c>
    </row>
    <row r="1211" spans="1:2" x14ac:dyDescent="0.2">
      <c r="A1211">
        <v>10959.62</v>
      </c>
      <c r="B1211">
        <v>0.32558523333333378</v>
      </c>
    </row>
    <row r="1212" spans="1:2" x14ac:dyDescent="0.2">
      <c r="A1212">
        <v>10968.703</v>
      </c>
      <c r="B1212">
        <v>0.330971026666667</v>
      </c>
    </row>
    <row r="1213" spans="1:2" x14ac:dyDescent="0.2">
      <c r="A1213">
        <v>10977.986999999999</v>
      </c>
      <c r="B1213">
        <v>0.32260507333333371</v>
      </c>
    </row>
    <row r="1214" spans="1:2" x14ac:dyDescent="0.2">
      <c r="A1214">
        <v>10987.28</v>
      </c>
      <c r="B1214">
        <v>0.3202287600000005</v>
      </c>
    </row>
    <row r="1215" spans="1:2" x14ac:dyDescent="0.2">
      <c r="A1215">
        <v>10996.612999999999</v>
      </c>
      <c r="B1215">
        <v>0.31427366000000051</v>
      </c>
    </row>
    <row r="1216" spans="1:2" x14ac:dyDescent="0.2">
      <c r="A1216">
        <v>11005.915999999999</v>
      </c>
      <c r="B1216">
        <v>0.32303355333333378</v>
      </c>
    </row>
    <row r="1217" spans="1:2" x14ac:dyDescent="0.2">
      <c r="A1217">
        <v>11015.47</v>
      </c>
      <c r="B1217">
        <v>0.31513683333333375</v>
      </c>
    </row>
    <row r="1218" spans="1:2" x14ac:dyDescent="0.2">
      <c r="A1218">
        <v>11024.473</v>
      </c>
      <c r="B1218">
        <v>0.32916112000000025</v>
      </c>
    </row>
    <row r="1219" spans="1:2" x14ac:dyDescent="0.2">
      <c r="A1219">
        <v>11033.335999999999</v>
      </c>
      <c r="B1219">
        <v>0.34415610666666668</v>
      </c>
    </row>
    <row r="1220" spans="1:2" x14ac:dyDescent="0.2">
      <c r="A1220">
        <v>11042.118</v>
      </c>
      <c r="B1220">
        <v>0.33550334666666698</v>
      </c>
    </row>
    <row r="1221" spans="1:2" x14ac:dyDescent="0.2">
      <c r="A1221">
        <v>11050.960999999999</v>
      </c>
      <c r="B1221">
        <v>0.33369797333333351</v>
      </c>
    </row>
    <row r="1222" spans="1:2" x14ac:dyDescent="0.2">
      <c r="A1222">
        <v>11059.743</v>
      </c>
      <c r="B1222">
        <v>0.3384023000000001</v>
      </c>
    </row>
    <row r="1223" spans="1:2" x14ac:dyDescent="0.2">
      <c r="A1223">
        <v>11068.575999999999</v>
      </c>
      <c r="B1223">
        <v>0.33856855333333336</v>
      </c>
    </row>
    <row r="1224" spans="1:2" x14ac:dyDescent="0.2">
      <c r="A1224">
        <v>11076.848</v>
      </c>
      <c r="B1224">
        <v>0.35772372666666641</v>
      </c>
    </row>
    <row r="1225" spans="1:2" x14ac:dyDescent="0.2">
      <c r="A1225">
        <v>11084.989</v>
      </c>
      <c r="B1225">
        <v>0.35685985999999986</v>
      </c>
    </row>
    <row r="1226" spans="1:2" x14ac:dyDescent="0.2">
      <c r="A1226">
        <v>11093.491</v>
      </c>
      <c r="B1226">
        <v>0.35054259333333326</v>
      </c>
    </row>
    <row r="1227" spans="1:2" x14ac:dyDescent="0.2">
      <c r="A1227">
        <v>11102.164000000001</v>
      </c>
      <c r="B1227">
        <v>0.34296405333333335</v>
      </c>
    </row>
    <row r="1228" spans="1:2" x14ac:dyDescent="0.2">
      <c r="A1228">
        <v>11110.616</v>
      </c>
      <c r="B1228">
        <v>0.34559820666666674</v>
      </c>
    </row>
    <row r="1229" spans="1:2" x14ac:dyDescent="0.2">
      <c r="A1229">
        <v>11119.218000000001</v>
      </c>
      <c r="B1229">
        <v>0.35016428000000005</v>
      </c>
    </row>
    <row r="1230" spans="1:2" x14ac:dyDescent="0.2">
      <c r="A1230">
        <v>11128.050999999999</v>
      </c>
      <c r="B1230">
        <v>0.33803876666666666</v>
      </c>
    </row>
    <row r="1231" spans="1:2" x14ac:dyDescent="0.2">
      <c r="A1231">
        <v>11136.933000000001</v>
      </c>
      <c r="B1231">
        <v>0.3378621466666667</v>
      </c>
    </row>
    <row r="1232" spans="1:2" x14ac:dyDescent="0.2">
      <c r="A1232">
        <v>11145.626</v>
      </c>
      <c r="B1232">
        <v>0.34496110666666674</v>
      </c>
    </row>
    <row r="1233" spans="1:2" x14ac:dyDescent="0.2">
      <c r="A1233">
        <v>11154.529</v>
      </c>
      <c r="B1233">
        <v>0.3422023400000001</v>
      </c>
    </row>
    <row r="1234" spans="1:2" x14ac:dyDescent="0.2">
      <c r="A1234">
        <v>11163.351000000001</v>
      </c>
      <c r="B1234">
        <v>0.33663060000000022</v>
      </c>
    </row>
    <row r="1235" spans="1:2" x14ac:dyDescent="0.2">
      <c r="A1235">
        <v>11171.974</v>
      </c>
      <c r="B1235">
        <v>0.32743498000000021</v>
      </c>
    </row>
    <row r="1236" spans="1:2" x14ac:dyDescent="0.2">
      <c r="A1236">
        <v>11180.636</v>
      </c>
      <c r="B1236">
        <v>0.32864603333333375</v>
      </c>
    </row>
    <row r="1237" spans="1:2" x14ac:dyDescent="0.2">
      <c r="A1237">
        <v>11189.317999999999</v>
      </c>
      <c r="B1237">
        <v>0.33015593333333354</v>
      </c>
    </row>
    <row r="1238" spans="1:2" x14ac:dyDescent="0.2">
      <c r="A1238">
        <v>11197.991</v>
      </c>
      <c r="B1238">
        <v>0.32927438000000026</v>
      </c>
    </row>
    <row r="1239" spans="1:2" x14ac:dyDescent="0.2">
      <c r="A1239">
        <v>11206.483</v>
      </c>
      <c r="B1239">
        <v>0.3359684866666669</v>
      </c>
    </row>
    <row r="1240" spans="1:2" x14ac:dyDescent="0.2">
      <c r="A1240">
        <v>11215.305</v>
      </c>
      <c r="B1240">
        <v>0.32858717333333359</v>
      </c>
    </row>
    <row r="1241" spans="1:2" x14ac:dyDescent="0.2">
      <c r="A1241">
        <v>11224.108</v>
      </c>
      <c r="B1241">
        <v>0.32025384666666706</v>
      </c>
    </row>
    <row r="1242" spans="1:2" x14ac:dyDescent="0.2">
      <c r="A1242">
        <v>11232.84</v>
      </c>
      <c r="B1242">
        <v>0.32697278666666696</v>
      </c>
    </row>
    <row r="1243" spans="1:2" x14ac:dyDescent="0.2">
      <c r="A1243">
        <v>11241.323</v>
      </c>
      <c r="B1243">
        <v>0.33635642666666676</v>
      </c>
    </row>
    <row r="1244" spans="1:2" x14ac:dyDescent="0.2">
      <c r="A1244">
        <v>11249.885</v>
      </c>
      <c r="B1244">
        <v>0.3333491400000001</v>
      </c>
    </row>
    <row r="1245" spans="1:2" x14ac:dyDescent="0.2">
      <c r="A1245">
        <v>11258.337</v>
      </c>
      <c r="B1245">
        <v>0.33972677333333334</v>
      </c>
    </row>
    <row r="1246" spans="1:2" x14ac:dyDescent="0.2">
      <c r="A1246">
        <v>11266.759</v>
      </c>
      <c r="B1246">
        <v>0.33709268000000003</v>
      </c>
    </row>
    <row r="1247" spans="1:2" x14ac:dyDescent="0.2">
      <c r="A1247">
        <v>11275.351000000001</v>
      </c>
      <c r="B1247">
        <v>0.32974964666666701</v>
      </c>
    </row>
    <row r="1248" spans="1:2" x14ac:dyDescent="0.2">
      <c r="A1248">
        <v>11284.013999999999</v>
      </c>
      <c r="B1248">
        <v>0.32864166666666678</v>
      </c>
    </row>
    <row r="1249" spans="1:2" x14ac:dyDescent="0.2">
      <c r="A1249">
        <v>11292.215</v>
      </c>
      <c r="B1249">
        <v>0.3443811533333333</v>
      </c>
    </row>
    <row r="1250" spans="1:2" x14ac:dyDescent="0.2">
      <c r="A1250">
        <v>11300.357</v>
      </c>
      <c r="B1250">
        <v>0.34924755999999985</v>
      </c>
    </row>
    <row r="1251" spans="1:2" x14ac:dyDescent="0.2">
      <c r="A1251">
        <v>11308.558999999999</v>
      </c>
      <c r="B1251">
        <v>0.34664295333333323</v>
      </c>
    </row>
    <row r="1252" spans="1:2" x14ac:dyDescent="0.2">
      <c r="A1252">
        <v>11316.64</v>
      </c>
      <c r="B1252">
        <v>0.35368127333333316</v>
      </c>
    </row>
    <row r="1253" spans="1:2" x14ac:dyDescent="0.2">
      <c r="A1253">
        <v>11324.822</v>
      </c>
      <c r="B1253">
        <v>0.35093985999999983</v>
      </c>
    </row>
    <row r="1254" spans="1:2" x14ac:dyDescent="0.2">
      <c r="A1254">
        <v>11332.973</v>
      </c>
      <c r="B1254">
        <v>0.35465247333333305</v>
      </c>
    </row>
    <row r="1255" spans="1:2" x14ac:dyDescent="0.2">
      <c r="A1255">
        <v>11341.135</v>
      </c>
      <c r="B1255">
        <v>0.35466284666666648</v>
      </c>
    </row>
    <row r="1256" spans="1:2" x14ac:dyDescent="0.2">
      <c r="A1256">
        <v>11348.866</v>
      </c>
      <c r="B1256">
        <v>0.36261353333333279</v>
      </c>
    </row>
    <row r="1257" spans="1:2" x14ac:dyDescent="0.2">
      <c r="A1257">
        <v>11356.816999999999</v>
      </c>
      <c r="B1257">
        <v>0.35712719333333298</v>
      </c>
    </row>
    <row r="1258" spans="1:2" x14ac:dyDescent="0.2">
      <c r="A1258">
        <v>11364.949000000001</v>
      </c>
      <c r="B1258">
        <v>0.35930214666666627</v>
      </c>
    </row>
    <row r="1259" spans="1:2" x14ac:dyDescent="0.2">
      <c r="A1259">
        <v>11372.92</v>
      </c>
      <c r="B1259">
        <v>0.35923334666666634</v>
      </c>
    </row>
    <row r="1260" spans="1:2" x14ac:dyDescent="0.2">
      <c r="A1260">
        <v>11380.882</v>
      </c>
      <c r="B1260">
        <v>0.35808117999999972</v>
      </c>
    </row>
    <row r="1261" spans="1:2" x14ac:dyDescent="0.2">
      <c r="A1261">
        <v>11388.753000000001</v>
      </c>
      <c r="B1261">
        <v>0.36143880666666628</v>
      </c>
    </row>
    <row r="1262" spans="1:2" x14ac:dyDescent="0.2">
      <c r="A1262">
        <v>11396.634</v>
      </c>
      <c r="B1262">
        <v>0.36117145333333289</v>
      </c>
    </row>
    <row r="1263" spans="1:2" x14ac:dyDescent="0.2">
      <c r="A1263">
        <v>11404.375</v>
      </c>
      <c r="B1263">
        <v>0.36638072666666616</v>
      </c>
    </row>
    <row r="1264" spans="1:2" x14ac:dyDescent="0.2">
      <c r="A1264">
        <v>11412.177</v>
      </c>
      <c r="B1264">
        <v>0.36174101333333297</v>
      </c>
    </row>
    <row r="1265" spans="1:2" x14ac:dyDescent="0.2">
      <c r="A1265">
        <v>11419.928</v>
      </c>
      <c r="B1265">
        <v>0.36884065999999949</v>
      </c>
    </row>
    <row r="1266" spans="1:2" x14ac:dyDescent="0.2">
      <c r="A1266">
        <v>11427.558000000001</v>
      </c>
      <c r="B1266">
        <v>0.37057893333333281</v>
      </c>
    </row>
    <row r="1267" spans="1:2" x14ac:dyDescent="0.2">
      <c r="A1267">
        <v>11435.37</v>
      </c>
      <c r="B1267">
        <v>0.36521378666666615</v>
      </c>
    </row>
    <row r="1268" spans="1:2" x14ac:dyDescent="0.2">
      <c r="A1268">
        <v>11443.251</v>
      </c>
      <c r="B1268">
        <v>0.36065637999999967</v>
      </c>
    </row>
    <row r="1269" spans="1:2" x14ac:dyDescent="0.2">
      <c r="A1269">
        <v>11451.152</v>
      </c>
      <c r="B1269">
        <v>0.36591669999999948</v>
      </c>
    </row>
    <row r="1270" spans="1:2" x14ac:dyDescent="0.2">
      <c r="A1270">
        <v>11459.154</v>
      </c>
      <c r="B1270">
        <v>0.36744705333333288</v>
      </c>
    </row>
    <row r="1271" spans="1:2" x14ac:dyDescent="0.2">
      <c r="A1271">
        <v>11467.035</v>
      </c>
      <c r="B1271">
        <v>0.35797815999999971</v>
      </c>
    </row>
    <row r="1272" spans="1:2" x14ac:dyDescent="0.2">
      <c r="A1272">
        <v>11475.337</v>
      </c>
      <c r="B1272">
        <v>0.34890913333333312</v>
      </c>
    </row>
    <row r="1273" spans="1:2" x14ac:dyDescent="0.2">
      <c r="A1273">
        <v>11483.619000000001</v>
      </c>
      <c r="B1273">
        <v>0.35048357333333324</v>
      </c>
    </row>
    <row r="1274" spans="1:2" x14ac:dyDescent="0.2">
      <c r="A1274">
        <v>11491.77</v>
      </c>
      <c r="B1274">
        <v>0.34885461999999978</v>
      </c>
    </row>
    <row r="1275" spans="1:2" x14ac:dyDescent="0.2">
      <c r="A1275">
        <v>11499.712</v>
      </c>
      <c r="B1275">
        <v>0.35803275333333301</v>
      </c>
    </row>
    <row r="1276" spans="1:2" x14ac:dyDescent="0.2">
      <c r="A1276">
        <v>11507.753000000001</v>
      </c>
      <c r="B1276">
        <v>0.35590331333333292</v>
      </c>
    </row>
    <row r="1277" spans="1:2" x14ac:dyDescent="0.2">
      <c r="A1277">
        <v>11515.593999999999</v>
      </c>
      <c r="B1277">
        <v>0.35857567999999962</v>
      </c>
    </row>
    <row r="1278" spans="1:2" x14ac:dyDescent="0.2">
      <c r="A1278">
        <v>11523.475</v>
      </c>
      <c r="B1278">
        <v>0.36021492666666627</v>
      </c>
    </row>
    <row r="1279" spans="1:2" x14ac:dyDescent="0.2">
      <c r="A1279">
        <v>11531.316999999999</v>
      </c>
      <c r="B1279">
        <v>0.35955091999999972</v>
      </c>
    </row>
    <row r="1280" spans="1:2" x14ac:dyDescent="0.2">
      <c r="A1280">
        <v>11539.598</v>
      </c>
      <c r="B1280">
        <v>0.35293084666666646</v>
      </c>
    </row>
    <row r="1281" spans="1:2" x14ac:dyDescent="0.2">
      <c r="A1281">
        <v>11547.52</v>
      </c>
      <c r="B1281">
        <v>0.36303601999999952</v>
      </c>
    </row>
    <row r="1282" spans="1:2" x14ac:dyDescent="0.2">
      <c r="A1282">
        <v>11555.281000000001</v>
      </c>
      <c r="B1282">
        <v>0.36845557333333279</v>
      </c>
    </row>
    <row r="1283" spans="1:2" x14ac:dyDescent="0.2">
      <c r="A1283">
        <v>11563.182000000001</v>
      </c>
      <c r="B1283">
        <v>0.36477671333333284</v>
      </c>
    </row>
    <row r="1284" spans="1:2" x14ac:dyDescent="0.2">
      <c r="A1284">
        <v>11571.102999999999</v>
      </c>
      <c r="B1284">
        <v>0.36506271999999956</v>
      </c>
    </row>
    <row r="1285" spans="1:2" x14ac:dyDescent="0.2">
      <c r="A1285">
        <v>11579.115</v>
      </c>
      <c r="B1285">
        <v>0.35038062666666647</v>
      </c>
    </row>
    <row r="1286" spans="1:2" x14ac:dyDescent="0.2">
      <c r="A1286">
        <v>11587.467000000001</v>
      </c>
      <c r="B1286">
        <v>0.34203704666666668</v>
      </c>
    </row>
    <row r="1287" spans="1:2" x14ac:dyDescent="0.2">
      <c r="A1287">
        <v>11595.689</v>
      </c>
      <c r="B1287">
        <v>0.35119431999999973</v>
      </c>
    </row>
    <row r="1288" spans="1:2" x14ac:dyDescent="0.2">
      <c r="A1288">
        <v>11603.86</v>
      </c>
      <c r="B1288">
        <v>0.34926662666666647</v>
      </c>
    </row>
    <row r="1289" spans="1:2" x14ac:dyDescent="0.2">
      <c r="A1289">
        <v>11611.822</v>
      </c>
      <c r="B1289">
        <v>0.35700269333333279</v>
      </c>
    </row>
    <row r="1290" spans="1:2" x14ac:dyDescent="0.2">
      <c r="A1290">
        <v>11619.612999999999</v>
      </c>
      <c r="B1290">
        <v>0.36802890666666616</v>
      </c>
    </row>
    <row r="1291" spans="1:2" x14ac:dyDescent="0.2">
      <c r="A1291">
        <v>11627.674000000001</v>
      </c>
      <c r="B1291">
        <v>0.35304851333333304</v>
      </c>
    </row>
    <row r="1292" spans="1:2" x14ac:dyDescent="0.2">
      <c r="A1292">
        <v>11636.016</v>
      </c>
      <c r="B1292">
        <v>0.34452388000000006</v>
      </c>
    </row>
    <row r="1293" spans="1:2" x14ac:dyDescent="0.2">
      <c r="A1293">
        <v>11644.278</v>
      </c>
      <c r="B1293">
        <v>0.34586733333333314</v>
      </c>
    </row>
    <row r="1294" spans="1:2" x14ac:dyDescent="0.2">
      <c r="A1294">
        <v>11652.79</v>
      </c>
      <c r="B1294">
        <v>0.33944712666666677</v>
      </c>
    </row>
    <row r="1295" spans="1:2" x14ac:dyDescent="0.2">
      <c r="A1295">
        <v>11661.342000000001</v>
      </c>
      <c r="B1295">
        <v>0.33512080666666688</v>
      </c>
    </row>
    <row r="1296" spans="1:2" x14ac:dyDescent="0.2">
      <c r="A1296">
        <v>11669.614</v>
      </c>
      <c r="B1296">
        <v>0.34533328666666657</v>
      </c>
    </row>
    <row r="1297" spans="1:2" x14ac:dyDescent="0.2">
      <c r="A1297">
        <v>11678.216</v>
      </c>
      <c r="B1297">
        <v>0.33062678666666701</v>
      </c>
    </row>
    <row r="1298" spans="1:2" x14ac:dyDescent="0.2">
      <c r="A1298">
        <v>11686.829</v>
      </c>
      <c r="B1298">
        <v>0.33616120000000005</v>
      </c>
    </row>
    <row r="1299" spans="1:2" x14ac:dyDescent="0.2">
      <c r="A1299">
        <v>11695.380999999999</v>
      </c>
      <c r="B1299">
        <v>0.33943248666666664</v>
      </c>
    </row>
    <row r="1300" spans="1:2" x14ac:dyDescent="0.2">
      <c r="A1300">
        <v>11703.532999999999</v>
      </c>
      <c r="B1300">
        <v>0.34768775999999985</v>
      </c>
    </row>
    <row r="1301" spans="1:2" x14ac:dyDescent="0.2">
      <c r="A1301">
        <v>11711.864</v>
      </c>
      <c r="B1301">
        <v>0.34541121999999996</v>
      </c>
    </row>
    <row r="1302" spans="1:2" x14ac:dyDescent="0.2">
      <c r="A1302">
        <v>11719.766</v>
      </c>
      <c r="B1302">
        <v>0.35720864666666635</v>
      </c>
    </row>
    <row r="1303" spans="1:2" x14ac:dyDescent="0.2">
      <c r="A1303">
        <v>11727.906999999999</v>
      </c>
      <c r="B1303">
        <v>0.35038504666666648</v>
      </c>
    </row>
    <row r="1304" spans="1:2" x14ac:dyDescent="0.2">
      <c r="A1304">
        <v>11736.349</v>
      </c>
      <c r="B1304">
        <v>0.33979448666666678</v>
      </c>
    </row>
    <row r="1305" spans="1:2" x14ac:dyDescent="0.2">
      <c r="A1305">
        <v>11744.892</v>
      </c>
      <c r="B1305">
        <v>0.33476336000000018</v>
      </c>
    </row>
    <row r="1306" spans="1:2" x14ac:dyDescent="0.2">
      <c r="A1306">
        <v>11753.374</v>
      </c>
      <c r="B1306">
        <v>0.34052823333333337</v>
      </c>
    </row>
    <row r="1307" spans="1:2" x14ac:dyDescent="0.2">
      <c r="A1307">
        <v>11761.375</v>
      </c>
      <c r="B1307">
        <v>0.35060573333333317</v>
      </c>
    </row>
    <row r="1308" spans="1:2" x14ac:dyDescent="0.2">
      <c r="A1308">
        <v>11769.697</v>
      </c>
      <c r="B1308">
        <v>0.34269930000000004</v>
      </c>
    </row>
    <row r="1309" spans="1:2" x14ac:dyDescent="0.2">
      <c r="A1309">
        <v>11777.959000000001</v>
      </c>
      <c r="B1309">
        <v>0.33956485333333331</v>
      </c>
    </row>
    <row r="1310" spans="1:2" x14ac:dyDescent="0.2">
      <c r="A1310">
        <v>11786.401</v>
      </c>
      <c r="B1310">
        <v>0.33500313333333359</v>
      </c>
    </row>
    <row r="1311" spans="1:2" x14ac:dyDescent="0.2">
      <c r="A1311">
        <v>11795.083000000001</v>
      </c>
      <c r="B1311">
        <v>0.32927880000000015</v>
      </c>
    </row>
    <row r="1312" spans="1:2" x14ac:dyDescent="0.2">
      <c r="A1312">
        <v>11803.434999999999</v>
      </c>
      <c r="B1312">
        <v>0.34509786666666659</v>
      </c>
    </row>
    <row r="1313" spans="1:2" x14ac:dyDescent="0.2">
      <c r="A1313">
        <v>11811.977000000001</v>
      </c>
      <c r="B1313">
        <v>0.33070620000000017</v>
      </c>
    </row>
    <row r="1314" spans="1:2" x14ac:dyDescent="0.2">
      <c r="A1314">
        <v>11820.209000000001</v>
      </c>
      <c r="B1314">
        <v>0.34272865999999991</v>
      </c>
    </row>
    <row r="1315" spans="1:2" x14ac:dyDescent="0.2">
      <c r="A1315">
        <v>11829.102000000001</v>
      </c>
      <c r="B1315">
        <v>0.32745867333333362</v>
      </c>
    </row>
    <row r="1316" spans="1:2" x14ac:dyDescent="0.2">
      <c r="A1316">
        <v>11837.814</v>
      </c>
      <c r="B1316">
        <v>0.32836644000000031</v>
      </c>
    </row>
    <row r="1317" spans="1:2" x14ac:dyDescent="0.2">
      <c r="A1317">
        <v>11847.258</v>
      </c>
      <c r="B1317">
        <v>0.3085449666666672</v>
      </c>
    </row>
    <row r="1318" spans="1:2" x14ac:dyDescent="0.2">
      <c r="A1318">
        <v>11856.491</v>
      </c>
      <c r="B1318">
        <v>0.3047705333333337</v>
      </c>
    </row>
    <row r="1319" spans="1:2" x14ac:dyDescent="0.2">
      <c r="A1319">
        <v>11866.105</v>
      </c>
      <c r="B1319">
        <v>0.29814684666666696</v>
      </c>
    </row>
    <row r="1320" spans="1:2" x14ac:dyDescent="0.2">
      <c r="A1320">
        <v>11875.628000000001</v>
      </c>
      <c r="B1320">
        <v>0.30425092000000042</v>
      </c>
    </row>
    <row r="1321" spans="1:2" x14ac:dyDescent="0.2">
      <c r="A1321">
        <v>11885.172</v>
      </c>
      <c r="B1321">
        <v>0.30101226666666708</v>
      </c>
    </row>
    <row r="1322" spans="1:2" x14ac:dyDescent="0.2">
      <c r="A1322">
        <v>11894.315000000001</v>
      </c>
      <c r="B1322">
        <v>0.31058002000000046</v>
      </c>
    </row>
    <row r="1323" spans="1:2" x14ac:dyDescent="0.2">
      <c r="A1323">
        <v>11903.628000000001</v>
      </c>
      <c r="B1323">
        <v>0.30581222666666702</v>
      </c>
    </row>
    <row r="1324" spans="1:2" x14ac:dyDescent="0.2">
      <c r="A1324">
        <v>11912.511</v>
      </c>
      <c r="B1324">
        <v>0.31725046666666695</v>
      </c>
    </row>
    <row r="1325" spans="1:2" x14ac:dyDescent="0.2">
      <c r="A1325">
        <v>11921.484</v>
      </c>
      <c r="B1325">
        <v>0.31381742000000057</v>
      </c>
    </row>
    <row r="1326" spans="1:2" x14ac:dyDescent="0.2">
      <c r="A1326">
        <v>11930.557000000001</v>
      </c>
      <c r="B1326">
        <v>0.31236056000000056</v>
      </c>
    </row>
    <row r="1327" spans="1:2" x14ac:dyDescent="0.2">
      <c r="A1327">
        <v>11940.09</v>
      </c>
      <c r="B1327">
        <v>0.30102517333333378</v>
      </c>
    </row>
    <row r="1328" spans="1:2" x14ac:dyDescent="0.2">
      <c r="A1328">
        <v>11949.843999999999</v>
      </c>
      <c r="B1328">
        <v>0.29742035333333372</v>
      </c>
    </row>
    <row r="1329" spans="1:2" x14ac:dyDescent="0.2">
      <c r="A1329">
        <v>11959.558000000001</v>
      </c>
      <c r="B1329">
        <v>0.29360918666666697</v>
      </c>
    </row>
    <row r="1330" spans="1:2" x14ac:dyDescent="0.2">
      <c r="A1330">
        <v>11969.182000000001</v>
      </c>
      <c r="B1330">
        <v>0.29845491333333363</v>
      </c>
    </row>
    <row r="1331" spans="1:2" x14ac:dyDescent="0.2">
      <c r="A1331">
        <v>11978.285</v>
      </c>
      <c r="B1331">
        <v>0.31177196666666723</v>
      </c>
    </row>
    <row r="1332" spans="1:2" x14ac:dyDescent="0.2">
      <c r="A1332">
        <v>11987.317999999999</v>
      </c>
      <c r="B1332">
        <v>0.31919874000000042</v>
      </c>
    </row>
    <row r="1333" spans="1:2" x14ac:dyDescent="0.2">
      <c r="A1333">
        <v>11996.04</v>
      </c>
      <c r="B1333">
        <v>0.32549690000000037</v>
      </c>
    </row>
    <row r="1334" spans="1:2" x14ac:dyDescent="0.2">
      <c r="A1334">
        <v>12004.713</v>
      </c>
      <c r="B1334">
        <v>0.3313346000000002</v>
      </c>
    </row>
    <row r="1335" spans="1:2" x14ac:dyDescent="0.2">
      <c r="A1335">
        <v>12013.125</v>
      </c>
      <c r="B1335">
        <v>0.34071698666666667</v>
      </c>
    </row>
    <row r="1336" spans="1:2" x14ac:dyDescent="0.2">
      <c r="A1336">
        <v>12021.597</v>
      </c>
      <c r="B1336">
        <v>0.33341379333333343</v>
      </c>
    </row>
    <row r="1337" spans="1:2" x14ac:dyDescent="0.2">
      <c r="A1337">
        <v>12030.329</v>
      </c>
      <c r="B1337">
        <v>0.32505546000000041</v>
      </c>
    </row>
    <row r="1338" spans="1:2" x14ac:dyDescent="0.2">
      <c r="A1338">
        <v>12038.951999999999</v>
      </c>
      <c r="B1338">
        <v>0.33221748000000018</v>
      </c>
    </row>
    <row r="1339" spans="1:2" x14ac:dyDescent="0.2">
      <c r="A1339">
        <v>12047.513999999999</v>
      </c>
      <c r="B1339">
        <v>0.33486026000000019</v>
      </c>
    </row>
    <row r="1340" spans="1:2" x14ac:dyDescent="0.2">
      <c r="A1340">
        <v>12056.036</v>
      </c>
      <c r="B1340">
        <v>0.34001065333333336</v>
      </c>
    </row>
    <row r="1341" spans="1:2" x14ac:dyDescent="0.2">
      <c r="A1341">
        <v>12064.468000000001</v>
      </c>
      <c r="B1341">
        <v>0.33492948000000039</v>
      </c>
    </row>
    <row r="1342" spans="1:2" x14ac:dyDescent="0.2">
      <c r="A1342">
        <v>12073.05</v>
      </c>
      <c r="B1342">
        <v>0.3300037333333336</v>
      </c>
    </row>
    <row r="1343" spans="1:2" x14ac:dyDescent="0.2">
      <c r="A1343">
        <v>12081.552</v>
      </c>
      <c r="B1343">
        <v>0.33318726666666687</v>
      </c>
    </row>
    <row r="1344" spans="1:2" x14ac:dyDescent="0.2">
      <c r="A1344">
        <v>12089.974</v>
      </c>
      <c r="B1344">
        <v>0.33522384666666682</v>
      </c>
    </row>
    <row r="1345" spans="1:2" x14ac:dyDescent="0.2">
      <c r="A1345">
        <v>12098.366</v>
      </c>
      <c r="B1345">
        <v>0.33417907333333358</v>
      </c>
    </row>
    <row r="1346" spans="1:2" x14ac:dyDescent="0.2">
      <c r="A1346">
        <v>12106.737999999999</v>
      </c>
      <c r="B1346">
        <v>0.33786033999999998</v>
      </c>
    </row>
    <row r="1347" spans="1:2" x14ac:dyDescent="0.2">
      <c r="A1347">
        <v>12114.94</v>
      </c>
      <c r="B1347">
        <v>0.34891804666666654</v>
      </c>
    </row>
    <row r="1348" spans="1:2" x14ac:dyDescent="0.2">
      <c r="A1348">
        <v>12123.371999999999</v>
      </c>
      <c r="B1348">
        <v>0.33596850666666678</v>
      </c>
    </row>
    <row r="1349" spans="1:2" x14ac:dyDescent="0.2">
      <c r="A1349">
        <v>12131.984</v>
      </c>
      <c r="B1349">
        <v>0.32870158666666688</v>
      </c>
    </row>
    <row r="1350" spans="1:2" x14ac:dyDescent="0.2">
      <c r="A1350">
        <v>12140.507</v>
      </c>
      <c r="B1350">
        <v>0.33319756000000011</v>
      </c>
    </row>
    <row r="1351" spans="1:2" x14ac:dyDescent="0.2">
      <c r="A1351">
        <v>12148.989</v>
      </c>
      <c r="B1351">
        <v>0.33076500000000025</v>
      </c>
    </row>
    <row r="1352" spans="1:2" x14ac:dyDescent="0.2">
      <c r="A1352">
        <v>12157.431</v>
      </c>
      <c r="B1352">
        <v>0.33781369999999999</v>
      </c>
    </row>
    <row r="1353" spans="1:2" x14ac:dyDescent="0.2">
      <c r="A1353">
        <v>12165.672</v>
      </c>
      <c r="B1353">
        <v>0.34527869999999999</v>
      </c>
    </row>
    <row r="1354" spans="1:2" x14ac:dyDescent="0.2">
      <c r="A1354">
        <v>12174.184999999999</v>
      </c>
      <c r="B1354">
        <v>0.33173626000000023</v>
      </c>
    </row>
    <row r="1355" spans="1:2" x14ac:dyDescent="0.2">
      <c r="A1355">
        <v>12182.777</v>
      </c>
      <c r="B1355">
        <v>0.33580208666666683</v>
      </c>
    </row>
    <row r="1356" spans="1:2" x14ac:dyDescent="0.2">
      <c r="A1356">
        <v>12191.009</v>
      </c>
      <c r="B1356">
        <v>0.34994363333333323</v>
      </c>
    </row>
    <row r="1357" spans="1:2" x14ac:dyDescent="0.2">
      <c r="A1357">
        <v>12199.29</v>
      </c>
      <c r="B1357">
        <v>0.35075722666666642</v>
      </c>
    </row>
    <row r="1358" spans="1:2" x14ac:dyDescent="0.2">
      <c r="A1358">
        <v>12207.772999999999</v>
      </c>
      <c r="B1358">
        <v>0.33036339333333353</v>
      </c>
    </row>
    <row r="1359" spans="1:2" x14ac:dyDescent="0.2">
      <c r="A1359">
        <v>12216.235000000001</v>
      </c>
      <c r="B1359">
        <v>0.33407606000000017</v>
      </c>
    </row>
    <row r="1360" spans="1:2" x14ac:dyDescent="0.2">
      <c r="A1360">
        <v>12224.666999999999</v>
      </c>
      <c r="B1360">
        <v>0.33742074666666688</v>
      </c>
    </row>
    <row r="1361" spans="1:2" x14ac:dyDescent="0.2">
      <c r="A1361">
        <v>12233.039000000001</v>
      </c>
      <c r="B1361">
        <v>0.33523851333333349</v>
      </c>
    </row>
    <row r="1362" spans="1:2" x14ac:dyDescent="0.2">
      <c r="A1362">
        <v>12241.501</v>
      </c>
      <c r="B1362">
        <v>0.33899103333333352</v>
      </c>
    </row>
    <row r="1363" spans="1:2" x14ac:dyDescent="0.2">
      <c r="A1363">
        <v>12249.843000000001</v>
      </c>
      <c r="B1363">
        <v>0.34374405999999991</v>
      </c>
    </row>
    <row r="1364" spans="1:2" x14ac:dyDescent="0.2">
      <c r="A1364">
        <v>12258.305</v>
      </c>
      <c r="B1364">
        <v>0.33828896666666686</v>
      </c>
    </row>
    <row r="1365" spans="1:2" x14ac:dyDescent="0.2">
      <c r="A1365">
        <v>12266.967000000001</v>
      </c>
      <c r="B1365">
        <v>0.33348733333333347</v>
      </c>
    </row>
    <row r="1366" spans="1:2" x14ac:dyDescent="0.2">
      <c r="A1366">
        <v>12275.279</v>
      </c>
      <c r="B1366">
        <v>0.33852894666666666</v>
      </c>
    </row>
    <row r="1367" spans="1:2" x14ac:dyDescent="0.2">
      <c r="A1367">
        <v>12283.811</v>
      </c>
      <c r="B1367">
        <v>0.33050018666666697</v>
      </c>
    </row>
    <row r="1368" spans="1:2" x14ac:dyDescent="0.2">
      <c r="A1368">
        <v>12292.313</v>
      </c>
      <c r="B1368">
        <v>0.33513553333333357</v>
      </c>
    </row>
    <row r="1369" spans="1:2" x14ac:dyDescent="0.2">
      <c r="A1369">
        <v>12301.036</v>
      </c>
      <c r="B1369">
        <v>0.32921549333333366</v>
      </c>
    </row>
    <row r="1370" spans="1:2" x14ac:dyDescent="0.2">
      <c r="A1370">
        <v>12309.317999999999</v>
      </c>
      <c r="B1370">
        <v>0.34718165999999989</v>
      </c>
    </row>
    <row r="1371" spans="1:2" x14ac:dyDescent="0.2">
      <c r="A1371">
        <v>12317.89</v>
      </c>
      <c r="B1371">
        <v>0.32933768000000019</v>
      </c>
    </row>
    <row r="1372" spans="1:2" x14ac:dyDescent="0.2">
      <c r="A1372">
        <v>12326.291999999999</v>
      </c>
      <c r="B1372">
        <v>0.33751944666666661</v>
      </c>
    </row>
    <row r="1373" spans="1:2" x14ac:dyDescent="0.2">
      <c r="A1373">
        <v>12335.103999999999</v>
      </c>
      <c r="B1373">
        <v>0.32838114000000018</v>
      </c>
    </row>
    <row r="1374" spans="1:2" x14ac:dyDescent="0.2">
      <c r="A1374">
        <v>12343.607</v>
      </c>
      <c r="B1374">
        <v>0.33227057333333349</v>
      </c>
    </row>
    <row r="1375" spans="1:2" x14ac:dyDescent="0.2">
      <c r="A1375">
        <v>12352.179</v>
      </c>
      <c r="B1375">
        <v>0.33132424000000021</v>
      </c>
    </row>
    <row r="1376" spans="1:2" x14ac:dyDescent="0.2">
      <c r="A1376">
        <v>12360.781000000001</v>
      </c>
      <c r="B1376">
        <v>0.3321924400000002</v>
      </c>
    </row>
    <row r="1377" spans="1:2" x14ac:dyDescent="0.2">
      <c r="A1377">
        <v>12369.153</v>
      </c>
      <c r="B1377">
        <v>0.34090395333333323</v>
      </c>
    </row>
    <row r="1378" spans="1:2" x14ac:dyDescent="0.2">
      <c r="A1378">
        <v>12377.615</v>
      </c>
      <c r="B1378">
        <v>0.33407609333333338</v>
      </c>
    </row>
    <row r="1379" spans="1:2" x14ac:dyDescent="0.2">
      <c r="A1379">
        <v>12386.076999999999</v>
      </c>
      <c r="B1379">
        <v>0.33496784000000007</v>
      </c>
    </row>
    <row r="1380" spans="1:2" x14ac:dyDescent="0.2">
      <c r="A1380">
        <v>12394.499</v>
      </c>
      <c r="B1380">
        <v>0.34019758000000017</v>
      </c>
    </row>
    <row r="1381" spans="1:2" x14ac:dyDescent="0.2">
      <c r="A1381">
        <v>12402.501</v>
      </c>
      <c r="B1381">
        <v>0.3519552466666665</v>
      </c>
    </row>
    <row r="1382" spans="1:2" x14ac:dyDescent="0.2">
      <c r="A1382">
        <v>12410.371999999999</v>
      </c>
      <c r="B1382">
        <v>0.36307405333333281</v>
      </c>
    </row>
    <row r="1383" spans="1:2" x14ac:dyDescent="0.2">
      <c r="A1383">
        <v>12418.143</v>
      </c>
      <c r="B1383">
        <v>0.36432053333333275</v>
      </c>
    </row>
    <row r="1384" spans="1:2" x14ac:dyDescent="0.2">
      <c r="A1384">
        <v>12425.904</v>
      </c>
      <c r="B1384">
        <v>0.36536534666666615</v>
      </c>
    </row>
    <row r="1385" spans="1:2" x14ac:dyDescent="0.2">
      <c r="A1385">
        <v>12433.795</v>
      </c>
      <c r="B1385">
        <v>0.35737481333333299</v>
      </c>
    </row>
    <row r="1386" spans="1:2" x14ac:dyDescent="0.2">
      <c r="A1386">
        <v>12441.516</v>
      </c>
      <c r="B1386">
        <v>0.36794307333333282</v>
      </c>
    </row>
    <row r="1387" spans="1:2" x14ac:dyDescent="0.2">
      <c r="A1387">
        <v>12449.338</v>
      </c>
      <c r="B1387">
        <v>0.37294625333333276</v>
      </c>
    </row>
    <row r="1388" spans="1:2" x14ac:dyDescent="0.2">
      <c r="A1388">
        <v>12457.138999999999</v>
      </c>
      <c r="B1388">
        <v>0.36570380666666619</v>
      </c>
    </row>
    <row r="1389" spans="1:2" x14ac:dyDescent="0.2">
      <c r="A1389">
        <v>12464.76</v>
      </c>
      <c r="B1389">
        <v>0.37315235999999935</v>
      </c>
    </row>
    <row r="1390" spans="1:2" x14ac:dyDescent="0.2">
      <c r="A1390">
        <v>12472.34</v>
      </c>
      <c r="B1390">
        <v>0.37612660666666609</v>
      </c>
    </row>
    <row r="1391" spans="1:2" x14ac:dyDescent="0.2">
      <c r="A1391">
        <v>12479.891</v>
      </c>
      <c r="B1391">
        <v>0.3731523333333327</v>
      </c>
    </row>
    <row r="1392" spans="1:2" x14ac:dyDescent="0.2">
      <c r="A1392">
        <v>12487.791999999999</v>
      </c>
      <c r="B1392">
        <v>0.36414389999999947</v>
      </c>
    </row>
    <row r="1393" spans="1:2" x14ac:dyDescent="0.2">
      <c r="A1393">
        <v>12495.403</v>
      </c>
      <c r="B1393">
        <v>0.37370894666666599</v>
      </c>
    </row>
    <row r="1394" spans="1:2" x14ac:dyDescent="0.2">
      <c r="A1394">
        <v>12502.894</v>
      </c>
      <c r="B1394">
        <v>0.38184906666666596</v>
      </c>
    </row>
    <row r="1395" spans="1:2" x14ac:dyDescent="0.2">
      <c r="A1395">
        <v>12510.455</v>
      </c>
      <c r="B1395">
        <v>0.37522713333333269</v>
      </c>
    </row>
    <row r="1396" spans="1:2" x14ac:dyDescent="0.2">
      <c r="A1396">
        <v>12518.005999999999</v>
      </c>
      <c r="B1396">
        <v>0.37298789333333265</v>
      </c>
    </row>
    <row r="1397" spans="1:2" x14ac:dyDescent="0.2">
      <c r="A1397">
        <v>12525.797</v>
      </c>
      <c r="B1397">
        <v>0.36371723999999961</v>
      </c>
    </row>
    <row r="1398" spans="1:2" x14ac:dyDescent="0.2">
      <c r="A1398">
        <v>12533.708000000001</v>
      </c>
      <c r="B1398">
        <v>0.36146575333333297</v>
      </c>
    </row>
    <row r="1399" spans="1:2" x14ac:dyDescent="0.2">
      <c r="A1399">
        <v>12541.509</v>
      </c>
      <c r="B1399">
        <v>0.36487971999999952</v>
      </c>
    </row>
    <row r="1400" spans="1:2" x14ac:dyDescent="0.2">
      <c r="A1400">
        <v>12549.43</v>
      </c>
      <c r="B1400">
        <v>0.36087707999999963</v>
      </c>
    </row>
    <row r="1401" spans="1:2" x14ac:dyDescent="0.2">
      <c r="A1401">
        <v>12557.130999999999</v>
      </c>
      <c r="B1401">
        <v>0.36517401333333277</v>
      </c>
    </row>
    <row r="1402" spans="1:2" x14ac:dyDescent="0.2">
      <c r="A1402">
        <v>12564.632</v>
      </c>
      <c r="B1402">
        <v>0.37689007333333269</v>
      </c>
    </row>
    <row r="1403" spans="1:2" x14ac:dyDescent="0.2">
      <c r="A1403">
        <v>12572.203</v>
      </c>
      <c r="B1403">
        <v>0.3748273399999994</v>
      </c>
    </row>
    <row r="1404" spans="1:2" x14ac:dyDescent="0.2">
      <c r="A1404">
        <v>12580.034</v>
      </c>
      <c r="B1404">
        <v>0.37091308666666611</v>
      </c>
    </row>
    <row r="1405" spans="1:2" x14ac:dyDescent="0.2">
      <c r="A1405">
        <v>12587.775</v>
      </c>
      <c r="B1405">
        <v>0.36853341333333278</v>
      </c>
    </row>
    <row r="1406" spans="1:2" x14ac:dyDescent="0.2">
      <c r="A1406">
        <v>12595.486000000001</v>
      </c>
      <c r="B1406">
        <v>0.36678051333333278</v>
      </c>
    </row>
    <row r="1407" spans="1:2" x14ac:dyDescent="0.2">
      <c r="A1407">
        <v>12603.277</v>
      </c>
      <c r="B1407">
        <v>0.36533841999999955</v>
      </c>
    </row>
    <row r="1408" spans="1:2" x14ac:dyDescent="0.2">
      <c r="A1408">
        <v>12611.339</v>
      </c>
      <c r="B1408">
        <v>0.35649010666666631</v>
      </c>
    </row>
    <row r="1409" spans="1:2" x14ac:dyDescent="0.2">
      <c r="A1409">
        <v>12619.36</v>
      </c>
      <c r="B1409">
        <v>0.35435820666666634</v>
      </c>
    </row>
    <row r="1410" spans="1:2" x14ac:dyDescent="0.2">
      <c r="A1410">
        <v>12627.361999999999</v>
      </c>
      <c r="B1410">
        <v>0.35066026666666639</v>
      </c>
    </row>
    <row r="1411" spans="1:2" x14ac:dyDescent="0.2">
      <c r="A1411">
        <v>12635.393</v>
      </c>
      <c r="B1411">
        <v>0.35852901333333292</v>
      </c>
    </row>
    <row r="1412" spans="1:2" x14ac:dyDescent="0.2">
      <c r="A1412">
        <v>12643.514999999999</v>
      </c>
      <c r="B1412">
        <v>0.35979069999999969</v>
      </c>
    </row>
    <row r="1413" spans="1:2" x14ac:dyDescent="0.2">
      <c r="A1413">
        <v>12651.356</v>
      </c>
      <c r="B1413">
        <v>0.36389631333333283</v>
      </c>
    </row>
    <row r="1414" spans="1:2" x14ac:dyDescent="0.2">
      <c r="A1414">
        <v>12659.277</v>
      </c>
      <c r="B1414">
        <v>0.36683686666666615</v>
      </c>
    </row>
    <row r="1415" spans="1:2" x14ac:dyDescent="0.2">
      <c r="A1415">
        <v>12667.138999999999</v>
      </c>
      <c r="B1415">
        <v>0.36112293999999956</v>
      </c>
    </row>
    <row r="1416" spans="1:2" x14ac:dyDescent="0.2">
      <c r="A1416">
        <v>12674.789000000001</v>
      </c>
      <c r="B1416">
        <v>0.37408801333333269</v>
      </c>
    </row>
    <row r="1417" spans="1:2" x14ac:dyDescent="0.2">
      <c r="A1417">
        <v>12682.4</v>
      </c>
      <c r="B1417">
        <v>0.37727263333333272</v>
      </c>
    </row>
    <row r="1418" spans="1:2" x14ac:dyDescent="0.2">
      <c r="A1418">
        <v>12690.102999999999</v>
      </c>
      <c r="B1418">
        <v>0.36887621999999942</v>
      </c>
    </row>
    <row r="1419" spans="1:2" x14ac:dyDescent="0.2">
      <c r="A1419">
        <v>12697.837</v>
      </c>
      <c r="B1419">
        <v>0.36960056666666619</v>
      </c>
    </row>
    <row r="1420" spans="1:2" x14ac:dyDescent="0.2">
      <c r="A1420">
        <v>12705.691000000001</v>
      </c>
      <c r="B1420">
        <v>0.37380673999999953</v>
      </c>
    </row>
    <row r="1421" spans="1:2" x14ac:dyDescent="0.2">
      <c r="A1421">
        <v>12713.344999999999</v>
      </c>
      <c r="B1421">
        <v>0.36892899333333284</v>
      </c>
    </row>
    <row r="1422" spans="1:2" x14ac:dyDescent="0.2">
      <c r="A1422">
        <v>12720.939</v>
      </c>
      <c r="B1422">
        <v>0.37704912666666618</v>
      </c>
    </row>
    <row r="1423" spans="1:2" x14ac:dyDescent="0.2">
      <c r="A1423">
        <v>12728.512000000001</v>
      </c>
      <c r="B1423">
        <v>0.37186602666666618</v>
      </c>
    </row>
    <row r="1424" spans="1:2" x14ac:dyDescent="0.2">
      <c r="A1424">
        <v>12736.165999999999</v>
      </c>
      <c r="B1424">
        <v>0.37357915333333291</v>
      </c>
    </row>
    <row r="1425" spans="1:2" x14ac:dyDescent="0.2">
      <c r="A1425">
        <v>12743.75</v>
      </c>
      <c r="B1425">
        <v>0.37396425333333283</v>
      </c>
    </row>
    <row r="1426" spans="1:2" x14ac:dyDescent="0.2">
      <c r="A1426">
        <v>12751.393</v>
      </c>
      <c r="B1426">
        <v>0.37098566666666616</v>
      </c>
    </row>
    <row r="1427" spans="1:2" x14ac:dyDescent="0.2">
      <c r="A1427">
        <v>12759.178</v>
      </c>
      <c r="B1427">
        <v>0.3689924199999996</v>
      </c>
    </row>
    <row r="1428" spans="1:2" x14ac:dyDescent="0.2">
      <c r="A1428">
        <v>12766.781000000001</v>
      </c>
      <c r="B1428">
        <v>0.37223644666666617</v>
      </c>
    </row>
    <row r="1429" spans="1:2" x14ac:dyDescent="0.2">
      <c r="A1429">
        <v>12774.455</v>
      </c>
      <c r="B1429">
        <v>0.36683161999999953</v>
      </c>
    </row>
    <row r="1430" spans="1:2" x14ac:dyDescent="0.2">
      <c r="A1430">
        <v>12782.209000000001</v>
      </c>
      <c r="B1430">
        <v>0.36906401999999955</v>
      </c>
    </row>
    <row r="1431" spans="1:2" x14ac:dyDescent="0.2">
      <c r="A1431">
        <v>12790.144</v>
      </c>
      <c r="B1431">
        <v>0.36517659999999968</v>
      </c>
    </row>
    <row r="1432" spans="1:2" x14ac:dyDescent="0.2">
      <c r="A1432">
        <v>12798.099</v>
      </c>
      <c r="B1432">
        <v>0.35718167333333317</v>
      </c>
    </row>
    <row r="1433" spans="1:2" x14ac:dyDescent="0.2">
      <c r="A1433">
        <v>12806.093999999999</v>
      </c>
      <c r="B1433">
        <v>0.35651953333333308</v>
      </c>
    </row>
    <row r="1434" spans="1:2" x14ac:dyDescent="0.2">
      <c r="A1434">
        <v>12813.838</v>
      </c>
      <c r="B1434">
        <v>0.36330771999999961</v>
      </c>
    </row>
    <row r="1435" spans="1:2" x14ac:dyDescent="0.2">
      <c r="A1435">
        <v>12821.592000000001</v>
      </c>
      <c r="B1435">
        <v>0.36557387999999957</v>
      </c>
    </row>
    <row r="1436" spans="1:2" x14ac:dyDescent="0.2">
      <c r="A1436">
        <v>12829.516</v>
      </c>
      <c r="B1436">
        <v>0.36341504666666613</v>
      </c>
    </row>
    <row r="1437" spans="1:2" x14ac:dyDescent="0.2">
      <c r="A1437">
        <v>12837.290999999999</v>
      </c>
      <c r="B1437">
        <v>0.36875673333333286</v>
      </c>
    </row>
    <row r="1438" spans="1:2" x14ac:dyDescent="0.2">
      <c r="A1438">
        <v>12844.904</v>
      </c>
      <c r="B1438">
        <v>0.36706451333333284</v>
      </c>
    </row>
    <row r="1439" spans="1:2" x14ac:dyDescent="0.2">
      <c r="A1439">
        <v>12852.508</v>
      </c>
      <c r="B1439">
        <v>0.37210416666666613</v>
      </c>
    </row>
    <row r="1440" spans="1:2" x14ac:dyDescent="0.2">
      <c r="A1440">
        <v>12860.392</v>
      </c>
      <c r="B1440">
        <v>0.36263081999999974</v>
      </c>
    </row>
    <row r="1441" spans="1:2" x14ac:dyDescent="0.2">
      <c r="A1441">
        <v>12868.197</v>
      </c>
      <c r="B1441">
        <v>0.36301163999999969</v>
      </c>
    </row>
    <row r="1442" spans="1:2" x14ac:dyDescent="0.2">
      <c r="A1442">
        <v>12876.091</v>
      </c>
      <c r="B1442">
        <v>0.35930500666666626</v>
      </c>
    </row>
    <row r="1443" spans="1:2" x14ac:dyDescent="0.2">
      <c r="A1443">
        <v>12884.066000000001</v>
      </c>
      <c r="B1443">
        <v>0.35679125333333306</v>
      </c>
    </row>
    <row r="1444" spans="1:2" x14ac:dyDescent="0.2">
      <c r="A1444">
        <v>12891.941000000001</v>
      </c>
      <c r="B1444">
        <v>0.35929755999999968</v>
      </c>
    </row>
    <row r="1445" spans="1:2" x14ac:dyDescent="0.2">
      <c r="A1445">
        <v>12900.297</v>
      </c>
      <c r="B1445">
        <v>0.33823860000000033</v>
      </c>
    </row>
    <row r="1446" spans="1:2" x14ac:dyDescent="0.2">
      <c r="A1446">
        <v>12908.713</v>
      </c>
      <c r="B1446">
        <v>0.34521378000000003</v>
      </c>
    </row>
    <row r="1447" spans="1:2" x14ac:dyDescent="0.2">
      <c r="A1447">
        <v>12917.079</v>
      </c>
      <c r="B1447">
        <v>0.33819450666666673</v>
      </c>
    </row>
    <row r="1448" spans="1:2" x14ac:dyDescent="0.2">
      <c r="A1448">
        <v>12925.645</v>
      </c>
      <c r="B1448">
        <v>0.33238870000000031</v>
      </c>
    </row>
    <row r="1449" spans="1:2" x14ac:dyDescent="0.2">
      <c r="A1449">
        <v>12934.683000000001</v>
      </c>
      <c r="B1449">
        <v>0.31702652000000031</v>
      </c>
    </row>
    <row r="1450" spans="1:2" x14ac:dyDescent="0.2">
      <c r="A1450">
        <v>12943.581</v>
      </c>
      <c r="B1450">
        <v>0.32221366000000035</v>
      </c>
    </row>
    <row r="1451" spans="1:2" x14ac:dyDescent="0.2">
      <c r="A1451">
        <v>12952.078</v>
      </c>
      <c r="B1451">
        <v>0.33588671333333331</v>
      </c>
    </row>
    <row r="1452" spans="1:2" x14ac:dyDescent="0.2">
      <c r="A1452">
        <v>12960.805</v>
      </c>
      <c r="B1452">
        <v>0.33046891333333367</v>
      </c>
    </row>
    <row r="1453" spans="1:2" x14ac:dyDescent="0.2">
      <c r="A1453">
        <v>12969.672</v>
      </c>
      <c r="B1453">
        <v>0.32626328000000043</v>
      </c>
    </row>
    <row r="1454" spans="1:2" x14ac:dyDescent="0.2">
      <c r="A1454">
        <v>12978.359</v>
      </c>
      <c r="B1454">
        <v>0.32870290666666702</v>
      </c>
    </row>
    <row r="1455" spans="1:2" x14ac:dyDescent="0.2">
      <c r="A1455">
        <v>12987.166999999999</v>
      </c>
      <c r="B1455">
        <v>0.32162513333333381</v>
      </c>
    </row>
    <row r="1456" spans="1:2" x14ac:dyDescent="0.2">
      <c r="A1456">
        <v>12996.157999999999</v>
      </c>
      <c r="B1456">
        <v>0.31804559333333371</v>
      </c>
    </row>
    <row r="1457" spans="1:2" x14ac:dyDescent="0.2">
      <c r="A1457">
        <v>13005.859</v>
      </c>
      <c r="B1457">
        <v>0.29573304666666678</v>
      </c>
    </row>
    <row r="1458" spans="1:2" x14ac:dyDescent="0.2">
      <c r="A1458">
        <v>13015.82</v>
      </c>
      <c r="B1458">
        <v>0.29057386000000018</v>
      </c>
    </row>
    <row r="1459" spans="1:2" x14ac:dyDescent="0.2">
      <c r="A1459">
        <v>13025.540999999999</v>
      </c>
      <c r="B1459">
        <v>0.2977405733333337</v>
      </c>
    </row>
    <row r="1460" spans="1:2" x14ac:dyDescent="0.2">
      <c r="A1460">
        <v>13035.021000000001</v>
      </c>
      <c r="B1460">
        <v>0.3014335933333338</v>
      </c>
    </row>
    <row r="1461" spans="1:2" x14ac:dyDescent="0.2">
      <c r="A1461">
        <v>13044.241</v>
      </c>
      <c r="B1461">
        <v>0.31094555333333374</v>
      </c>
    </row>
    <row r="1462" spans="1:2" x14ac:dyDescent="0.2">
      <c r="A1462">
        <v>13053.138999999999</v>
      </c>
      <c r="B1462">
        <v>0.31843542666666719</v>
      </c>
    </row>
    <row r="1463" spans="1:2" x14ac:dyDescent="0.2">
      <c r="A1463">
        <v>13061.987999999999</v>
      </c>
      <c r="B1463">
        <v>0.3200954600000005</v>
      </c>
    </row>
    <row r="1464" spans="1:2" x14ac:dyDescent="0.2">
      <c r="A1464">
        <v>13070.906999999999</v>
      </c>
      <c r="B1464">
        <v>0.32083500666666703</v>
      </c>
    </row>
    <row r="1465" spans="1:2" x14ac:dyDescent="0.2">
      <c r="A1465">
        <v>13079.606</v>
      </c>
      <c r="B1465">
        <v>0.33081258666666685</v>
      </c>
    </row>
    <row r="1466" spans="1:2" x14ac:dyDescent="0.2">
      <c r="A1466">
        <v>13088.134</v>
      </c>
      <c r="B1466">
        <v>0.33101862000000015</v>
      </c>
    </row>
    <row r="1467" spans="1:2" x14ac:dyDescent="0.2">
      <c r="A1467">
        <v>13096.842000000001</v>
      </c>
      <c r="B1467">
        <v>0.32925276000000026</v>
      </c>
    </row>
    <row r="1468" spans="1:2" x14ac:dyDescent="0.2">
      <c r="A1468">
        <v>13105.25</v>
      </c>
      <c r="B1468">
        <v>0.33706664666666669</v>
      </c>
    </row>
    <row r="1469" spans="1:2" x14ac:dyDescent="0.2">
      <c r="A1469">
        <v>13113.678</v>
      </c>
      <c r="B1469">
        <v>0.33328478666666689</v>
      </c>
    </row>
    <row r="1470" spans="1:2" x14ac:dyDescent="0.2">
      <c r="A1470">
        <v>13121.936</v>
      </c>
      <c r="B1470">
        <v>0.35001876666666654</v>
      </c>
    </row>
    <row r="1471" spans="1:2" x14ac:dyDescent="0.2">
      <c r="A1471">
        <v>13130.133</v>
      </c>
      <c r="B1471">
        <v>0.3427658466666666</v>
      </c>
    </row>
    <row r="1472" spans="1:2" x14ac:dyDescent="0.2">
      <c r="A1472">
        <v>13138.540999999999</v>
      </c>
      <c r="B1472">
        <v>0.3413750333333333</v>
      </c>
    </row>
    <row r="1473" spans="1:2" x14ac:dyDescent="0.2">
      <c r="A1473">
        <v>13146.959000000001</v>
      </c>
      <c r="B1473">
        <v>0.33337307333333349</v>
      </c>
    </row>
    <row r="1474" spans="1:2" x14ac:dyDescent="0.2">
      <c r="A1474">
        <v>13155.547</v>
      </c>
      <c r="B1474">
        <v>0.33345096000000018</v>
      </c>
    </row>
    <row r="1475" spans="1:2" x14ac:dyDescent="0.2">
      <c r="A1475">
        <v>13163.934999999999</v>
      </c>
      <c r="B1475">
        <v>0.34117225999999995</v>
      </c>
    </row>
    <row r="1476" spans="1:2" x14ac:dyDescent="0.2">
      <c r="A1476">
        <v>13172.132</v>
      </c>
      <c r="B1476">
        <v>0.34888753333333322</v>
      </c>
    </row>
    <row r="1477" spans="1:2" x14ac:dyDescent="0.2">
      <c r="A1477">
        <v>13180.129000000001</v>
      </c>
      <c r="B1477">
        <v>0.35772112666666622</v>
      </c>
    </row>
    <row r="1478" spans="1:2" x14ac:dyDescent="0.2">
      <c r="A1478">
        <v>13188.075999999999</v>
      </c>
      <c r="B1478">
        <v>0.35687797999999976</v>
      </c>
    </row>
    <row r="1479" spans="1:2" x14ac:dyDescent="0.2">
      <c r="A1479">
        <v>13196.022999999999</v>
      </c>
      <c r="B1479">
        <v>0.35505759999999981</v>
      </c>
    </row>
    <row r="1480" spans="1:2" x14ac:dyDescent="0.2">
      <c r="A1480">
        <v>13204.251</v>
      </c>
      <c r="B1480">
        <v>0.34537049333333331</v>
      </c>
    </row>
    <row r="1481" spans="1:2" x14ac:dyDescent="0.2">
      <c r="A1481">
        <v>13212.669</v>
      </c>
      <c r="B1481">
        <v>0.34129426000000007</v>
      </c>
    </row>
    <row r="1482" spans="1:2" x14ac:dyDescent="0.2">
      <c r="A1482">
        <v>13221.085999999999</v>
      </c>
      <c r="B1482">
        <v>0.34449186666666659</v>
      </c>
    </row>
    <row r="1483" spans="1:2" x14ac:dyDescent="0.2">
      <c r="A1483">
        <v>13229.134</v>
      </c>
      <c r="B1483">
        <v>0.35333535333333305</v>
      </c>
    </row>
    <row r="1484" spans="1:2" x14ac:dyDescent="0.2">
      <c r="A1484">
        <v>13237.02</v>
      </c>
      <c r="B1484">
        <v>0.35957522666666636</v>
      </c>
    </row>
    <row r="1485" spans="1:2" x14ac:dyDescent="0.2">
      <c r="A1485">
        <v>13244.897000000001</v>
      </c>
      <c r="B1485">
        <v>0.36613397999999958</v>
      </c>
    </row>
    <row r="1486" spans="1:2" x14ac:dyDescent="0.2">
      <c r="A1486">
        <v>13252.794</v>
      </c>
      <c r="B1486">
        <v>0.35874680666666631</v>
      </c>
    </row>
    <row r="1487" spans="1:2" x14ac:dyDescent="0.2">
      <c r="A1487">
        <v>13260.751</v>
      </c>
      <c r="B1487">
        <v>0.35194829999999983</v>
      </c>
    </row>
    <row r="1488" spans="1:2" x14ac:dyDescent="0.2">
      <c r="A1488">
        <v>13268.768</v>
      </c>
      <c r="B1488">
        <v>0.35971805999999956</v>
      </c>
    </row>
    <row r="1489" spans="1:2" x14ac:dyDescent="0.2">
      <c r="A1489">
        <v>13276.725</v>
      </c>
      <c r="B1489">
        <v>0.36194261999999955</v>
      </c>
    </row>
    <row r="1490" spans="1:2" x14ac:dyDescent="0.2">
      <c r="A1490">
        <v>13284.752</v>
      </c>
      <c r="B1490">
        <v>0.35611270666666633</v>
      </c>
    </row>
    <row r="1491" spans="1:2" x14ac:dyDescent="0.2">
      <c r="A1491">
        <v>13292.888999999999</v>
      </c>
      <c r="B1491">
        <v>0.35462899999999969</v>
      </c>
    </row>
    <row r="1492" spans="1:2" x14ac:dyDescent="0.2">
      <c r="A1492">
        <v>13300.806</v>
      </c>
      <c r="B1492">
        <v>0.36057845999999977</v>
      </c>
    </row>
    <row r="1493" spans="1:2" x14ac:dyDescent="0.2">
      <c r="A1493">
        <v>13308.663</v>
      </c>
      <c r="B1493">
        <v>0.35834946666666628</v>
      </c>
    </row>
    <row r="1494" spans="1:2" x14ac:dyDescent="0.2">
      <c r="A1494">
        <v>13316.85</v>
      </c>
      <c r="B1494">
        <v>0.35084717333333321</v>
      </c>
    </row>
    <row r="1495" spans="1:2" x14ac:dyDescent="0.2">
      <c r="A1495">
        <v>13324.837</v>
      </c>
      <c r="B1495">
        <v>0.35499442666666636</v>
      </c>
    </row>
    <row r="1496" spans="1:2" x14ac:dyDescent="0.2">
      <c r="A1496">
        <v>13333.165000000001</v>
      </c>
      <c r="B1496">
        <v>0.34489960666666664</v>
      </c>
    </row>
    <row r="1497" spans="1:2" x14ac:dyDescent="0.2">
      <c r="A1497">
        <v>13341.441999999999</v>
      </c>
      <c r="B1497">
        <v>0.34629759333333332</v>
      </c>
    </row>
    <row r="1498" spans="1:2" x14ac:dyDescent="0.2">
      <c r="A1498">
        <v>13349.169</v>
      </c>
      <c r="B1498">
        <v>0.36610453333333282</v>
      </c>
    </row>
    <row r="1499" spans="1:2" x14ac:dyDescent="0.2">
      <c r="A1499">
        <v>13357.004999999999</v>
      </c>
      <c r="B1499">
        <v>0.36884837999999948</v>
      </c>
    </row>
    <row r="1500" spans="1:2" x14ac:dyDescent="0.2">
      <c r="A1500">
        <v>13365.263000000001</v>
      </c>
      <c r="B1500">
        <v>0.35328685999999992</v>
      </c>
    </row>
    <row r="1501" spans="1:2" x14ac:dyDescent="0.2">
      <c r="A1501">
        <v>13373.611000000001</v>
      </c>
      <c r="B1501">
        <v>0.34255539333333335</v>
      </c>
    </row>
    <row r="1502" spans="1:2" x14ac:dyDescent="0.2">
      <c r="A1502">
        <v>13382.179</v>
      </c>
      <c r="B1502">
        <v>0.33221057333333365</v>
      </c>
    </row>
    <row r="1503" spans="1:2" x14ac:dyDescent="0.2">
      <c r="A1503">
        <v>13390.746999999999</v>
      </c>
      <c r="B1503">
        <v>0.33507854000000015</v>
      </c>
    </row>
    <row r="1504" spans="1:2" x14ac:dyDescent="0.2">
      <c r="A1504">
        <v>13399.195</v>
      </c>
      <c r="B1504">
        <v>0.33590802000000025</v>
      </c>
    </row>
    <row r="1505" spans="1:2" x14ac:dyDescent="0.2">
      <c r="A1505">
        <v>13407.803</v>
      </c>
      <c r="B1505">
        <v>0.33346142000000029</v>
      </c>
    </row>
    <row r="1506" spans="1:2" x14ac:dyDescent="0.2">
      <c r="A1506">
        <v>13416.472</v>
      </c>
      <c r="B1506">
        <v>0.32490735333333359</v>
      </c>
    </row>
    <row r="1507" spans="1:2" x14ac:dyDescent="0.2">
      <c r="A1507">
        <v>13425.07</v>
      </c>
      <c r="B1507">
        <v>0.33112159333333357</v>
      </c>
    </row>
    <row r="1508" spans="1:2" x14ac:dyDescent="0.2">
      <c r="A1508">
        <v>13433.368</v>
      </c>
      <c r="B1508">
        <v>0.34033346000000014</v>
      </c>
    </row>
    <row r="1509" spans="1:2" x14ac:dyDescent="0.2">
      <c r="A1509">
        <v>13441.594999999999</v>
      </c>
      <c r="B1509">
        <v>0.3513050933333331</v>
      </c>
    </row>
    <row r="1510" spans="1:2" x14ac:dyDescent="0.2">
      <c r="A1510">
        <v>13449.562</v>
      </c>
      <c r="B1510">
        <v>0.36087017333333293</v>
      </c>
    </row>
    <row r="1511" spans="1:2" x14ac:dyDescent="0.2">
      <c r="A1511">
        <v>13457.579</v>
      </c>
      <c r="B1511">
        <v>0.35792272666666641</v>
      </c>
    </row>
    <row r="1512" spans="1:2" x14ac:dyDescent="0.2">
      <c r="A1512">
        <v>13465.585999999999</v>
      </c>
      <c r="B1512">
        <v>0.3541997599999997</v>
      </c>
    </row>
    <row r="1513" spans="1:2" x14ac:dyDescent="0.2">
      <c r="A1513">
        <v>13473.643</v>
      </c>
      <c r="B1513">
        <v>0.35430525333333313</v>
      </c>
    </row>
    <row r="1514" spans="1:2" x14ac:dyDescent="0.2">
      <c r="A1514">
        <v>13481.54</v>
      </c>
      <c r="B1514">
        <v>0.35948693333333293</v>
      </c>
    </row>
    <row r="1515" spans="1:2" x14ac:dyDescent="0.2">
      <c r="A1515">
        <v>13489.186</v>
      </c>
      <c r="B1515">
        <v>0.37444463333333272</v>
      </c>
    </row>
    <row r="1516" spans="1:2" x14ac:dyDescent="0.2">
      <c r="A1516">
        <v>13497.063</v>
      </c>
      <c r="B1516">
        <v>0.36618237999999959</v>
      </c>
    </row>
    <row r="1517" spans="1:2" x14ac:dyDescent="0.2">
      <c r="A1517">
        <v>13504.94</v>
      </c>
      <c r="B1517">
        <v>0.36755161999999958</v>
      </c>
    </row>
    <row r="1518" spans="1:2" x14ac:dyDescent="0.2">
      <c r="A1518">
        <v>13512.616</v>
      </c>
      <c r="B1518">
        <v>0.36800718666666626</v>
      </c>
    </row>
    <row r="1519" spans="1:2" x14ac:dyDescent="0.2">
      <c r="A1519">
        <v>13519.982</v>
      </c>
      <c r="B1519">
        <v>0.38050561333333266</v>
      </c>
    </row>
    <row r="1520" spans="1:2" x14ac:dyDescent="0.2">
      <c r="A1520">
        <v>13527.498</v>
      </c>
      <c r="B1520">
        <v>0.37559317999999942</v>
      </c>
    </row>
    <row r="1521" spans="1:2" x14ac:dyDescent="0.2">
      <c r="A1521">
        <v>13535.234</v>
      </c>
      <c r="B1521">
        <v>0.36552283333333285</v>
      </c>
    </row>
    <row r="1522" spans="1:2" x14ac:dyDescent="0.2">
      <c r="A1522">
        <v>13542.77</v>
      </c>
      <c r="B1522">
        <v>0.38112371333333278</v>
      </c>
    </row>
    <row r="1523" spans="1:2" x14ac:dyDescent="0.2">
      <c r="A1523">
        <v>13550.236000000001</v>
      </c>
      <c r="B1523">
        <v>0.3750116799999994</v>
      </c>
    </row>
    <row r="1524" spans="1:2" x14ac:dyDescent="0.2">
      <c r="A1524">
        <v>13558.022999999999</v>
      </c>
      <c r="B1524">
        <v>0.3703027799999995</v>
      </c>
    </row>
    <row r="1525" spans="1:2" x14ac:dyDescent="0.2">
      <c r="A1525">
        <v>13565.669</v>
      </c>
      <c r="B1525">
        <v>0.37755163999999947</v>
      </c>
    </row>
    <row r="1526" spans="1:2" x14ac:dyDescent="0.2">
      <c r="A1526">
        <v>13573.225</v>
      </c>
      <c r="B1526">
        <v>0.37601490666666604</v>
      </c>
    </row>
    <row r="1527" spans="1:2" x14ac:dyDescent="0.2">
      <c r="A1527">
        <v>13580.741</v>
      </c>
      <c r="B1527">
        <v>0.37744230666666606</v>
      </c>
    </row>
    <row r="1528" spans="1:2" x14ac:dyDescent="0.2">
      <c r="A1528">
        <v>13588.197</v>
      </c>
      <c r="B1528">
        <v>0.38057413999999939</v>
      </c>
    </row>
    <row r="1529" spans="1:2" x14ac:dyDescent="0.2">
      <c r="A1529">
        <v>13595.893</v>
      </c>
      <c r="B1529">
        <v>0.36718307999999944</v>
      </c>
    </row>
    <row r="1530" spans="1:2" x14ac:dyDescent="0.2">
      <c r="A1530">
        <v>13603.74</v>
      </c>
      <c r="B1530">
        <v>0.36363237333333293</v>
      </c>
    </row>
    <row r="1531" spans="1:2" x14ac:dyDescent="0.2">
      <c r="A1531">
        <v>13611.366</v>
      </c>
      <c r="B1531">
        <v>0.37315754666666617</v>
      </c>
    </row>
    <row r="1532" spans="1:2" x14ac:dyDescent="0.2">
      <c r="A1532">
        <v>13619.163</v>
      </c>
      <c r="B1532">
        <v>0.36194002666666636</v>
      </c>
    </row>
    <row r="1533" spans="1:2" x14ac:dyDescent="0.2">
      <c r="A1533">
        <v>13627.21</v>
      </c>
      <c r="B1533">
        <v>0.35994252666666632</v>
      </c>
    </row>
    <row r="1534" spans="1:2" x14ac:dyDescent="0.2">
      <c r="A1534">
        <v>13634.766</v>
      </c>
      <c r="B1534">
        <v>0.37229193333333277</v>
      </c>
    </row>
    <row r="1535" spans="1:2" x14ac:dyDescent="0.2">
      <c r="A1535">
        <v>13642.382</v>
      </c>
      <c r="B1535">
        <v>0.36716840666666628</v>
      </c>
    </row>
    <row r="1536" spans="1:2" x14ac:dyDescent="0.2">
      <c r="A1536">
        <v>13650.269</v>
      </c>
      <c r="B1536">
        <v>0.36190457999999948</v>
      </c>
    </row>
    <row r="1537" spans="1:2" x14ac:dyDescent="0.2">
      <c r="A1537">
        <v>13658.216</v>
      </c>
      <c r="B1537">
        <v>0.35951453999999966</v>
      </c>
    </row>
    <row r="1538" spans="1:2" x14ac:dyDescent="0.2">
      <c r="A1538">
        <v>13666.243</v>
      </c>
      <c r="B1538">
        <v>0.35716181333333308</v>
      </c>
    </row>
    <row r="1539" spans="1:2" x14ac:dyDescent="0.2">
      <c r="A1539">
        <v>13674.35</v>
      </c>
      <c r="B1539">
        <v>0.35740112666666635</v>
      </c>
    </row>
    <row r="1540" spans="1:2" x14ac:dyDescent="0.2">
      <c r="A1540">
        <v>13682.005999999999</v>
      </c>
      <c r="B1540">
        <v>0.37174921999999938</v>
      </c>
    </row>
    <row r="1541" spans="1:2" x14ac:dyDescent="0.2">
      <c r="A1541">
        <v>13689.672</v>
      </c>
      <c r="B1541">
        <v>0.37113121333333277</v>
      </c>
    </row>
    <row r="1542" spans="1:2" x14ac:dyDescent="0.2">
      <c r="A1542">
        <v>13697.468999999999</v>
      </c>
      <c r="B1542">
        <v>0.3660187599999995</v>
      </c>
    </row>
    <row r="1543" spans="1:2" x14ac:dyDescent="0.2">
      <c r="A1543">
        <v>13705.296</v>
      </c>
      <c r="B1543">
        <v>0.36358821333333297</v>
      </c>
    </row>
    <row r="1544" spans="1:2" x14ac:dyDescent="0.2">
      <c r="A1544">
        <v>13713.191999999999</v>
      </c>
      <c r="B1544">
        <v>0.35960465333333302</v>
      </c>
    </row>
    <row r="1545" spans="1:2" x14ac:dyDescent="0.2">
      <c r="A1545">
        <v>13720.968999999999</v>
      </c>
      <c r="B1545">
        <v>0.36713463999999951</v>
      </c>
    </row>
    <row r="1546" spans="1:2" x14ac:dyDescent="0.2">
      <c r="A1546">
        <v>13728.575000000001</v>
      </c>
      <c r="B1546">
        <v>0.36777424666666608</v>
      </c>
    </row>
    <row r="1547" spans="1:2" x14ac:dyDescent="0.2">
      <c r="A1547">
        <v>13736.281000000001</v>
      </c>
      <c r="B1547">
        <v>0.37215683999999943</v>
      </c>
    </row>
    <row r="1548" spans="1:2" x14ac:dyDescent="0.2">
      <c r="A1548">
        <v>13743.907999999999</v>
      </c>
      <c r="B1548">
        <v>0.37613079333333271</v>
      </c>
    </row>
    <row r="1549" spans="1:2" x14ac:dyDescent="0.2">
      <c r="A1549">
        <v>13751.763999999999</v>
      </c>
      <c r="B1549">
        <v>0.37335139333333289</v>
      </c>
    </row>
    <row r="1550" spans="1:2" x14ac:dyDescent="0.2">
      <c r="A1550">
        <v>13759.861999999999</v>
      </c>
      <c r="B1550">
        <v>0.36305838666666651</v>
      </c>
    </row>
    <row r="1551" spans="1:2" x14ac:dyDescent="0.2">
      <c r="A1551">
        <v>13768.069</v>
      </c>
      <c r="B1551">
        <v>0.35236464666666645</v>
      </c>
    </row>
    <row r="1552" spans="1:2" x14ac:dyDescent="0.2">
      <c r="A1552">
        <v>13776.075999999999</v>
      </c>
      <c r="B1552">
        <v>0.36142748666666635</v>
      </c>
    </row>
    <row r="1553" spans="1:2" x14ac:dyDescent="0.2">
      <c r="A1553">
        <v>13783.632</v>
      </c>
      <c r="B1553">
        <v>0.37798674666666604</v>
      </c>
    </row>
    <row r="1554" spans="1:2" x14ac:dyDescent="0.2">
      <c r="A1554">
        <v>13791.248</v>
      </c>
      <c r="B1554">
        <v>0.37504541333333274</v>
      </c>
    </row>
    <row r="1555" spans="1:2" x14ac:dyDescent="0.2">
      <c r="A1555">
        <v>13799.105</v>
      </c>
      <c r="B1555">
        <v>0.36171153999999961</v>
      </c>
    </row>
    <row r="1556" spans="1:2" x14ac:dyDescent="0.2">
      <c r="A1556">
        <v>13806.800999999999</v>
      </c>
      <c r="B1556">
        <v>0.36713898666666611</v>
      </c>
    </row>
    <row r="1557" spans="1:2" x14ac:dyDescent="0.2">
      <c r="A1557">
        <v>13814.508</v>
      </c>
      <c r="B1557">
        <v>0.36571659999999945</v>
      </c>
    </row>
    <row r="1558" spans="1:2" x14ac:dyDescent="0.2">
      <c r="A1558">
        <v>13822.194</v>
      </c>
      <c r="B1558">
        <v>0.36856632666666606</v>
      </c>
    </row>
    <row r="1559" spans="1:2" x14ac:dyDescent="0.2">
      <c r="A1559">
        <v>13829.72</v>
      </c>
      <c r="B1559">
        <v>0.37887918666666592</v>
      </c>
    </row>
    <row r="1560" spans="1:2" x14ac:dyDescent="0.2">
      <c r="A1560">
        <v>13837.457</v>
      </c>
      <c r="B1560">
        <v>0.37084297333333283</v>
      </c>
    </row>
    <row r="1561" spans="1:2" x14ac:dyDescent="0.2">
      <c r="A1561">
        <v>13845.282999999999</v>
      </c>
      <c r="B1561">
        <v>0.36677106666666615</v>
      </c>
    </row>
    <row r="1562" spans="1:2" x14ac:dyDescent="0.2">
      <c r="A1562">
        <v>13853.36</v>
      </c>
      <c r="B1562">
        <v>0.37473284666666618</v>
      </c>
    </row>
    <row r="1563" spans="1:2" x14ac:dyDescent="0.2">
      <c r="A1563">
        <v>13861.057000000001</v>
      </c>
      <c r="B1563">
        <v>0.36787287999999946</v>
      </c>
    </row>
    <row r="1564" spans="1:2" x14ac:dyDescent="0.2">
      <c r="A1564">
        <v>13868.782999999999</v>
      </c>
      <c r="B1564">
        <v>0.37620867999999946</v>
      </c>
    </row>
    <row r="1565" spans="1:2" x14ac:dyDescent="0.2">
      <c r="A1565">
        <v>13876.59</v>
      </c>
      <c r="B1565">
        <v>0.36151327999999966</v>
      </c>
    </row>
    <row r="1566" spans="1:2" x14ac:dyDescent="0.2">
      <c r="A1566">
        <v>13884.366</v>
      </c>
      <c r="B1566">
        <v>0.36171410666666637</v>
      </c>
    </row>
    <row r="1567" spans="1:2" x14ac:dyDescent="0.2">
      <c r="A1567">
        <v>13892.423000000001</v>
      </c>
      <c r="B1567">
        <v>0.35429054666666643</v>
      </c>
    </row>
    <row r="1568" spans="1:2" x14ac:dyDescent="0.2">
      <c r="A1568">
        <v>13900.41</v>
      </c>
      <c r="B1568">
        <v>0.356792213333333</v>
      </c>
    </row>
    <row r="1569" spans="1:2" x14ac:dyDescent="0.2">
      <c r="A1569">
        <v>13908.457</v>
      </c>
      <c r="B1569">
        <v>0.35920607333333293</v>
      </c>
    </row>
    <row r="1570" spans="1:2" x14ac:dyDescent="0.2">
      <c r="A1570">
        <v>13916.725</v>
      </c>
      <c r="B1570">
        <v>0.35043260666666654</v>
      </c>
    </row>
    <row r="1571" spans="1:2" x14ac:dyDescent="0.2">
      <c r="A1571">
        <v>13924.672</v>
      </c>
      <c r="B1571">
        <v>0.35518563999999975</v>
      </c>
    </row>
    <row r="1572" spans="1:2" x14ac:dyDescent="0.2">
      <c r="A1572">
        <v>13932.849</v>
      </c>
      <c r="B1572">
        <v>0.34866528666666646</v>
      </c>
    </row>
    <row r="1573" spans="1:2" x14ac:dyDescent="0.2">
      <c r="A1573">
        <v>13941.257</v>
      </c>
      <c r="B1573">
        <v>0.34442438000000003</v>
      </c>
    </row>
    <row r="1574" spans="1:2" x14ac:dyDescent="0.2">
      <c r="A1574">
        <v>13949.674999999999</v>
      </c>
      <c r="B1574">
        <v>0.33350806666666694</v>
      </c>
    </row>
    <row r="1575" spans="1:2" x14ac:dyDescent="0.2">
      <c r="A1575">
        <v>13958.614</v>
      </c>
      <c r="B1575">
        <v>0.32413887333333374</v>
      </c>
    </row>
    <row r="1576" spans="1:2" x14ac:dyDescent="0.2">
      <c r="A1576">
        <v>13967.563</v>
      </c>
      <c r="B1576">
        <v>0.31724956000000054</v>
      </c>
    </row>
    <row r="1577" spans="1:2" x14ac:dyDescent="0.2">
      <c r="A1577">
        <v>13976.451999999999</v>
      </c>
      <c r="B1577">
        <v>0.32576477333333376</v>
      </c>
    </row>
    <row r="1578" spans="1:2" x14ac:dyDescent="0.2">
      <c r="A1578">
        <v>13985.511</v>
      </c>
      <c r="B1578">
        <v>0.3131822733333337</v>
      </c>
    </row>
    <row r="1579" spans="1:2" x14ac:dyDescent="0.2">
      <c r="A1579">
        <v>13994.23</v>
      </c>
      <c r="B1579">
        <v>0.32665850666666701</v>
      </c>
    </row>
    <row r="1580" spans="1:2" x14ac:dyDescent="0.2">
      <c r="A1580">
        <v>14002.817999999999</v>
      </c>
      <c r="B1580">
        <v>0.33446052666666681</v>
      </c>
    </row>
    <row r="1581" spans="1:2" x14ac:dyDescent="0.2">
      <c r="A1581">
        <v>14011.425999999999</v>
      </c>
      <c r="B1581">
        <v>0.33736340666666681</v>
      </c>
    </row>
    <row r="1582" spans="1:2" x14ac:dyDescent="0.2">
      <c r="A1582">
        <v>14019.933999999999</v>
      </c>
      <c r="B1582">
        <v>0.33542741333333337</v>
      </c>
    </row>
    <row r="1583" spans="1:2" x14ac:dyDescent="0.2">
      <c r="A1583">
        <v>14028.713</v>
      </c>
      <c r="B1583">
        <v>0.32638577333333368</v>
      </c>
    </row>
    <row r="1584" spans="1:2" x14ac:dyDescent="0.2">
      <c r="A1584">
        <v>14037.732</v>
      </c>
      <c r="B1584">
        <v>0.32829782666666674</v>
      </c>
    </row>
    <row r="1585" spans="1:2" x14ac:dyDescent="0.2">
      <c r="A1585">
        <v>14046.681</v>
      </c>
      <c r="B1585">
        <v>0.31531288000000052</v>
      </c>
    </row>
    <row r="1586" spans="1:2" x14ac:dyDescent="0.2">
      <c r="A1586">
        <v>14056.081</v>
      </c>
      <c r="B1586">
        <v>0.302066326666667</v>
      </c>
    </row>
    <row r="1587" spans="1:2" x14ac:dyDescent="0.2">
      <c r="A1587">
        <v>14065.221</v>
      </c>
      <c r="B1587">
        <v>0.31756312000000048</v>
      </c>
    </row>
    <row r="1588" spans="1:2" x14ac:dyDescent="0.2">
      <c r="A1588">
        <v>14074.089</v>
      </c>
      <c r="B1588">
        <v>0.32966118000000039</v>
      </c>
    </row>
    <row r="1589" spans="1:2" x14ac:dyDescent="0.2">
      <c r="A1589">
        <v>14082.496999999999</v>
      </c>
      <c r="B1589">
        <v>0.34431987333333314</v>
      </c>
    </row>
    <row r="1590" spans="1:2" x14ac:dyDescent="0.2">
      <c r="A1590">
        <v>14091.096</v>
      </c>
      <c r="B1590">
        <v>0.33828364666666672</v>
      </c>
    </row>
    <row r="1591" spans="1:2" x14ac:dyDescent="0.2">
      <c r="A1591">
        <v>14099.303</v>
      </c>
      <c r="B1591">
        <v>0.34831605999999976</v>
      </c>
    </row>
    <row r="1592" spans="1:2" x14ac:dyDescent="0.2">
      <c r="A1592">
        <v>14107.571</v>
      </c>
      <c r="B1592">
        <v>0.34496884666666666</v>
      </c>
    </row>
    <row r="1593" spans="1:2" x14ac:dyDescent="0.2">
      <c r="A1593">
        <v>14115.897999999999</v>
      </c>
      <c r="B1593">
        <v>0.35046640666666662</v>
      </c>
    </row>
    <row r="1594" spans="1:2" x14ac:dyDescent="0.2">
      <c r="A1594">
        <v>14124.136</v>
      </c>
      <c r="B1594">
        <v>0.34705835333333324</v>
      </c>
    </row>
    <row r="1595" spans="1:2" x14ac:dyDescent="0.2">
      <c r="A1595">
        <v>14132.484</v>
      </c>
      <c r="B1595">
        <v>0.34131792666666666</v>
      </c>
    </row>
    <row r="1596" spans="1:2" x14ac:dyDescent="0.2">
      <c r="A1596">
        <v>14140.671</v>
      </c>
      <c r="B1596">
        <v>0.34725403333333316</v>
      </c>
    </row>
    <row r="1597" spans="1:2" x14ac:dyDescent="0.2">
      <c r="A1597">
        <v>14149.069</v>
      </c>
      <c r="B1597">
        <v>0.37392271999999943</v>
      </c>
    </row>
    <row r="1598" spans="1:2" x14ac:dyDescent="0.2">
      <c r="A1598">
        <v>14156.343999999999</v>
      </c>
      <c r="B1598">
        <v>0.38650880666666598</v>
      </c>
    </row>
    <row r="1599" spans="1:2" x14ac:dyDescent="0.2">
      <c r="A1599">
        <v>14163.88</v>
      </c>
      <c r="B1599">
        <v>0.37932331333333275</v>
      </c>
    </row>
    <row r="1600" spans="1:2" x14ac:dyDescent="0.2">
      <c r="A1600">
        <v>14171.466</v>
      </c>
      <c r="B1600">
        <v>0.37741541333333267</v>
      </c>
    </row>
    <row r="1601" spans="1:2" x14ac:dyDescent="0.2">
      <c r="A1601">
        <v>14178.982</v>
      </c>
      <c r="B1601">
        <v>0.37531618666666605</v>
      </c>
    </row>
    <row r="1602" spans="1:2" x14ac:dyDescent="0.2">
      <c r="A1602">
        <v>14186.709000000001</v>
      </c>
      <c r="B1602">
        <v>0.36820880666666622</v>
      </c>
    </row>
    <row r="1603" spans="1:2" x14ac:dyDescent="0.2">
      <c r="A1603">
        <v>14194.566000000001</v>
      </c>
      <c r="B1603">
        <v>0.36351895999999967</v>
      </c>
    </row>
    <row r="1604" spans="1:2" x14ac:dyDescent="0.2">
      <c r="A1604">
        <v>14202.422</v>
      </c>
      <c r="B1604">
        <v>0.36371019999999965</v>
      </c>
    </row>
    <row r="1605" spans="1:2" x14ac:dyDescent="0.2">
      <c r="A1605">
        <v>14210.329</v>
      </c>
      <c r="B1605">
        <v>0.35676906666666641</v>
      </c>
    </row>
    <row r="1606" spans="1:2" x14ac:dyDescent="0.2">
      <c r="A1606">
        <v>14218.186</v>
      </c>
      <c r="B1606">
        <v>0.36169423333333295</v>
      </c>
    </row>
    <row r="1607" spans="1:2" x14ac:dyDescent="0.2">
      <c r="A1607">
        <v>14226.022000000001</v>
      </c>
      <c r="B1607">
        <v>0.35992837333333294</v>
      </c>
    </row>
    <row r="1608" spans="1:2" x14ac:dyDescent="0.2">
      <c r="A1608">
        <v>14234.049000000001</v>
      </c>
      <c r="B1608">
        <v>0.36134050666666634</v>
      </c>
    </row>
    <row r="1609" spans="1:2" x14ac:dyDescent="0.2">
      <c r="A1609">
        <v>14242.087</v>
      </c>
      <c r="B1609">
        <v>0.36074817999999959</v>
      </c>
    </row>
    <row r="1610" spans="1:2" x14ac:dyDescent="0.2">
      <c r="A1610">
        <v>14249.852999999999</v>
      </c>
      <c r="B1610">
        <v>0.36717344666666624</v>
      </c>
    </row>
    <row r="1611" spans="1:2" x14ac:dyDescent="0.2">
      <c r="A1611">
        <v>14257.71</v>
      </c>
      <c r="B1611">
        <v>0.36329382666666621</v>
      </c>
    </row>
    <row r="1612" spans="1:2" x14ac:dyDescent="0.2">
      <c r="A1612">
        <v>14265.597</v>
      </c>
      <c r="B1612">
        <v>0.36010747999999965</v>
      </c>
    </row>
    <row r="1613" spans="1:2" x14ac:dyDescent="0.2">
      <c r="A1613">
        <v>14273.563</v>
      </c>
      <c r="B1613">
        <v>0.36168637333333287</v>
      </c>
    </row>
    <row r="1614" spans="1:2" x14ac:dyDescent="0.2">
      <c r="A1614">
        <v>14281.4</v>
      </c>
      <c r="B1614">
        <v>0.36297010666666624</v>
      </c>
    </row>
    <row r="1615" spans="1:2" x14ac:dyDescent="0.2">
      <c r="A1615">
        <v>14289.257</v>
      </c>
      <c r="B1615">
        <v>0.36771737333333276</v>
      </c>
    </row>
    <row r="1616" spans="1:2" x14ac:dyDescent="0.2">
      <c r="A1616">
        <v>14297.144</v>
      </c>
      <c r="B1616">
        <v>0.3589381466666664</v>
      </c>
    </row>
    <row r="1617" spans="1:2" x14ac:dyDescent="0.2">
      <c r="A1617">
        <v>14305.331</v>
      </c>
      <c r="B1617">
        <v>0.34725403999999999</v>
      </c>
    </row>
    <row r="1618" spans="1:2" x14ac:dyDescent="0.2">
      <c r="A1618">
        <v>14313.397999999999</v>
      </c>
      <c r="B1618">
        <v>0.3540421999999997</v>
      </c>
    </row>
    <row r="1619" spans="1:2" x14ac:dyDescent="0.2">
      <c r="A1619">
        <v>14321.334999999999</v>
      </c>
      <c r="B1619">
        <v>0.35330211999999983</v>
      </c>
    </row>
    <row r="1620" spans="1:2" x14ac:dyDescent="0.2">
      <c r="A1620">
        <v>14329.462</v>
      </c>
      <c r="B1620">
        <v>0.34776908666666667</v>
      </c>
    </row>
    <row r="1621" spans="1:2" x14ac:dyDescent="0.2">
      <c r="A1621">
        <v>14337.94</v>
      </c>
      <c r="B1621">
        <v>0.33550679333333344</v>
      </c>
    </row>
    <row r="1622" spans="1:2" x14ac:dyDescent="0.2">
      <c r="A1622">
        <v>14346.258</v>
      </c>
      <c r="B1622">
        <v>0.3392444733333333</v>
      </c>
    </row>
    <row r="1623" spans="1:2" x14ac:dyDescent="0.2">
      <c r="A1623">
        <v>14354.575999999999</v>
      </c>
      <c r="B1623">
        <v>0.34348261333333346</v>
      </c>
    </row>
    <row r="1624" spans="1:2" x14ac:dyDescent="0.2">
      <c r="A1624">
        <v>14362.753000000001</v>
      </c>
      <c r="B1624">
        <v>0.34796039333333323</v>
      </c>
    </row>
    <row r="1625" spans="1:2" x14ac:dyDescent="0.2">
      <c r="A1625">
        <v>14370.88</v>
      </c>
      <c r="B1625">
        <v>0.35074165999999973</v>
      </c>
    </row>
    <row r="1626" spans="1:2" x14ac:dyDescent="0.2">
      <c r="A1626">
        <v>14378.927</v>
      </c>
      <c r="B1626">
        <v>0.35511593999999969</v>
      </c>
    </row>
    <row r="1627" spans="1:2" x14ac:dyDescent="0.2">
      <c r="A1627">
        <v>14387.035</v>
      </c>
      <c r="B1627">
        <v>0.35017229333333316</v>
      </c>
    </row>
    <row r="1628" spans="1:2" x14ac:dyDescent="0.2">
      <c r="A1628">
        <v>14395.162</v>
      </c>
      <c r="B1628">
        <v>0.34866674666666664</v>
      </c>
    </row>
    <row r="1629" spans="1:2" x14ac:dyDescent="0.2">
      <c r="A1629">
        <v>14403.54</v>
      </c>
      <c r="B1629">
        <v>0.34202566000000001</v>
      </c>
    </row>
    <row r="1630" spans="1:2" x14ac:dyDescent="0.2">
      <c r="A1630">
        <v>14411.948</v>
      </c>
      <c r="B1630">
        <v>0.33864364000000008</v>
      </c>
    </row>
    <row r="1631" spans="1:2" x14ac:dyDescent="0.2">
      <c r="A1631">
        <v>14420.396000000001</v>
      </c>
      <c r="B1631">
        <v>0.34184917333333326</v>
      </c>
    </row>
    <row r="1632" spans="1:2" x14ac:dyDescent="0.2">
      <c r="A1632">
        <v>14428.864</v>
      </c>
      <c r="B1632">
        <v>0.34019064000000004</v>
      </c>
    </row>
    <row r="1633" spans="1:2" x14ac:dyDescent="0.2">
      <c r="A1633">
        <v>14436.921</v>
      </c>
      <c r="B1633">
        <v>0.35166872666666632</v>
      </c>
    </row>
    <row r="1634" spans="1:2" x14ac:dyDescent="0.2">
      <c r="A1634">
        <v>14445.028</v>
      </c>
      <c r="B1634">
        <v>0.35414514666666636</v>
      </c>
    </row>
    <row r="1635" spans="1:2" x14ac:dyDescent="0.2">
      <c r="A1635">
        <v>14452.995000000001</v>
      </c>
      <c r="B1635">
        <v>0.35294566666666644</v>
      </c>
    </row>
    <row r="1636" spans="1:2" x14ac:dyDescent="0.2">
      <c r="A1636">
        <v>14461.002</v>
      </c>
      <c r="B1636">
        <v>0.35672501333333301</v>
      </c>
    </row>
    <row r="1637" spans="1:2" x14ac:dyDescent="0.2">
      <c r="A1637">
        <v>14468.668</v>
      </c>
      <c r="B1637">
        <v>0.36777423333333287</v>
      </c>
    </row>
    <row r="1638" spans="1:2" x14ac:dyDescent="0.2">
      <c r="A1638">
        <v>14476.214</v>
      </c>
      <c r="B1638">
        <v>0.37501167333333274</v>
      </c>
    </row>
    <row r="1639" spans="1:2" x14ac:dyDescent="0.2">
      <c r="A1639">
        <v>14483.62</v>
      </c>
      <c r="B1639">
        <v>0.38686524666666589</v>
      </c>
    </row>
    <row r="1640" spans="1:2" x14ac:dyDescent="0.2">
      <c r="A1640">
        <v>14490.946</v>
      </c>
      <c r="B1640">
        <v>0.40095980666666597</v>
      </c>
    </row>
    <row r="1641" spans="1:2" x14ac:dyDescent="0.2">
      <c r="A1641">
        <v>14498.111000000001</v>
      </c>
      <c r="B1641">
        <v>0.39565720666666582</v>
      </c>
    </row>
    <row r="1642" spans="1:2" x14ac:dyDescent="0.2">
      <c r="A1642">
        <v>14505.276</v>
      </c>
      <c r="B1642">
        <v>0.39716075999999928</v>
      </c>
    </row>
    <row r="1643" spans="1:2" x14ac:dyDescent="0.2">
      <c r="A1643">
        <v>14512.592000000001</v>
      </c>
      <c r="B1643">
        <v>0.38953121333333268</v>
      </c>
    </row>
    <row r="1644" spans="1:2" x14ac:dyDescent="0.2">
      <c r="A1644">
        <v>14519.857</v>
      </c>
      <c r="B1644">
        <v>0.3924825533333326</v>
      </c>
    </row>
    <row r="1645" spans="1:2" x14ac:dyDescent="0.2">
      <c r="A1645">
        <v>14527.052</v>
      </c>
      <c r="B1645">
        <v>0.39045763999999938</v>
      </c>
    </row>
    <row r="1646" spans="1:2" x14ac:dyDescent="0.2">
      <c r="A1646">
        <v>14534.278</v>
      </c>
      <c r="B1646">
        <v>0.39415114666666601</v>
      </c>
    </row>
    <row r="1647" spans="1:2" x14ac:dyDescent="0.2">
      <c r="A1647">
        <v>14541.543</v>
      </c>
      <c r="B1647">
        <v>0.39576706666666595</v>
      </c>
    </row>
    <row r="1648" spans="1:2" x14ac:dyDescent="0.2">
      <c r="A1648">
        <v>14548.879000000001</v>
      </c>
      <c r="B1648">
        <v>0.39232647333333259</v>
      </c>
    </row>
    <row r="1649" spans="1:2" x14ac:dyDescent="0.2">
      <c r="A1649">
        <v>14556.054</v>
      </c>
      <c r="B1649">
        <v>0.39183122666666603</v>
      </c>
    </row>
    <row r="1650" spans="1:2" x14ac:dyDescent="0.2">
      <c r="A1650">
        <v>14563.349</v>
      </c>
      <c r="B1650">
        <v>0.39144786666666603</v>
      </c>
    </row>
    <row r="1651" spans="1:2" x14ac:dyDescent="0.2">
      <c r="A1651">
        <v>14570.495000000001</v>
      </c>
      <c r="B1651">
        <v>0.39864967333333257</v>
      </c>
    </row>
    <row r="1652" spans="1:2" x14ac:dyDescent="0.2">
      <c r="A1652">
        <v>14577.76</v>
      </c>
      <c r="B1652">
        <v>0.38941276666666602</v>
      </c>
    </row>
    <row r="1653" spans="1:2" x14ac:dyDescent="0.2">
      <c r="A1653">
        <v>14585.085999999999</v>
      </c>
      <c r="B1653">
        <v>0.39283970666666601</v>
      </c>
    </row>
    <row r="1654" spans="1:2" x14ac:dyDescent="0.2">
      <c r="A1654">
        <v>14592.261</v>
      </c>
      <c r="B1654">
        <v>0.40356178666666592</v>
      </c>
    </row>
    <row r="1655" spans="1:2" x14ac:dyDescent="0.2">
      <c r="A1655">
        <v>14599.456</v>
      </c>
      <c r="B1655">
        <v>0.3930942333333326</v>
      </c>
    </row>
    <row r="1656" spans="1:2" x14ac:dyDescent="0.2">
      <c r="A1656">
        <v>14606.902</v>
      </c>
      <c r="B1656">
        <v>0.38418699999999939</v>
      </c>
    </row>
    <row r="1657" spans="1:2" x14ac:dyDescent="0.2">
      <c r="A1657">
        <v>14614.348</v>
      </c>
      <c r="B1657">
        <v>0.38842499999999924</v>
      </c>
    </row>
    <row r="1658" spans="1:2" x14ac:dyDescent="0.2">
      <c r="A1658">
        <v>14622.084000000001</v>
      </c>
      <c r="B1658">
        <v>0.36947865333333285</v>
      </c>
    </row>
    <row r="1659" spans="1:2" x14ac:dyDescent="0.2">
      <c r="A1659">
        <v>14629.831</v>
      </c>
      <c r="B1659">
        <v>0.36447368666666624</v>
      </c>
    </row>
    <row r="1660" spans="1:2" x14ac:dyDescent="0.2">
      <c r="A1660">
        <v>14637.687</v>
      </c>
      <c r="B1660">
        <v>0.36550406666666624</v>
      </c>
    </row>
    <row r="1661" spans="1:2" x14ac:dyDescent="0.2">
      <c r="A1661">
        <v>14645.544</v>
      </c>
      <c r="B1661">
        <v>0.36631061999999953</v>
      </c>
    </row>
    <row r="1662" spans="1:2" x14ac:dyDescent="0.2">
      <c r="A1662">
        <v>14653.15</v>
      </c>
      <c r="B1662">
        <v>0.37114662666666609</v>
      </c>
    </row>
    <row r="1663" spans="1:2" x14ac:dyDescent="0.2">
      <c r="A1663">
        <v>14660.857</v>
      </c>
      <c r="B1663">
        <v>0.37604177999999933</v>
      </c>
    </row>
    <row r="1664" spans="1:2" x14ac:dyDescent="0.2">
      <c r="A1664">
        <v>14668.343000000001</v>
      </c>
      <c r="B1664">
        <v>0.37366932666666602</v>
      </c>
    </row>
    <row r="1665" spans="1:2" x14ac:dyDescent="0.2">
      <c r="A1665">
        <v>14676.039000000001</v>
      </c>
      <c r="B1665">
        <v>0.36753093999999947</v>
      </c>
    </row>
    <row r="1666" spans="1:2" x14ac:dyDescent="0.2">
      <c r="A1666">
        <v>14683.856</v>
      </c>
      <c r="B1666">
        <v>0.36588637333333301</v>
      </c>
    </row>
    <row r="1667" spans="1:2" x14ac:dyDescent="0.2">
      <c r="A1667">
        <v>14691.562</v>
      </c>
      <c r="B1667">
        <v>0.36881900666666617</v>
      </c>
    </row>
    <row r="1668" spans="1:2" x14ac:dyDescent="0.2">
      <c r="A1668">
        <v>14699.208000000001</v>
      </c>
      <c r="B1668">
        <v>0.37584260666666619</v>
      </c>
    </row>
    <row r="1669" spans="1:2" x14ac:dyDescent="0.2">
      <c r="A1669">
        <v>14706.895</v>
      </c>
      <c r="B1669">
        <v>0.37603343333333278</v>
      </c>
    </row>
    <row r="1670" spans="1:2" x14ac:dyDescent="0.2">
      <c r="A1670">
        <v>14714.581</v>
      </c>
      <c r="B1670">
        <v>0.3716616866666661</v>
      </c>
    </row>
    <row r="1671" spans="1:2" x14ac:dyDescent="0.2">
      <c r="A1671">
        <v>14722.177</v>
      </c>
      <c r="B1671">
        <v>0.37109741333333268</v>
      </c>
    </row>
    <row r="1672" spans="1:2" x14ac:dyDescent="0.2">
      <c r="A1672">
        <v>14729.793</v>
      </c>
      <c r="B1672">
        <v>0.37084978666666618</v>
      </c>
    </row>
    <row r="1673" spans="1:2" x14ac:dyDescent="0.2">
      <c r="A1673">
        <v>14737.159</v>
      </c>
      <c r="B1673">
        <v>0.38274495333333269</v>
      </c>
    </row>
    <row r="1674" spans="1:2" x14ac:dyDescent="0.2">
      <c r="A1674">
        <v>14744.674999999999</v>
      </c>
      <c r="B1674">
        <v>0.3763315066666662</v>
      </c>
    </row>
    <row r="1675" spans="1:2" x14ac:dyDescent="0.2">
      <c r="A1675">
        <v>14752.290999999999</v>
      </c>
      <c r="B1675">
        <v>0.3803481199999994</v>
      </c>
    </row>
    <row r="1676" spans="1:2" x14ac:dyDescent="0.2">
      <c r="A1676">
        <v>14760.088</v>
      </c>
      <c r="B1676">
        <v>0.36581277999999945</v>
      </c>
    </row>
    <row r="1677" spans="1:2" x14ac:dyDescent="0.2">
      <c r="A1677">
        <v>14767.814</v>
      </c>
      <c r="B1677">
        <v>0.36635901333333282</v>
      </c>
    </row>
    <row r="1678" spans="1:2" x14ac:dyDescent="0.2">
      <c r="A1678">
        <v>14775.630999999999</v>
      </c>
      <c r="B1678">
        <v>0.36454903333333294</v>
      </c>
    </row>
    <row r="1679" spans="1:2" x14ac:dyDescent="0.2">
      <c r="A1679">
        <v>14783.357</v>
      </c>
      <c r="B1679">
        <v>0.37046719333333278</v>
      </c>
    </row>
    <row r="1680" spans="1:2" x14ac:dyDescent="0.2">
      <c r="A1680">
        <v>14790.903</v>
      </c>
      <c r="B1680">
        <v>0.37555613999999954</v>
      </c>
    </row>
    <row r="1681" spans="1:2" x14ac:dyDescent="0.2">
      <c r="A1681">
        <v>14798.579</v>
      </c>
      <c r="B1681">
        <v>0.37024644666666623</v>
      </c>
    </row>
    <row r="1682" spans="1:2" x14ac:dyDescent="0.2">
      <c r="A1682">
        <v>14806.084999999999</v>
      </c>
      <c r="B1682">
        <v>0.37643913333333273</v>
      </c>
    </row>
    <row r="1683" spans="1:2" x14ac:dyDescent="0.2">
      <c r="A1683">
        <v>14813.732</v>
      </c>
      <c r="B1683">
        <v>0.37686833999999941</v>
      </c>
    </row>
    <row r="1684" spans="1:2" x14ac:dyDescent="0.2">
      <c r="A1684">
        <v>14821.258</v>
      </c>
      <c r="B1684">
        <v>0.3768242999999995</v>
      </c>
    </row>
    <row r="1685" spans="1:2" x14ac:dyDescent="0.2">
      <c r="A1685">
        <v>14828.864</v>
      </c>
      <c r="B1685">
        <v>0.36939545333333279</v>
      </c>
    </row>
    <row r="1686" spans="1:2" x14ac:dyDescent="0.2">
      <c r="A1686">
        <v>14836.68</v>
      </c>
      <c r="B1686">
        <v>0.36060530666666629</v>
      </c>
    </row>
    <row r="1687" spans="1:2" x14ac:dyDescent="0.2">
      <c r="A1687">
        <v>14844.736999999999</v>
      </c>
      <c r="B1687">
        <v>0.35317648666666657</v>
      </c>
    </row>
    <row r="1688" spans="1:2" x14ac:dyDescent="0.2">
      <c r="A1688">
        <v>14853.055</v>
      </c>
      <c r="B1688">
        <v>0.34244666000000007</v>
      </c>
    </row>
    <row r="1689" spans="1:2" x14ac:dyDescent="0.2">
      <c r="A1689">
        <v>14861.282999999999</v>
      </c>
      <c r="B1689">
        <v>0.34386516</v>
      </c>
    </row>
    <row r="1690" spans="1:2" x14ac:dyDescent="0.2">
      <c r="A1690">
        <v>14869.811</v>
      </c>
      <c r="B1690">
        <v>0.33826723333333353</v>
      </c>
    </row>
    <row r="1691" spans="1:2" x14ac:dyDescent="0.2">
      <c r="A1691">
        <v>14878.008</v>
      </c>
      <c r="B1691">
        <v>0.34514970666666656</v>
      </c>
    </row>
    <row r="1692" spans="1:2" x14ac:dyDescent="0.2">
      <c r="A1692">
        <v>14886.216</v>
      </c>
      <c r="B1692">
        <v>0.34573835333333314</v>
      </c>
    </row>
    <row r="1693" spans="1:2" x14ac:dyDescent="0.2">
      <c r="A1693">
        <v>14894.052</v>
      </c>
      <c r="B1693">
        <v>0.35770633999999957</v>
      </c>
    </row>
    <row r="1694" spans="1:2" x14ac:dyDescent="0.2">
      <c r="A1694">
        <v>14901.779</v>
      </c>
      <c r="B1694">
        <v>0.3678158333333329</v>
      </c>
    </row>
    <row r="1695" spans="1:2" x14ac:dyDescent="0.2">
      <c r="A1695">
        <v>14909.696</v>
      </c>
      <c r="B1695">
        <v>0.35930599333333307</v>
      </c>
    </row>
    <row r="1696" spans="1:2" x14ac:dyDescent="0.2">
      <c r="A1696">
        <v>14917.592000000001</v>
      </c>
      <c r="B1696">
        <v>0.35738519999999963</v>
      </c>
    </row>
    <row r="1697" spans="1:2" x14ac:dyDescent="0.2">
      <c r="A1697">
        <v>14925.78</v>
      </c>
      <c r="B1697">
        <v>0.35170849999999981</v>
      </c>
    </row>
    <row r="1698" spans="1:2" x14ac:dyDescent="0.2">
      <c r="A1698">
        <v>14934.076999999999</v>
      </c>
      <c r="B1698">
        <v>0.34291300000000002</v>
      </c>
    </row>
    <row r="1699" spans="1:2" x14ac:dyDescent="0.2">
      <c r="A1699">
        <v>14942.776</v>
      </c>
      <c r="B1699">
        <v>0.32699689333333365</v>
      </c>
    </row>
    <row r="1700" spans="1:2" x14ac:dyDescent="0.2">
      <c r="A1700">
        <v>14951.424000000001</v>
      </c>
      <c r="B1700">
        <v>0.3253972533333338</v>
      </c>
    </row>
    <row r="1701" spans="1:2" x14ac:dyDescent="0.2">
      <c r="A1701">
        <v>14960.143</v>
      </c>
      <c r="B1701">
        <v>0.32555483333333352</v>
      </c>
    </row>
    <row r="1702" spans="1:2" x14ac:dyDescent="0.2">
      <c r="A1702">
        <v>14968.921</v>
      </c>
      <c r="B1702">
        <v>0.32361675333333378</v>
      </c>
    </row>
    <row r="1703" spans="1:2" x14ac:dyDescent="0.2">
      <c r="A1703">
        <v>14977.43</v>
      </c>
      <c r="B1703">
        <v>0.33309803333333332</v>
      </c>
    </row>
    <row r="1704" spans="1:2" x14ac:dyDescent="0.2">
      <c r="A1704">
        <v>14985.467000000001</v>
      </c>
      <c r="B1704">
        <v>0.3511095266666665</v>
      </c>
    </row>
    <row r="1705" spans="1:2" x14ac:dyDescent="0.2">
      <c r="A1705">
        <v>14993.362999999999</v>
      </c>
      <c r="B1705">
        <v>0.35758858666666632</v>
      </c>
    </row>
    <row r="1706" spans="1:2" x14ac:dyDescent="0.2">
      <c r="A1706">
        <v>15001.21</v>
      </c>
      <c r="B1706">
        <v>0.36405911333333291</v>
      </c>
    </row>
    <row r="1707" spans="1:2" x14ac:dyDescent="0.2">
      <c r="A1707">
        <v>15008.806</v>
      </c>
      <c r="B1707">
        <v>0.37311595333333275</v>
      </c>
    </row>
    <row r="1708" spans="1:2" x14ac:dyDescent="0.2">
      <c r="A1708">
        <v>15016.493</v>
      </c>
      <c r="B1708">
        <v>0.36383837333333302</v>
      </c>
    </row>
    <row r="1709" spans="1:2" x14ac:dyDescent="0.2">
      <c r="A1709">
        <v>15024.398999999999</v>
      </c>
      <c r="B1709">
        <v>0.36580415999999955</v>
      </c>
    </row>
    <row r="1710" spans="1:2" x14ac:dyDescent="0.2">
      <c r="A1710">
        <v>15032.046</v>
      </c>
      <c r="B1710">
        <v>0.3689887399999997</v>
      </c>
    </row>
    <row r="1711" spans="1:2" x14ac:dyDescent="0.2">
      <c r="A1711">
        <v>15040.053</v>
      </c>
      <c r="B1711">
        <v>0.35688049999999966</v>
      </c>
    </row>
    <row r="1712" spans="1:2" x14ac:dyDescent="0.2">
      <c r="A1712">
        <v>15047.929</v>
      </c>
      <c r="B1712">
        <v>0.36060533999999966</v>
      </c>
    </row>
    <row r="1713" spans="1:2" x14ac:dyDescent="0.2">
      <c r="A1713">
        <v>15055.816000000001</v>
      </c>
      <c r="B1713">
        <v>0.35815237999999977</v>
      </c>
    </row>
    <row r="1714" spans="1:2" x14ac:dyDescent="0.2">
      <c r="A1714">
        <v>15063.532999999999</v>
      </c>
      <c r="B1714">
        <v>0.36220495333333297</v>
      </c>
    </row>
    <row r="1715" spans="1:2" x14ac:dyDescent="0.2">
      <c r="A1715">
        <v>15071.398999999999</v>
      </c>
      <c r="B1715">
        <v>0.36121293999999965</v>
      </c>
    </row>
    <row r="1716" spans="1:2" x14ac:dyDescent="0.2">
      <c r="A1716">
        <v>15079.106</v>
      </c>
      <c r="B1716">
        <v>0.36683705333333272</v>
      </c>
    </row>
    <row r="1717" spans="1:2" x14ac:dyDescent="0.2">
      <c r="A1717">
        <v>15086.762000000001</v>
      </c>
      <c r="B1717">
        <v>0.37173707999999933</v>
      </c>
    </row>
    <row r="1718" spans="1:2" x14ac:dyDescent="0.2">
      <c r="A1718">
        <v>15094.448</v>
      </c>
      <c r="B1718">
        <v>0.37563661333333265</v>
      </c>
    </row>
    <row r="1719" spans="1:2" x14ac:dyDescent="0.2">
      <c r="A1719">
        <v>15101.874</v>
      </c>
      <c r="B1719">
        <v>0.37736873333333276</v>
      </c>
    </row>
    <row r="1720" spans="1:2" x14ac:dyDescent="0.2">
      <c r="A1720">
        <v>15109.51</v>
      </c>
      <c r="B1720">
        <v>0.38014209333333276</v>
      </c>
    </row>
    <row r="1721" spans="1:2" x14ac:dyDescent="0.2">
      <c r="A1721">
        <v>15116.936</v>
      </c>
      <c r="B1721">
        <v>0.377184986666666</v>
      </c>
    </row>
    <row r="1722" spans="1:2" x14ac:dyDescent="0.2">
      <c r="A1722">
        <v>15124.281999999999</v>
      </c>
      <c r="B1722">
        <v>0.3871735333333326</v>
      </c>
    </row>
    <row r="1723" spans="1:2" x14ac:dyDescent="0.2">
      <c r="A1723">
        <v>15131.748</v>
      </c>
      <c r="B1723">
        <v>0.38662856666666601</v>
      </c>
    </row>
    <row r="1724" spans="1:2" x14ac:dyDescent="0.2">
      <c r="A1724">
        <v>15139.243</v>
      </c>
      <c r="B1724">
        <v>0.378523426666666</v>
      </c>
    </row>
    <row r="1725" spans="1:2" x14ac:dyDescent="0.2">
      <c r="A1725">
        <v>15146.759</v>
      </c>
      <c r="B1725">
        <v>0.38238669333333275</v>
      </c>
    </row>
    <row r="1726" spans="1:2" x14ac:dyDescent="0.2">
      <c r="A1726">
        <v>15154.105</v>
      </c>
      <c r="B1726">
        <v>0.38237451333333267</v>
      </c>
    </row>
    <row r="1727" spans="1:2" x14ac:dyDescent="0.2">
      <c r="A1727">
        <v>15161.611000000001</v>
      </c>
      <c r="B1727">
        <v>0.37964172666666612</v>
      </c>
    </row>
    <row r="1728" spans="1:2" x14ac:dyDescent="0.2">
      <c r="A1728">
        <v>15169.017</v>
      </c>
      <c r="B1728">
        <v>0.37788123333333268</v>
      </c>
    </row>
    <row r="1729" spans="1:2" x14ac:dyDescent="0.2">
      <c r="A1729">
        <v>15176.503000000001</v>
      </c>
      <c r="B1729">
        <v>0.37987464666666604</v>
      </c>
    </row>
    <row r="1730" spans="1:2" x14ac:dyDescent="0.2">
      <c r="A1730">
        <v>15184.359</v>
      </c>
      <c r="B1730">
        <v>0.36677791333333282</v>
      </c>
    </row>
    <row r="1731" spans="1:2" x14ac:dyDescent="0.2">
      <c r="A1731">
        <v>15191.986000000001</v>
      </c>
      <c r="B1731">
        <v>0.37438088666666614</v>
      </c>
    </row>
    <row r="1732" spans="1:2" x14ac:dyDescent="0.2">
      <c r="A1732">
        <v>15199.682000000001</v>
      </c>
      <c r="B1732">
        <v>0.36980491333333282</v>
      </c>
    </row>
    <row r="1733" spans="1:2" x14ac:dyDescent="0.2">
      <c r="A1733">
        <v>15207.448</v>
      </c>
      <c r="B1733">
        <v>0.37077620666666605</v>
      </c>
    </row>
    <row r="1734" spans="1:2" x14ac:dyDescent="0.2">
      <c r="A1734">
        <v>15215.045</v>
      </c>
      <c r="B1734">
        <v>0.37084289333333281</v>
      </c>
    </row>
    <row r="1735" spans="1:2" x14ac:dyDescent="0.2">
      <c r="A1735">
        <v>15222.641</v>
      </c>
      <c r="B1735">
        <v>0.3710705133333328</v>
      </c>
    </row>
    <row r="1736" spans="1:2" x14ac:dyDescent="0.2">
      <c r="A1736">
        <v>15230.406999999999</v>
      </c>
      <c r="B1736">
        <v>0.36702799999999952</v>
      </c>
    </row>
    <row r="1737" spans="1:2" x14ac:dyDescent="0.2">
      <c r="A1737">
        <v>15238.334000000001</v>
      </c>
      <c r="B1737">
        <v>0.36538771999999947</v>
      </c>
    </row>
    <row r="1738" spans="1:2" x14ac:dyDescent="0.2">
      <c r="A1738">
        <v>15246.261</v>
      </c>
      <c r="B1738">
        <v>0.35885373999999975</v>
      </c>
    </row>
    <row r="1739" spans="1:2" x14ac:dyDescent="0.2">
      <c r="A1739">
        <v>15254.338</v>
      </c>
      <c r="B1739">
        <v>0.35807873999999967</v>
      </c>
    </row>
    <row r="1740" spans="1:2" x14ac:dyDescent="0.2">
      <c r="A1740">
        <v>15262.355</v>
      </c>
      <c r="B1740">
        <v>0.35229112666666645</v>
      </c>
    </row>
    <row r="1741" spans="1:2" x14ac:dyDescent="0.2">
      <c r="A1741">
        <v>15270.543</v>
      </c>
      <c r="B1741">
        <v>0.35482815333333306</v>
      </c>
    </row>
    <row r="1742" spans="1:2" x14ac:dyDescent="0.2">
      <c r="A1742">
        <v>15278.63</v>
      </c>
      <c r="B1742">
        <v>0.35826119333333295</v>
      </c>
    </row>
    <row r="1743" spans="1:2" x14ac:dyDescent="0.2">
      <c r="A1743">
        <v>15286.446</v>
      </c>
      <c r="B1743">
        <v>0.36424000666666628</v>
      </c>
    </row>
    <row r="1744" spans="1:2" x14ac:dyDescent="0.2">
      <c r="A1744">
        <v>15294.243</v>
      </c>
      <c r="B1744">
        <v>0.36349204666666624</v>
      </c>
    </row>
    <row r="1745" spans="1:2" x14ac:dyDescent="0.2">
      <c r="A1745">
        <v>15302.15</v>
      </c>
      <c r="B1745">
        <v>0.35723547999999961</v>
      </c>
    </row>
    <row r="1746" spans="1:2" x14ac:dyDescent="0.2">
      <c r="A1746">
        <v>15310.087</v>
      </c>
      <c r="B1746">
        <v>0.35869233999999967</v>
      </c>
    </row>
    <row r="1747" spans="1:2" x14ac:dyDescent="0.2">
      <c r="A1747">
        <v>15317.963</v>
      </c>
      <c r="B1747">
        <v>0.35818235333333304</v>
      </c>
    </row>
    <row r="1748" spans="1:2" x14ac:dyDescent="0.2">
      <c r="A1748">
        <v>15325.78</v>
      </c>
      <c r="B1748">
        <v>0.36016201999999953</v>
      </c>
    </row>
    <row r="1749" spans="1:2" x14ac:dyDescent="0.2">
      <c r="A1749">
        <v>15333.446</v>
      </c>
      <c r="B1749">
        <v>0.36447799333333286</v>
      </c>
    </row>
    <row r="1750" spans="1:2" x14ac:dyDescent="0.2">
      <c r="A1750">
        <v>15341.143</v>
      </c>
      <c r="B1750">
        <v>0.36944487333333276</v>
      </c>
    </row>
    <row r="1751" spans="1:2" x14ac:dyDescent="0.2">
      <c r="A1751">
        <v>15348.739</v>
      </c>
      <c r="B1751">
        <v>0.37642691999999939</v>
      </c>
    </row>
    <row r="1752" spans="1:2" x14ac:dyDescent="0.2">
      <c r="A1752">
        <v>15356.184999999999</v>
      </c>
      <c r="B1752">
        <v>0.38815517333333271</v>
      </c>
    </row>
    <row r="1753" spans="1:2" x14ac:dyDescent="0.2">
      <c r="A1753">
        <v>15363.761</v>
      </c>
      <c r="B1753">
        <v>0.37973259999999942</v>
      </c>
    </row>
    <row r="1754" spans="1:2" x14ac:dyDescent="0.2">
      <c r="A1754">
        <v>15371.175999999999</v>
      </c>
      <c r="B1754">
        <v>0.38129165999999942</v>
      </c>
    </row>
    <row r="1755" spans="1:2" x14ac:dyDescent="0.2">
      <c r="A1755">
        <v>15378.531999999999</v>
      </c>
      <c r="B1755">
        <v>0.38119219999999937</v>
      </c>
    </row>
    <row r="1756" spans="1:2" x14ac:dyDescent="0.2">
      <c r="A1756">
        <v>15386.058000000001</v>
      </c>
      <c r="B1756">
        <v>0.37336359999999935</v>
      </c>
    </row>
    <row r="1757" spans="1:2" x14ac:dyDescent="0.2">
      <c r="A1757">
        <v>15393.554</v>
      </c>
      <c r="B1757">
        <v>0.3735989999999994</v>
      </c>
    </row>
    <row r="1758" spans="1:2" x14ac:dyDescent="0.2">
      <c r="A1758">
        <v>15401.1</v>
      </c>
      <c r="B1758">
        <v>0.38111149333333266</v>
      </c>
    </row>
    <row r="1759" spans="1:2" x14ac:dyDescent="0.2">
      <c r="A1759">
        <v>15408.696</v>
      </c>
      <c r="B1759">
        <v>0.37295785999999947</v>
      </c>
    </row>
    <row r="1760" spans="1:2" x14ac:dyDescent="0.2">
      <c r="A1760">
        <v>15416.201999999999</v>
      </c>
      <c r="B1760">
        <v>0.37547681999999938</v>
      </c>
    </row>
    <row r="1761" spans="1:2" x14ac:dyDescent="0.2">
      <c r="A1761">
        <v>15423.909</v>
      </c>
      <c r="B1761">
        <v>0.37086447333333278</v>
      </c>
    </row>
    <row r="1762" spans="1:2" x14ac:dyDescent="0.2">
      <c r="A1762">
        <v>15431.495000000001</v>
      </c>
      <c r="B1762">
        <v>0.37795279333333265</v>
      </c>
    </row>
    <row r="1763" spans="1:2" x14ac:dyDescent="0.2">
      <c r="A1763">
        <v>15439.011</v>
      </c>
      <c r="B1763">
        <v>0.37736871999999932</v>
      </c>
    </row>
    <row r="1764" spans="1:2" x14ac:dyDescent="0.2">
      <c r="A1764">
        <v>15446.446</v>
      </c>
      <c r="B1764">
        <v>0.3829074533333327</v>
      </c>
    </row>
    <row r="1765" spans="1:2" x14ac:dyDescent="0.2">
      <c r="A1765">
        <v>15453.912</v>
      </c>
      <c r="B1765">
        <v>0.38263430666666604</v>
      </c>
    </row>
    <row r="1766" spans="1:2" x14ac:dyDescent="0.2">
      <c r="A1766">
        <v>15461.237999999999</v>
      </c>
      <c r="B1766">
        <v>0.38895231333333269</v>
      </c>
    </row>
    <row r="1767" spans="1:2" x14ac:dyDescent="0.2">
      <c r="A1767">
        <v>15468.634</v>
      </c>
      <c r="B1767">
        <v>0.38238920666666604</v>
      </c>
    </row>
    <row r="1768" spans="1:2" x14ac:dyDescent="0.2">
      <c r="A1768">
        <v>15476.089</v>
      </c>
      <c r="B1768">
        <v>0.38376134666666606</v>
      </c>
    </row>
    <row r="1769" spans="1:2" x14ac:dyDescent="0.2">
      <c r="A1769">
        <v>15483.575000000001</v>
      </c>
      <c r="B1769">
        <v>0.37905130666666609</v>
      </c>
    </row>
    <row r="1770" spans="1:2" x14ac:dyDescent="0.2">
      <c r="A1770">
        <v>15490.821</v>
      </c>
      <c r="B1770">
        <v>0.38729197999999937</v>
      </c>
    </row>
    <row r="1771" spans="1:2" x14ac:dyDescent="0.2">
      <c r="A1771">
        <v>15498.377</v>
      </c>
      <c r="B1771">
        <v>0.37837115999999943</v>
      </c>
    </row>
    <row r="1772" spans="1:2" x14ac:dyDescent="0.2">
      <c r="A1772">
        <v>15505.852999999999</v>
      </c>
      <c r="B1772">
        <v>0.37723631333333274</v>
      </c>
    </row>
    <row r="1773" spans="1:2" x14ac:dyDescent="0.2">
      <c r="A1773">
        <v>15513.409</v>
      </c>
      <c r="B1773">
        <v>0.38380193333333273</v>
      </c>
    </row>
    <row r="1774" spans="1:2" x14ac:dyDescent="0.2">
      <c r="A1774">
        <v>15520.955</v>
      </c>
      <c r="B1774">
        <v>0.38127698666666604</v>
      </c>
    </row>
    <row r="1775" spans="1:2" x14ac:dyDescent="0.2">
      <c r="A1775">
        <v>15528.431</v>
      </c>
      <c r="B1775">
        <v>0.37926951999999936</v>
      </c>
    </row>
    <row r="1776" spans="1:2" x14ac:dyDescent="0.2">
      <c r="A1776">
        <v>15536.207</v>
      </c>
      <c r="B1776">
        <v>0.36671214666666618</v>
      </c>
    </row>
    <row r="1777" spans="1:2" x14ac:dyDescent="0.2">
      <c r="A1777">
        <v>15543.873</v>
      </c>
      <c r="B1777">
        <v>0.3688459266666661</v>
      </c>
    </row>
    <row r="1778" spans="1:2" x14ac:dyDescent="0.2">
      <c r="A1778">
        <v>15551.65</v>
      </c>
      <c r="B1778">
        <v>0.37123421333333273</v>
      </c>
    </row>
    <row r="1779" spans="1:2" x14ac:dyDescent="0.2">
      <c r="A1779">
        <v>15559.335999999999</v>
      </c>
      <c r="B1779">
        <v>0.36741855333333295</v>
      </c>
    </row>
    <row r="1780" spans="1:2" x14ac:dyDescent="0.2">
      <c r="A1780">
        <v>15567.414000000001</v>
      </c>
      <c r="B1780">
        <v>0.35365099999999977</v>
      </c>
    </row>
    <row r="1781" spans="1:2" x14ac:dyDescent="0.2">
      <c r="A1781">
        <v>15575.22</v>
      </c>
      <c r="B1781">
        <v>0.36561109999999947</v>
      </c>
    </row>
    <row r="1782" spans="1:2" x14ac:dyDescent="0.2">
      <c r="A1782">
        <v>15582.886</v>
      </c>
      <c r="B1782">
        <v>0.36914285333333274</v>
      </c>
    </row>
    <row r="1783" spans="1:2" x14ac:dyDescent="0.2">
      <c r="A1783">
        <v>15590.573</v>
      </c>
      <c r="B1783">
        <v>0.37094837333333297</v>
      </c>
    </row>
    <row r="1784" spans="1:2" x14ac:dyDescent="0.2">
      <c r="A1784">
        <v>15598.379000000001</v>
      </c>
      <c r="B1784">
        <v>0.36348954666666622</v>
      </c>
    </row>
    <row r="1785" spans="1:2" x14ac:dyDescent="0.2">
      <c r="A1785">
        <v>15606.346</v>
      </c>
      <c r="B1785">
        <v>0.35764313333333303</v>
      </c>
    </row>
    <row r="1786" spans="1:2" x14ac:dyDescent="0.2">
      <c r="A1786">
        <v>15614.192999999999</v>
      </c>
      <c r="B1786">
        <v>0.35994755999999961</v>
      </c>
    </row>
    <row r="1787" spans="1:2" x14ac:dyDescent="0.2">
      <c r="A1787">
        <v>15622.11</v>
      </c>
      <c r="B1787">
        <v>0.35788290666666633</v>
      </c>
    </row>
    <row r="1788" spans="1:2" x14ac:dyDescent="0.2">
      <c r="A1788">
        <v>15629.835999999999</v>
      </c>
      <c r="B1788">
        <v>0.36759515999999948</v>
      </c>
    </row>
    <row r="1789" spans="1:2" x14ac:dyDescent="0.2">
      <c r="A1789">
        <v>15637.663</v>
      </c>
      <c r="B1789">
        <v>0.3664178599999996</v>
      </c>
    </row>
    <row r="1790" spans="1:2" x14ac:dyDescent="0.2">
      <c r="A1790">
        <v>15645.64</v>
      </c>
      <c r="B1790">
        <v>0.35567563999999979</v>
      </c>
    </row>
    <row r="1791" spans="1:2" x14ac:dyDescent="0.2">
      <c r="A1791">
        <v>15653.425999999999</v>
      </c>
      <c r="B1791">
        <v>0.3673647333333328</v>
      </c>
    </row>
    <row r="1792" spans="1:2" x14ac:dyDescent="0.2">
      <c r="A1792">
        <v>15661.323</v>
      </c>
      <c r="B1792">
        <v>0.3604979466666664</v>
      </c>
    </row>
    <row r="1793" spans="1:2" x14ac:dyDescent="0.2">
      <c r="A1793">
        <v>15669.22</v>
      </c>
      <c r="B1793">
        <v>0.36169241333333296</v>
      </c>
    </row>
    <row r="1794" spans="1:2" x14ac:dyDescent="0.2">
      <c r="A1794">
        <v>15677.047</v>
      </c>
      <c r="B1794">
        <v>0.36690355333333291</v>
      </c>
    </row>
    <row r="1795" spans="1:2" x14ac:dyDescent="0.2">
      <c r="A1795">
        <v>15685.154</v>
      </c>
      <c r="B1795">
        <v>0.35336525999999985</v>
      </c>
    </row>
    <row r="1796" spans="1:2" x14ac:dyDescent="0.2">
      <c r="A1796">
        <v>15693.241</v>
      </c>
      <c r="B1796">
        <v>0.35374367333333306</v>
      </c>
    </row>
    <row r="1797" spans="1:2" x14ac:dyDescent="0.2">
      <c r="A1797">
        <v>15701.338</v>
      </c>
      <c r="B1797">
        <v>0.34879916666666649</v>
      </c>
    </row>
    <row r="1798" spans="1:2" x14ac:dyDescent="0.2">
      <c r="A1798">
        <v>15709.585999999999</v>
      </c>
      <c r="B1798">
        <v>0.35546778666666645</v>
      </c>
    </row>
    <row r="1799" spans="1:2" x14ac:dyDescent="0.2">
      <c r="A1799">
        <v>15717.713</v>
      </c>
      <c r="B1799">
        <v>0.35103591999999989</v>
      </c>
    </row>
    <row r="1800" spans="1:2" x14ac:dyDescent="0.2">
      <c r="A1800">
        <v>15725.76</v>
      </c>
      <c r="B1800">
        <v>0.35283117333333291</v>
      </c>
    </row>
    <row r="1801" spans="1:2" x14ac:dyDescent="0.2">
      <c r="A1801">
        <v>15733.727000000001</v>
      </c>
      <c r="B1801">
        <v>0.35590668666666642</v>
      </c>
    </row>
    <row r="1802" spans="1:2" x14ac:dyDescent="0.2">
      <c r="A1802">
        <v>15742.065000000001</v>
      </c>
      <c r="B1802">
        <v>0.3386942466666667</v>
      </c>
    </row>
    <row r="1803" spans="1:2" x14ac:dyDescent="0.2">
      <c r="A1803">
        <v>15750.152</v>
      </c>
      <c r="B1803">
        <v>0.34959374666666648</v>
      </c>
    </row>
    <row r="1804" spans="1:2" x14ac:dyDescent="0.2">
      <c r="A1804">
        <v>15758.43</v>
      </c>
      <c r="B1804">
        <v>0.34740122666666662</v>
      </c>
    </row>
    <row r="1805" spans="1:2" x14ac:dyDescent="0.2">
      <c r="A1805">
        <v>15766.325999999999</v>
      </c>
      <c r="B1805">
        <v>0.35797513999999958</v>
      </c>
    </row>
    <row r="1806" spans="1:2" x14ac:dyDescent="0.2">
      <c r="A1806">
        <v>15774.474</v>
      </c>
      <c r="B1806">
        <v>0.3558625999999997</v>
      </c>
    </row>
    <row r="1807" spans="1:2" x14ac:dyDescent="0.2">
      <c r="A1807">
        <v>15782.611000000001</v>
      </c>
      <c r="B1807">
        <v>0.35301215999999985</v>
      </c>
    </row>
    <row r="1808" spans="1:2" x14ac:dyDescent="0.2">
      <c r="A1808">
        <v>15790.758</v>
      </c>
      <c r="B1808">
        <v>0.34956695999999998</v>
      </c>
    </row>
    <row r="1809" spans="1:2" x14ac:dyDescent="0.2">
      <c r="A1809">
        <v>15799.056</v>
      </c>
      <c r="B1809">
        <v>0.3431778333333334</v>
      </c>
    </row>
    <row r="1810" spans="1:2" x14ac:dyDescent="0.2">
      <c r="A1810">
        <v>15807.603999999999</v>
      </c>
      <c r="B1810">
        <v>0.33031232000000038</v>
      </c>
    </row>
    <row r="1811" spans="1:2" x14ac:dyDescent="0.2">
      <c r="A1811">
        <v>15816.753000000001</v>
      </c>
      <c r="B1811">
        <v>0.31640617333333382</v>
      </c>
    </row>
    <row r="1812" spans="1:2" x14ac:dyDescent="0.2">
      <c r="A1812">
        <v>15825.691999999999</v>
      </c>
      <c r="B1812">
        <v>0.32160068666666708</v>
      </c>
    </row>
    <row r="1813" spans="1:2" x14ac:dyDescent="0.2">
      <c r="A1813">
        <v>15834.411</v>
      </c>
      <c r="B1813">
        <v>0.32880693333333366</v>
      </c>
    </row>
    <row r="1814" spans="1:2" x14ac:dyDescent="0.2">
      <c r="A1814">
        <v>15842.939</v>
      </c>
      <c r="B1814">
        <v>0.33163914666666688</v>
      </c>
    </row>
    <row r="1815" spans="1:2" x14ac:dyDescent="0.2">
      <c r="A1815">
        <v>15851.156999999999</v>
      </c>
      <c r="B1815">
        <v>0.34742630666666657</v>
      </c>
    </row>
    <row r="1816" spans="1:2" x14ac:dyDescent="0.2">
      <c r="A1816">
        <v>15859.414000000001</v>
      </c>
      <c r="B1816">
        <v>0.34545873999999999</v>
      </c>
    </row>
    <row r="1817" spans="1:2" x14ac:dyDescent="0.2">
      <c r="A1817">
        <v>15867.481</v>
      </c>
      <c r="B1817">
        <v>0.35201152666666635</v>
      </c>
    </row>
    <row r="1818" spans="1:2" x14ac:dyDescent="0.2">
      <c r="A1818">
        <v>15875.468000000001</v>
      </c>
      <c r="B1818">
        <v>0.35358423333333316</v>
      </c>
    </row>
    <row r="1819" spans="1:2" x14ac:dyDescent="0.2">
      <c r="A1819">
        <v>15883.745999999999</v>
      </c>
      <c r="B1819">
        <v>0.33909739333333339</v>
      </c>
    </row>
    <row r="1820" spans="1:2" x14ac:dyDescent="0.2">
      <c r="A1820">
        <v>15892.725</v>
      </c>
      <c r="B1820">
        <v>0.32031918666666714</v>
      </c>
    </row>
    <row r="1821" spans="1:2" x14ac:dyDescent="0.2">
      <c r="A1821">
        <v>15901.904</v>
      </c>
      <c r="B1821">
        <v>0.31275102000000049</v>
      </c>
    </row>
    <row r="1822" spans="1:2" x14ac:dyDescent="0.2">
      <c r="A1822">
        <v>15910.864</v>
      </c>
      <c r="B1822">
        <v>0.31209476000000036</v>
      </c>
    </row>
    <row r="1823" spans="1:2" x14ac:dyDescent="0.2">
      <c r="A1823">
        <v>15919.862999999999</v>
      </c>
      <c r="B1823">
        <v>0.31565132666666712</v>
      </c>
    </row>
    <row r="1824" spans="1:2" x14ac:dyDescent="0.2">
      <c r="A1824">
        <v>15929.062</v>
      </c>
      <c r="B1824">
        <v>0.31380288000000039</v>
      </c>
    </row>
    <row r="1825" spans="1:2" x14ac:dyDescent="0.2">
      <c r="A1825">
        <v>15937.6</v>
      </c>
      <c r="B1825">
        <v>0.32834929333333357</v>
      </c>
    </row>
    <row r="1826" spans="1:2" x14ac:dyDescent="0.2">
      <c r="A1826">
        <v>15946.128000000001</v>
      </c>
      <c r="B1826">
        <v>0.33471218000000019</v>
      </c>
    </row>
    <row r="1827" spans="1:2" x14ac:dyDescent="0.2">
      <c r="A1827">
        <v>15954.505999999999</v>
      </c>
      <c r="B1827">
        <v>0.34251129333333319</v>
      </c>
    </row>
    <row r="1828" spans="1:2" x14ac:dyDescent="0.2">
      <c r="A1828">
        <v>15962.493</v>
      </c>
      <c r="B1828">
        <v>0.3533609999999997</v>
      </c>
    </row>
    <row r="1829" spans="1:2" x14ac:dyDescent="0.2">
      <c r="A1829">
        <v>15970.32</v>
      </c>
      <c r="B1829">
        <v>0.35951207999999962</v>
      </c>
    </row>
    <row r="1830" spans="1:2" x14ac:dyDescent="0.2">
      <c r="A1830">
        <v>15978.156999999999</v>
      </c>
      <c r="B1830">
        <v>0.35894059333333306</v>
      </c>
    </row>
    <row r="1831" spans="1:2" x14ac:dyDescent="0.2">
      <c r="A1831">
        <v>15986.164000000001</v>
      </c>
      <c r="B1831">
        <v>0.35866287333333297</v>
      </c>
    </row>
    <row r="1832" spans="1:2" x14ac:dyDescent="0.2">
      <c r="A1832">
        <v>15994.12</v>
      </c>
      <c r="B1832">
        <v>0.35766223999999963</v>
      </c>
    </row>
    <row r="1833" spans="1:2" x14ac:dyDescent="0.2">
      <c r="A1833">
        <v>16002.027</v>
      </c>
      <c r="B1833">
        <v>0.35816251999999965</v>
      </c>
    </row>
    <row r="1834" spans="1:2" x14ac:dyDescent="0.2">
      <c r="A1834">
        <v>16010.195</v>
      </c>
      <c r="B1834">
        <v>0.34883902666666661</v>
      </c>
    </row>
    <row r="1835" spans="1:2" x14ac:dyDescent="0.2">
      <c r="A1835">
        <v>16018.602999999999</v>
      </c>
      <c r="B1835">
        <v>0.34587087333333333</v>
      </c>
    </row>
    <row r="1836" spans="1:2" x14ac:dyDescent="0.2">
      <c r="A1836">
        <v>16026.579</v>
      </c>
      <c r="B1836">
        <v>0.35431141333333294</v>
      </c>
    </row>
    <row r="1837" spans="1:2" x14ac:dyDescent="0.2">
      <c r="A1837">
        <v>16034.566000000001</v>
      </c>
      <c r="B1837">
        <v>0.3573531799999996</v>
      </c>
    </row>
    <row r="1838" spans="1:2" x14ac:dyDescent="0.2">
      <c r="A1838">
        <v>16042.614</v>
      </c>
      <c r="B1838">
        <v>0.35120035999999982</v>
      </c>
    </row>
    <row r="1839" spans="1:2" x14ac:dyDescent="0.2">
      <c r="A1839">
        <v>16050.870999999999</v>
      </c>
      <c r="B1839">
        <v>0.34944666666666641</v>
      </c>
    </row>
    <row r="1840" spans="1:2" x14ac:dyDescent="0.2">
      <c r="A1840">
        <v>16058.838</v>
      </c>
      <c r="B1840">
        <v>0.35443519999999967</v>
      </c>
    </row>
    <row r="1841" spans="1:2" x14ac:dyDescent="0.2">
      <c r="A1841">
        <v>16067.025</v>
      </c>
      <c r="B1841">
        <v>0.35232051999999975</v>
      </c>
    </row>
    <row r="1842" spans="1:2" x14ac:dyDescent="0.2">
      <c r="A1842">
        <v>16075.022000000001</v>
      </c>
      <c r="B1842">
        <v>0.35433658666666629</v>
      </c>
    </row>
    <row r="1843" spans="1:2" x14ac:dyDescent="0.2">
      <c r="A1843">
        <v>16082.789000000001</v>
      </c>
      <c r="B1843">
        <v>0.36450051333333283</v>
      </c>
    </row>
    <row r="1844" spans="1:2" x14ac:dyDescent="0.2">
      <c r="A1844">
        <v>16090.445</v>
      </c>
      <c r="B1844">
        <v>0.37057015999999948</v>
      </c>
    </row>
    <row r="1845" spans="1:2" x14ac:dyDescent="0.2">
      <c r="A1845">
        <v>16098.312</v>
      </c>
      <c r="B1845">
        <v>0.36551594666666615</v>
      </c>
    </row>
    <row r="1846" spans="1:2" x14ac:dyDescent="0.2">
      <c r="A1846">
        <v>16106.078</v>
      </c>
      <c r="B1846">
        <v>0.36263851999999952</v>
      </c>
    </row>
    <row r="1847" spans="1:2" x14ac:dyDescent="0.2">
      <c r="A1847">
        <v>16113.885</v>
      </c>
      <c r="B1847">
        <v>0.36491255333333283</v>
      </c>
    </row>
    <row r="1848" spans="1:2" x14ac:dyDescent="0.2">
      <c r="A1848">
        <v>16121.712</v>
      </c>
      <c r="B1848">
        <v>0.35843781333333297</v>
      </c>
    </row>
    <row r="1849" spans="1:2" x14ac:dyDescent="0.2">
      <c r="A1849">
        <v>16129.718999999999</v>
      </c>
      <c r="B1849">
        <v>0.35292208666666641</v>
      </c>
    </row>
    <row r="1850" spans="1:2" x14ac:dyDescent="0.2">
      <c r="A1850">
        <v>16137.796</v>
      </c>
      <c r="B1850">
        <v>0.35640698666666631</v>
      </c>
    </row>
    <row r="1851" spans="1:2" x14ac:dyDescent="0.2">
      <c r="A1851">
        <v>16145.492</v>
      </c>
      <c r="B1851">
        <v>0.36608453999999951</v>
      </c>
    </row>
    <row r="1852" spans="1:2" x14ac:dyDescent="0.2">
      <c r="A1852">
        <v>16153.199000000001</v>
      </c>
      <c r="B1852">
        <v>0.36754915999999949</v>
      </c>
    </row>
    <row r="1853" spans="1:2" x14ac:dyDescent="0.2">
      <c r="A1853">
        <v>16160.795</v>
      </c>
      <c r="B1853">
        <v>0.37332201333333276</v>
      </c>
    </row>
    <row r="1854" spans="1:2" x14ac:dyDescent="0.2">
      <c r="A1854">
        <v>16168.501</v>
      </c>
      <c r="B1854">
        <v>0.36783739999999954</v>
      </c>
    </row>
    <row r="1855" spans="1:2" x14ac:dyDescent="0.2">
      <c r="A1855">
        <v>16176.268</v>
      </c>
      <c r="B1855">
        <v>0.36242567333333287</v>
      </c>
    </row>
    <row r="1856" spans="1:2" x14ac:dyDescent="0.2">
      <c r="A1856">
        <v>16184.114</v>
      </c>
      <c r="B1856">
        <v>0.35941331999999959</v>
      </c>
    </row>
    <row r="1857" spans="1:2" x14ac:dyDescent="0.2">
      <c r="A1857">
        <v>16192.021000000001</v>
      </c>
      <c r="B1857">
        <v>0.35646594666666648</v>
      </c>
    </row>
    <row r="1858" spans="1:2" x14ac:dyDescent="0.2">
      <c r="A1858">
        <v>16200.028</v>
      </c>
      <c r="B1858">
        <v>0.35517099333333313</v>
      </c>
    </row>
    <row r="1859" spans="1:2" x14ac:dyDescent="0.2">
      <c r="A1859">
        <v>16208.014999999999</v>
      </c>
      <c r="B1859">
        <v>0.35275765999999975</v>
      </c>
    </row>
    <row r="1860" spans="1:2" x14ac:dyDescent="0.2">
      <c r="A1860">
        <v>16216.233</v>
      </c>
      <c r="B1860">
        <v>0.34355874000000003</v>
      </c>
    </row>
    <row r="1861" spans="1:2" x14ac:dyDescent="0.2">
      <c r="A1861">
        <v>16224.3</v>
      </c>
      <c r="B1861">
        <v>0.35082666666666645</v>
      </c>
    </row>
    <row r="1862" spans="1:2" x14ac:dyDescent="0.2">
      <c r="A1862">
        <v>16232.537</v>
      </c>
      <c r="B1862">
        <v>0.34462429999999994</v>
      </c>
    </row>
    <row r="1863" spans="1:2" x14ac:dyDescent="0.2">
      <c r="A1863">
        <v>16240.644</v>
      </c>
      <c r="B1863">
        <v>0.35070629333333303</v>
      </c>
    </row>
    <row r="1864" spans="1:2" x14ac:dyDescent="0.2">
      <c r="A1864">
        <v>16248.832</v>
      </c>
      <c r="B1864">
        <v>0.34741158666666661</v>
      </c>
    </row>
    <row r="1865" spans="1:2" x14ac:dyDescent="0.2">
      <c r="A1865">
        <v>16256.939</v>
      </c>
      <c r="B1865">
        <v>0.34877863999999981</v>
      </c>
    </row>
    <row r="1866" spans="1:2" x14ac:dyDescent="0.2">
      <c r="A1866">
        <v>16265.056</v>
      </c>
      <c r="B1866">
        <v>0.35091823999999971</v>
      </c>
    </row>
    <row r="1867" spans="1:2" x14ac:dyDescent="0.2">
      <c r="A1867">
        <v>16273.053</v>
      </c>
      <c r="B1867">
        <v>0.35315497999999984</v>
      </c>
    </row>
    <row r="1868" spans="1:2" x14ac:dyDescent="0.2">
      <c r="A1868">
        <v>16280.99</v>
      </c>
      <c r="B1868">
        <v>0.3618414066666662</v>
      </c>
    </row>
    <row r="1869" spans="1:2" x14ac:dyDescent="0.2">
      <c r="A1869">
        <v>16288.616</v>
      </c>
      <c r="B1869">
        <v>0.37256113999999946</v>
      </c>
    </row>
    <row r="1870" spans="1:2" x14ac:dyDescent="0.2">
      <c r="A1870">
        <v>16296.111999999999</v>
      </c>
      <c r="B1870">
        <v>0.37615949999999942</v>
      </c>
    </row>
    <row r="1871" spans="1:2" x14ac:dyDescent="0.2">
      <c r="A1871">
        <v>16303.739</v>
      </c>
      <c r="B1871">
        <v>0.37166695333333283</v>
      </c>
    </row>
    <row r="1872" spans="1:2" x14ac:dyDescent="0.2">
      <c r="A1872">
        <v>16311.275</v>
      </c>
      <c r="B1872">
        <v>0.38122590666666606</v>
      </c>
    </row>
    <row r="1873" spans="1:2" x14ac:dyDescent="0.2">
      <c r="A1873">
        <v>16318.841</v>
      </c>
      <c r="B1873">
        <v>0.37768459999999937</v>
      </c>
    </row>
    <row r="1874" spans="1:2" x14ac:dyDescent="0.2">
      <c r="A1874">
        <v>16326.186</v>
      </c>
      <c r="B1874">
        <v>0.3844830999999993</v>
      </c>
    </row>
    <row r="1875" spans="1:2" x14ac:dyDescent="0.2">
      <c r="A1875">
        <v>16333.582</v>
      </c>
      <c r="B1875">
        <v>0.38196243999999935</v>
      </c>
    </row>
    <row r="1876" spans="1:2" x14ac:dyDescent="0.2">
      <c r="A1876">
        <v>16340.877</v>
      </c>
      <c r="B1876">
        <v>0.39090284666666597</v>
      </c>
    </row>
    <row r="1877" spans="1:2" x14ac:dyDescent="0.2">
      <c r="A1877">
        <v>16348.253000000001</v>
      </c>
      <c r="B1877">
        <v>0.3856732666666659</v>
      </c>
    </row>
    <row r="1878" spans="1:2" x14ac:dyDescent="0.2">
      <c r="A1878">
        <v>16355.589</v>
      </c>
      <c r="B1878">
        <v>0.38307957999999936</v>
      </c>
    </row>
    <row r="1879" spans="1:2" x14ac:dyDescent="0.2">
      <c r="A1879">
        <v>16363.045</v>
      </c>
      <c r="B1879">
        <v>0.38362271333333275</v>
      </c>
    </row>
    <row r="1880" spans="1:2" x14ac:dyDescent="0.2">
      <c r="A1880">
        <v>16370.611000000001</v>
      </c>
      <c r="B1880">
        <v>0.37573279333333282</v>
      </c>
    </row>
    <row r="1881" spans="1:2" x14ac:dyDescent="0.2">
      <c r="A1881">
        <v>16378.087</v>
      </c>
      <c r="B1881">
        <v>0.37661825999999937</v>
      </c>
    </row>
    <row r="1882" spans="1:2" x14ac:dyDescent="0.2">
      <c r="A1882">
        <v>16385.542000000001</v>
      </c>
      <c r="B1882">
        <v>0.37804285333333265</v>
      </c>
    </row>
    <row r="1883" spans="1:2" x14ac:dyDescent="0.2">
      <c r="A1883">
        <v>16393.078000000001</v>
      </c>
      <c r="B1883">
        <v>0.37416076666666614</v>
      </c>
    </row>
    <row r="1884" spans="1:2" x14ac:dyDescent="0.2">
      <c r="A1884">
        <v>16400.434000000001</v>
      </c>
      <c r="B1884">
        <v>0.38198936666666605</v>
      </c>
    </row>
    <row r="1885" spans="1:2" x14ac:dyDescent="0.2">
      <c r="A1885">
        <v>16408.170999999998</v>
      </c>
      <c r="B1885">
        <v>0.37745700666666615</v>
      </c>
    </row>
    <row r="1886" spans="1:2" x14ac:dyDescent="0.2">
      <c r="A1886">
        <v>16415.897000000001</v>
      </c>
      <c r="B1886">
        <v>0.37376347999999948</v>
      </c>
    </row>
    <row r="1887" spans="1:2" x14ac:dyDescent="0.2">
      <c r="A1887">
        <v>16423.562999999998</v>
      </c>
      <c r="B1887">
        <v>0.37183323999999951</v>
      </c>
    </row>
    <row r="1888" spans="1:2" x14ac:dyDescent="0.2">
      <c r="A1888">
        <v>16431.089</v>
      </c>
      <c r="B1888">
        <v>0.37416076666666609</v>
      </c>
    </row>
    <row r="1889" spans="1:2" x14ac:dyDescent="0.2">
      <c r="A1889">
        <v>16438.745999999999</v>
      </c>
      <c r="B1889">
        <v>0.3799746333333327</v>
      </c>
    </row>
    <row r="1890" spans="1:2" x14ac:dyDescent="0.2">
      <c r="A1890">
        <v>16446.190999999999</v>
      </c>
      <c r="B1890">
        <v>0.37913890666666605</v>
      </c>
    </row>
    <row r="1891" spans="1:2" x14ac:dyDescent="0.2">
      <c r="A1891">
        <v>16453.647000000001</v>
      </c>
      <c r="B1891">
        <v>0.38440017999999937</v>
      </c>
    </row>
    <row r="1892" spans="1:2" x14ac:dyDescent="0.2">
      <c r="A1892">
        <v>16461.172999999999</v>
      </c>
      <c r="B1892">
        <v>0.38009615333333269</v>
      </c>
    </row>
    <row r="1893" spans="1:2" x14ac:dyDescent="0.2">
      <c r="A1893">
        <v>16468.559000000001</v>
      </c>
      <c r="B1893">
        <v>0.38217533333333259</v>
      </c>
    </row>
    <row r="1894" spans="1:2" x14ac:dyDescent="0.2">
      <c r="A1894">
        <v>16475.994999999999</v>
      </c>
      <c r="B1894">
        <v>0.38545009333333269</v>
      </c>
    </row>
    <row r="1895" spans="1:2" x14ac:dyDescent="0.2">
      <c r="A1895">
        <v>16483.661</v>
      </c>
      <c r="B1895">
        <v>0.38268967333333265</v>
      </c>
    </row>
    <row r="1896" spans="1:2" x14ac:dyDescent="0.2">
      <c r="A1896">
        <v>16491.246999999999</v>
      </c>
      <c r="B1896">
        <v>0.37195089333333275</v>
      </c>
    </row>
    <row r="1897" spans="1:2" x14ac:dyDescent="0.2">
      <c r="A1897">
        <v>16499.133999999998</v>
      </c>
      <c r="B1897">
        <v>0.36358812666666634</v>
      </c>
    </row>
    <row r="1898" spans="1:2" x14ac:dyDescent="0.2">
      <c r="A1898">
        <v>16507.001</v>
      </c>
      <c r="B1898">
        <v>0.36036549999999967</v>
      </c>
    </row>
    <row r="1899" spans="1:2" x14ac:dyDescent="0.2">
      <c r="A1899">
        <v>16514.746999999999</v>
      </c>
      <c r="B1899">
        <v>0.36747997999999948</v>
      </c>
    </row>
    <row r="1900" spans="1:2" x14ac:dyDescent="0.2">
      <c r="A1900">
        <v>16522.614000000001</v>
      </c>
      <c r="B1900">
        <v>0.36051952666666626</v>
      </c>
    </row>
    <row r="1901" spans="1:2" x14ac:dyDescent="0.2">
      <c r="A1901">
        <v>16530.259999999998</v>
      </c>
      <c r="B1901">
        <v>0.36554966666666627</v>
      </c>
    </row>
    <row r="1902" spans="1:2" x14ac:dyDescent="0.2">
      <c r="A1902">
        <v>16538.066999999999</v>
      </c>
      <c r="B1902">
        <v>0.36372318666666625</v>
      </c>
    </row>
    <row r="1903" spans="1:2" x14ac:dyDescent="0.2">
      <c r="A1903">
        <v>16545.602999999999</v>
      </c>
      <c r="B1903">
        <v>0.37358431333333275</v>
      </c>
    </row>
    <row r="1904" spans="1:2" x14ac:dyDescent="0.2">
      <c r="A1904">
        <v>16553.438999999998</v>
      </c>
      <c r="B1904">
        <v>0.36524061999999957</v>
      </c>
    </row>
    <row r="1905" spans="1:2" x14ac:dyDescent="0.2">
      <c r="A1905">
        <v>16560.965</v>
      </c>
      <c r="B1905">
        <v>0.38112546666666597</v>
      </c>
    </row>
    <row r="1906" spans="1:2" x14ac:dyDescent="0.2">
      <c r="A1906">
        <v>16568.451000000001</v>
      </c>
      <c r="B1906">
        <v>0.38132971999999937</v>
      </c>
    </row>
    <row r="1907" spans="1:2" x14ac:dyDescent="0.2">
      <c r="A1907">
        <v>16575.996999999999</v>
      </c>
      <c r="B1907">
        <v>0.37335139333333273</v>
      </c>
    </row>
    <row r="1908" spans="1:2" x14ac:dyDescent="0.2">
      <c r="A1908">
        <v>16583.653999999999</v>
      </c>
      <c r="B1908">
        <v>0.37801181999999944</v>
      </c>
    </row>
    <row r="1909" spans="1:2" x14ac:dyDescent="0.2">
      <c r="A1909">
        <v>16591.57</v>
      </c>
      <c r="B1909">
        <v>0.35714973999999972</v>
      </c>
    </row>
    <row r="1910" spans="1:2" x14ac:dyDescent="0.2">
      <c r="A1910">
        <v>16599.447</v>
      </c>
      <c r="B1910">
        <v>0.36039929333333298</v>
      </c>
    </row>
    <row r="1911" spans="1:2" x14ac:dyDescent="0.2">
      <c r="A1911">
        <v>16607.344000000001</v>
      </c>
      <c r="B1911">
        <v>0.36322286666666626</v>
      </c>
    </row>
    <row r="1912" spans="1:2" x14ac:dyDescent="0.2">
      <c r="A1912">
        <v>16615.231</v>
      </c>
      <c r="B1912">
        <v>0.36417835999999953</v>
      </c>
    </row>
    <row r="1913" spans="1:2" x14ac:dyDescent="0.2">
      <c r="A1913">
        <v>16622.827000000001</v>
      </c>
      <c r="B1913">
        <v>0.37271863999999943</v>
      </c>
    </row>
    <row r="1914" spans="1:2" x14ac:dyDescent="0.2">
      <c r="A1914">
        <v>16630.383000000002</v>
      </c>
      <c r="B1914">
        <v>0.37248569999999942</v>
      </c>
    </row>
    <row r="1915" spans="1:2" x14ac:dyDescent="0.2">
      <c r="A1915">
        <v>16638.019</v>
      </c>
      <c r="B1915">
        <v>0.37417544666666602</v>
      </c>
    </row>
    <row r="1916" spans="1:2" x14ac:dyDescent="0.2">
      <c r="A1916">
        <v>16645.525000000001</v>
      </c>
      <c r="B1916">
        <v>0.37892607333333284</v>
      </c>
    </row>
    <row r="1917" spans="1:2" x14ac:dyDescent="0.2">
      <c r="A1917">
        <v>16653.251</v>
      </c>
      <c r="B1917">
        <v>0.3715119533333327</v>
      </c>
    </row>
    <row r="1918" spans="1:2" x14ac:dyDescent="0.2">
      <c r="A1918">
        <v>16660.957999999999</v>
      </c>
      <c r="B1918">
        <v>0.36551593333333288</v>
      </c>
    </row>
    <row r="1919" spans="1:2" x14ac:dyDescent="0.2">
      <c r="A1919">
        <v>16668.694</v>
      </c>
      <c r="B1919">
        <v>0.37173018666666624</v>
      </c>
    </row>
    <row r="1920" spans="1:2" x14ac:dyDescent="0.2">
      <c r="A1920">
        <v>16676.401000000002</v>
      </c>
      <c r="B1920">
        <v>0.37248822666666603</v>
      </c>
    </row>
    <row r="1921" spans="1:2" x14ac:dyDescent="0.2">
      <c r="A1921">
        <v>16684.017</v>
      </c>
      <c r="B1921">
        <v>0.37184072666666607</v>
      </c>
    </row>
    <row r="1922" spans="1:2" x14ac:dyDescent="0.2">
      <c r="A1922">
        <v>16692.004000000001</v>
      </c>
      <c r="B1922">
        <v>0.35593015333333305</v>
      </c>
    </row>
    <row r="1923" spans="1:2" x14ac:dyDescent="0.2">
      <c r="A1923">
        <v>16699.940999999999</v>
      </c>
      <c r="B1923">
        <v>0.35833476666666636</v>
      </c>
    </row>
    <row r="1924" spans="1:2" x14ac:dyDescent="0.2">
      <c r="A1924">
        <v>16707.597000000002</v>
      </c>
      <c r="B1924">
        <v>0.37251951333333283</v>
      </c>
    </row>
    <row r="1925" spans="1:2" x14ac:dyDescent="0.2">
      <c r="A1925">
        <v>16715.093000000001</v>
      </c>
      <c r="B1925">
        <v>0.37403083999999948</v>
      </c>
    </row>
    <row r="1926" spans="1:2" x14ac:dyDescent="0.2">
      <c r="A1926">
        <v>16722.669000000002</v>
      </c>
      <c r="B1926">
        <v>0.38075323333333272</v>
      </c>
    </row>
    <row r="1927" spans="1:2" x14ac:dyDescent="0.2">
      <c r="A1927">
        <v>16730.134999999998</v>
      </c>
      <c r="B1927">
        <v>0.3814959599999993</v>
      </c>
    </row>
    <row r="1928" spans="1:2" x14ac:dyDescent="0.2">
      <c r="A1928">
        <v>16737.550999999999</v>
      </c>
      <c r="B1928">
        <v>0.38231695333333277</v>
      </c>
    </row>
    <row r="1929" spans="1:2" x14ac:dyDescent="0.2">
      <c r="A1929">
        <v>16745.116999999998</v>
      </c>
      <c r="B1929">
        <v>0.37224515333333275</v>
      </c>
    </row>
    <row r="1930" spans="1:2" x14ac:dyDescent="0.2">
      <c r="A1930">
        <v>16752.793000000001</v>
      </c>
      <c r="B1930">
        <v>0.37276708666666614</v>
      </c>
    </row>
    <row r="1931" spans="1:2" x14ac:dyDescent="0.2">
      <c r="A1931">
        <v>16760.539000000001</v>
      </c>
      <c r="B1931">
        <v>0.36732061999999954</v>
      </c>
    </row>
    <row r="1932" spans="1:2" x14ac:dyDescent="0.2">
      <c r="A1932">
        <v>16768.717000000001</v>
      </c>
      <c r="B1932">
        <v>0.35586263333333301</v>
      </c>
    </row>
    <row r="1933" spans="1:2" x14ac:dyDescent="0.2">
      <c r="A1933">
        <v>16776.973999999998</v>
      </c>
      <c r="B1933">
        <v>0.34984655333333325</v>
      </c>
    </row>
    <row r="1934" spans="1:2" x14ac:dyDescent="0.2">
      <c r="A1934">
        <v>16785.371999999999</v>
      </c>
      <c r="B1934">
        <v>0.34206991999999997</v>
      </c>
    </row>
    <row r="1935" spans="1:2" x14ac:dyDescent="0.2">
      <c r="A1935">
        <v>16793.759999999998</v>
      </c>
      <c r="B1935">
        <v>0.34328981333333347</v>
      </c>
    </row>
    <row r="1936" spans="1:2" x14ac:dyDescent="0.2">
      <c r="A1936">
        <v>16802.187999999998</v>
      </c>
      <c r="B1936">
        <v>0.33749774666666676</v>
      </c>
    </row>
    <row r="1937" spans="1:2" x14ac:dyDescent="0.2">
      <c r="A1937">
        <v>16810.585999999999</v>
      </c>
      <c r="B1937">
        <v>0.33926179333333339</v>
      </c>
    </row>
    <row r="1938" spans="1:2" x14ac:dyDescent="0.2">
      <c r="A1938">
        <v>16818.894</v>
      </c>
      <c r="B1938">
        <v>0.3398420866666666</v>
      </c>
    </row>
    <row r="1939" spans="1:2" x14ac:dyDescent="0.2">
      <c r="A1939">
        <v>16826.940999999999</v>
      </c>
      <c r="B1939">
        <v>0.35577430666666648</v>
      </c>
    </row>
    <row r="1940" spans="1:2" x14ac:dyDescent="0.2">
      <c r="A1940">
        <v>16834.887999999999</v>
      </c>
      <c r="B1940">
        <v>0.3582023066666663</v>
      </c>
    </row>
    <row r="1941" spans="1:2" x14ac:dyDescent="0.2">
      <c r="A1941">
        <v>16843.325000000001</v>
      </c>
      <c r="B1941">
        <v>0.34538961333333335</v>
      </c>
    </row>
    <row r="1942" spans="1:2" x14ac:dyDescent="0.2">
      <c r="A1942">
        <v>16851.723000000002</v>
      </c>
      <c r="B1942">
        <v>0.34666488666666651</v>
      </c>
    </row>
    <row r="1943" spans="1:2" x14ac:dyDescent="0.2">
      <c r="A1943">
        <v>16859.870999999999</v>
      </c>
      <c r="B1943">
        <v>0.34464506666666678</v>
      </c>
    </row>
    <row r="1944" spans="1:2" x14ac:dyDescent="0.2">
      <c r="A1944">
        <v>16868.399000000001</v>
      </c>
      <c r="B1944">
        <v>0.33350547333333341</v>
      </c>
    </row>
    <row r="1945" spans="1:2" x14ac:dyDescent="0.2">
      <c r="A1945">
        <v>16877.077000000001</v>
      </c>
      <c r="B1945">
        <v>0.32495580000000041</v>
      </c>
    </row>
    <row r="1946" spans="1:2" x14ac:dyDescent="0.2">
      <c r="A1946">
        <v>16885.795999999998</v>
      </c>
      <c r="B1946">
        <v>0.32552540666666707</v>
      </c>
    </row>
    <row r="1947" spans="1:2" x14ac:dyDescent="0.2">
      <c r="A1947">
        <v>16894.434000000001</v>
      </c>
      <c r="B1947">
        <v>0.34150089333333339</v>
      </c>
    </row>
    <row r="1948" spans="1:2" x14ac:dyDescent="0.2">
      <c r="A1948">
        <v>16902.591</v>
      </c>
      <c r="B1948">
        <v>0.35364047999999976</v>
      </c>
    </row>
    <row r="1949" spans="1:2" x14ac:dyDescent="0.2">
      <c r="A1949">
        <v>16910.999</v>
      </c>
      <c r="B1949">
        <v>0.35195861999999972</v>
      </c>
    </row>
    <row r="1950" spans="1:2" x14ac:dyDescent="0.2">
      <c r="A1950">
        <v>16918.975999999999</v>
      </c>
      <c r="B1950">
        <v>0.3606156466666664</v>
      </c>
    </row>
    <row r="1951" spans="1:2" x14ac:dyDescent="0.2">
      <c r="A1951">
        <v>16926.883000000002</v>
      </c>
      <c r="B1951">
        <v>0.35402311999999975</v>
      </c>
    </row>
    <row r="1952" spans="1:2" x14ac:dyDescent="0.2">
      <c r="A1952">
        <v>16934.990000000002</v>
      </c>
      <c r="B1952">
        <v>0.35742675333333307</v>
      </c>
    </row>
    <row r="1953" spans="1:2" x14ac:dyDescent="0.2">
      <c r="A1953">
        <v>16942.947</v>
      </c>
      <c r="B1953">
        <v>0.36425473333333297</v>
      </c>
    </row>
    <row r="1954" spans="1:2" x14ac:dyDescent="0.2">
      <c r="A1954">
        <v>16951.054</v>
      </c>
      <c r="B1954">
        <v>0.35133275999999974</v>
      </c>
    </row>
    <row r="1955" spans="1:2" x14ac:dyDescent="0.2">
      <c r="A1955">
        <v>16959.151999999998</v>
      </c>
      <c r="B1955">
        <v>0.35071170666666662</v>
      </c>
    </row>
    <row r="1956" spans="1:2" x14ac:dyDescent="0.2">
      <c r="A1956">
        <v>16967.508999999998</v>
      </c>
      <c r="B1956">
        <v>0.34339537999999992</v>
      </c>
    </row>
    <row r="1957" spans="1:2" x14ac:dyDescent="0.2">
      <c r="A1957">
        <v>16975.847000000002</v>
      </c>
      <c r="B1957">
        <v>0.34289246666666667</v>
      </c>
    </row>
    <row r="1958" spans="1:2" x14ac:dyDescent="0.2">
      <c r="A1958">
        <v>16984.325000000001</v>
      </c>
      <c r="B1958">
        <v>0.33553622000000011</v>
      </c>
    </row>
    <row r="1959" spans="1:2" x14ac:dyDescent="0.2">
      <c r="A1959">
        <v>16992.613000000001</v>
      </c>
      <c r="B1959">
        <v>0.34449794666666661</v>
      </c>
    </row>
    <row r="1960" spans="1:2" x14ac:dyDescent="0.2">
      <c r="A1960">
        <v>17001.151000000002</v>
      </c>
      <c r="B1960">
        <v>0.33601103333333349</v>
      </c>
    </row>
    <row r="1961" spans="1:2" x14ac:dyDescent="0.2">
      <c r="A1961">
        <v>17009.268</v>
      </c>
      <c r="B1961">
        <v>0.35021186666666643</v>
      </c>
    </row>
    <row r="1962" spans="1:2" x14ac:dyDescent="0.2">
      <c r="A1962">
        <v>17017.165000000001</v>
      </c>
      <c r="B1962">
        <v>0.36082169999999969</v>
      </c>
    </row>
    <row r="1963" spans="1:2" x14ac:dyDescent="0.2">
      <c r="A1963">
        <v>17025.212</v>
      </c>
      <c r="B1963">
        <v>0.35153626666666649</v>
      </c>
    </row>
    <row r="1964" spans="1:2" x14ac:dyDescent="0.2">
      <c r="A1964">
        <v>17033.439999999999</v>
      </c>
      <c r="B1964">
        <v>0.34388421999999991</v>
      </c>
    </row>
    <row r="1965" spans="1:2" x14ac:dyDescent="0.2">
      <c r="A1965">
        <v>17041.837</v>
      </c>
      <c r="B1965">
        <v>0.33727701333333343</v>
      </c>
    </row>
    <row r="1966" spans="1:2" x14ac:dyDescent="0.2">
      <c r="A1966">
        <v>17050.064999999999</v>
      </c>
      <c r="B1966">
        <v>0.35213527999999994</v>
      </c>
    </row>
    <row r="1967" spans="1:2" x14ac:dyDescent="0.2">
      <c r="A1967">
        <v>17058.191999999999</v>
      </c>
      <c r="B1967">
        <v>0.35137824666666639</v>
      </c>
    </row>
    <row r="1968" spans="1:2" x14ac:dyDescent="0.2">
      <c r="A1968">
        <v>17066.208999999999</v>
      </c>
      <c r="B1968">
        <v>0.35234811999999971</v>
      </c>
    </row>
    <row r="1969" spans="1:2" x14ac:dyDescent="0.2">
      <c r="A1969">
        <v>17074.266</v>
      </c>
      <c r="B1969">
        <v>0.35664683333333314</v>
      </c>
    </row>
    <row r="1970" spans="1:2" x14ac:dyDescent="0.2">
      <c r="A1970">
        <v>17082.223000000002</v>
      </c>
      <c r="B1970">
        <v>0.35971223999999974</v>
      </c>
    </row>
    <row r="1971" spans="1:2" x14ac:dyDescent="0.2">
      <c r="A1971">
        <v>17090.571</v>
      </c>
      <c r="B1971">
        <v>0.33902380000000004</v>
      </c>
    </row>
    <row r="1972" spans="1:2" x14ac:dyDescent="0.2">
      <c r="A1972">
        <v>17098.978999999999</v>
      </c>
      <c r="B1972">
        <v>0.34040706000000004</v>
      </c>
    </row>
    <row r="1973" spans="1:2" x14ac:dyDescent="0.2">
      <c r="A1973">
        <v>17107.146000000001</v>
      </c>
      <c r="B1973">
        <v>0.34590029333333316</v>
      </c>
    </row>
    <row r="1974" spans="1:2" x14ac:dyDescent="0.2">
      <c r="A1974">
        <v>17115.293000000001</v>
      </c>
      <c r="B1974">
        <v>0.35028545999999988</v>
      </c>
    </row>
    <row r="1975" spans="1:2" x14ac:dyDescent="0.2">
      <c r="A1975">
        <v>17123.651000000002</v>
      </c>
      <c r="B1975">
        <v>0.34077488666666678</v>
      </c>
    </row>
    <row r="1976" spans="1:2" x14ac:dyDescent="0.2">
      <c r="A1976">
        <v>17131.868999999999</v>
      </c>
      <c r="B1976">
        <v>0.34649917333333335</v>
      </c>
    </row>
    <row r="1977" spans="1:2" x14ac:dyDescent="0.2">
      <c r="A1977">
        <v>17140.205999999998</v>
      </c>
      <c r="B1977">
        <v>0.33847326666666677</v>
      </c>
    </row>
    <row r="1978" spans="1:2" x14ac:dyDescent="0.2">
      <c r="A1978">
        <v>17148.624</v>
      </c>
      <c r="B1978">
        <v>0.34004351333333349</v>
      </c>
    </row>
    <row r="1979" spans="1:2" x14ac:dyDescent="0.2">
      <c r="A1979">
        <v>17157.112000000001</v>
      </c>
      <c r="B1979">
        <v>0.33799814</v>
      </c>
    </row>
    <row r="1980" spans="1:2" x14ac:dyDescent="0.2">
      <c r="A1980">
        <v>17165.710999999999</v>
      </c>
      <c r="B1980">
        <v>0.33095792000000029</v>
      </c>
    </row>
    <row r="1981" spans="1:2" x14ac:dyDescent="0.2">
      <c r="A1981">
        <v>17174.319</v>
      </c>
      <c r="B1981">
        <v>0.3363161933333334</v>
      </c>
    </row>
    <row r="1982" spans="1:2" x14ac:dyDescent="0.2">
      <c r="A1982">
        <v>17182.757000000001</v>
      </c>
      <c r="B1982">
        <v>0.34014218666666673</v>
      </c>
    </row>
    <row r="1983" spans="1:2" x14ac:dyDescent="0.2">
      <c r="A1983">
        <v>17191.345000000001</v>
      </c>
      <c r="B1983">
        <v>0.33289179333333352</v>
      </c>
    </row>
    <row r="1984" spans="1:2" x14ac:dyDescent="0.2">
      <c r="A1984">
        <v>17200.204000000002</v>
      </c>
      <c r="B1984">
        <v>0.3277659333333337</v>
      </c>
    </row>
    <row r="1985" spans="1:2" x14ac:dyDescent="0.2">
      <c r="A1985">
        <v>17209.032999999999</v>
      </c>
      <c r="B1985">
        <v>0.32156692666666709</v>
      </c>
    </row>
    <row r="1986" spans="1:2" x14ac:dyDescent="0.2">
      <c r="A1986">
        <v>17217.580999999998</v>
      </c>
      <c r="B1986">
        <v>0.3358393133333335</v>
      </c>
    </row>
    <row r="1987" spans="1:2" x14ac:dyDescent="0.2">
      <c r="A1987">
        <v>17225.727999999999</v>
      </c>
      <c r="B1987">
        <v>0.34785739333333321</v>
      </c>
    </row>
    <row r="1988" spans="1:2" x14ac:dyDescent="0.2">
      <c r="A1988">
        <v>17233.995999999999</v>
      </c>
      <c r="B1988">
        <v>0.34491250666666662</v>
      </c>
    </row>
    <row r="1989" spans="1:2" x14ac:dyDescent="0.2">
      <c r="A1989">
        <v>17242.364000000001</v>
      </c>
      <c r="B1989">
        <v>0.34215814666666666</v>
      </c>
    </row>
    <row r="1990" spans="1:2" x14ac:dyDescent="0.2">
      <c r="A1990">
        <v>17250.451000000001</v>
      </c>
      <c r="B1990">
        <v>0.35556823333333309</v>
      </c>
    </row>
    <row r="1991" spans="1:2" x14ac:dyDescent="0.2">
      <c r="A1991">
        <v>17258.407999999999</v>
      </c>
      <c r="B1991">
        <v>0.358599733333333</v>
      </c>
    </row>
    <row r="1992" spans="1:2" x14ac:dyDescent="0.2">
      <c r="A1992">
        <v>17266.284</v>
      </c>
      <c r="B1992">
        <v>0.3554696133333331</v>
      </c>
    </row>
    <row r="1993" spans="1:2" x14ac:dyDescent="0.2">
      <c r="A1993">
        <v>17274.231</v>
      </c>
      <c r="B1993">
        <v>0.36493161999999962</v>
      </c>
    </row>
    <row r="1994" spans="1:2" x14ac:dyDescent="0.2">
      <c r="A1994">
        <v>17281.937999999998</v>
      </c>
      <c r="B1994">
        <v>0.36941803333333273</v>
      </c>
    </row>
    <row r="1995" spans="1:2" x14ac:dyDescent="0.2">
      <c r="A1995">
        <v>17289.594000000001</v>
      </c>
      <c r="B1995">
        <v>0.37062649333333281</v>
      </c>
    </row>
    <row r="1996" spans="1:2" x14ac:dyDescent="0.2">
      <c r="A1996">
        <v>17297</v>
      </c>
      <c r="B1996">
        <v>0.382400666666666</v>
      </c>
    </row>
    <row r="1997" spans="1:2" x14ac:dyDescent="0.2">
      <c r="A1997">
        <v>17304.526000000002</v>
      </c>
      <c r="B1997">
        <v>0.37771145999999944</v>
      </c>
    </row>
    <row r="1998" spans="1:2" x14ac:dyDescent="0.2">
      <c r="A1998">
        <v>17312.072</v>
      </c>
      <c r="B1998">
        <v>0.37579415999999932</v>
      </c>
    </row>
    <row r="1999" spans="1:2" x14ac:dyDescent="0.2">
      <c r="A1999">
        <v>17319.316999999999</v>
      </c>
      <c r="B1999">
        <v>0.39547483333333261</v>
      </c>
    </row>
    <row r="2000" spans="1:2" x14ac:dyDescent="0.2">
      <c r="A2000">
        <v>17326.491999999998</v>
      </c>
      <c r="B2000">
        <v>0.39688947333333258</v>
      </c>
    </row>
    <row r="2001" spans="1:2" x14ac:dyDescent="0.2">
      <c r="A2001">
        <v>17333.788</v>
      </c>
      <c r="B2001">
        <v>0.39974369333333265</v>
      </c>
    </row>
    <row r="2002" spans="1:2" x14ac:dyDescent="0.2">
      <c r="A2002">
        <v>17341.012999999999</v>
      </c>
      <c r="B2002">
        <v>0.39441103999999932</v>
      </c>
    </row>
    <row r="2003" spans="1:2" x14ac:dyDescent="0.2">
      <c r="A2003">
        <v>17348.199000000001</v>
      </c>
      <c r="B2003">
        <v>0.39846527333333265</v>
      </c>
    </row>
    <row r="2004" spans="1:2" x14ac:dyDescent="0.2">
      <c r="A2004">
        <v>17355.484</v>
      </c>
      <c r="B2004">
        <v>0.39400911333333272</v>
      </c>
    </row>
    <row r="2005" spans="1:2" x14ac:dyDescent="0.2">
      <c r="A2005">
        <v>17362.98</v>
      </c>
      <c r="B2005">
        <v>0.38247414666666596</v>
      </c>
    </row>
    <row r="2006" spans="1:2" x14ac:dyDescent="0.2">
      <c r="A2006">
        <v>17370.436000000002</v>
      </c>
      <c r="B2006">
        <v>0.38319857333333263</v>
      </c>
    </row>
    <row r="2007" spans="1:2" x14ac:dyDescent="0.2">
      <c r="A2007">
        <v>17377.882000000001</v>
      </c>
      <c r="B2007">
        <v>0.37959320666666602</v>
      </c>
    </row>
    <row r="2008" spans="1:2" x14ac:dyDescent="0.2">
      <c r="A2008">
        <v>17385.257000000001</v>
      </c>
      <c r="B2008">
        <v>0.38584386666666587</v>
      </c>
    </row>
    <row r="2009" spans="1:2" x14ac:dyDescent="0.2">
      <c r="A2009">
        <v>17392.602999999999</v>
      </c>
      <c r="B2009">
        <v>0.38523182666666611</v>
      </c>
    </row>
    <row r="2010" spans="1:2" x14ac:dyDescent="0.2">
      <c r="A2010">
        <v>17400.039000000001</v>
      </c>
      <c r="B2010">
        <v>0.38627409999999934</v>
      </c>
    </row>
    <row r="2011" spans="1:2" x14ac:dyDescent="0.2">
      <c r="A2011">
        <v>17407.555</v>
      </c>
      <c r="B2011">
        <v>0.37851402666666623</v>
      </c>
    </row>
    <row r="2012" spans="1:2" x14ac:dyDescent="0.2">
      <c r="A2012">
        <v>17415.181</v>
      </c>
      <c r="B2012">
        <v>0.37608586666666599</v>
      </c>
    </row>
    <row r="2013" spans="1:2" x14ac:dyDescent="0.2">
      <c r="A2013">
        <v>17422.807000000001</v>
      </c>
      <c r="B2013">
        <v>0.36691818666666609</v>
      </c>
    </row>
    <row r="2014" spans="1:2" x14ac:dyDescent="0.2">
      <c r="A2014">
        <v>17430.563999999998</v>
      </c>
      <c r="B2014">
        <v>0.37125923333333277</v>
      </c>
    </row>
    <row r="2015" spans="1:2" x14ac:dyDescent="0.2">
      <c r="A2015">
        <v>17440.455000000002</v>
      </c>
      <c r="B2015">
        <v>0.36427983333333291</v>
      </c>
    </row>
    <row r="2016" spans="1:2" x14ac:dyDescent="0.2">
      <c r="A2016">
        <v>17448.552</v>
      </c>
      <c r="B2016">
        <v>0.3583877799999996</v>
      </c>
    </row>
    <row r="2017" spans="1:2" x14ac:dyDescent="0.2">
      <c r="A2017">
        <v>17456.508999999998</v>
      </c>
      <c r="B2017">
        <v>0.36191961999999961</v>
      </c>
    </row>
    <row r="2018" spans="1:2" x14ac:dyDescent="0.2">
      <c r="A2018">
        <v>17464.416000000001</v>
      </c>
      <c r="B2018">
        <v>0.35986768666666635</v>
      </c>
    </row>
    <row r="2019" spans="1:2" x14ac:dyDescent="0.2">
      <c r="A2019">
        <v>17472.171999999999</v>
      </c>
      <c r="B2019">
        <v>0.36122586666666623</v>
      </c>
    </row>
    <row r="2020" spans="1:2" x14ac:dyDescent="0.2">
      <c r="A2020">
        <v>17480.089</v>
      </c>
      <c r="B2020">
        <v>0.35776974666666644</v>
      </c>
    </row>
    <row r="2021" spans="1:2" x14ac:dyDescent="0.2">
      <c r="A2021">
        <v>17487.884999999998</v>
      </c>
      <c r="B2021">
        <v>0.36108054666666611</v>
      </c>
    </row>
    <row r="2022" spans="1:2" x14ac:dyDescent="0.2">
      <c r="A2022">
        <v>17495.761999999999</v>
      </c>
      <c r="B2022">
        <v>0.36113499999999954</v>
      </c>
    </row>
    <row r="2023" spans="1:2" x14ac:dyDescent="0.2">
      <c r="A2023">
        <v>17503.589</v>
      </c>
      <c r="B2023">
        <v>0.36048331333333294</v>
      </c>
    </row>
    <row r="2024" spans="1:2" x14ac:dyDescent="0.2">
      <c r="A2024">
        <v>17511.244999999999</v>
      </c>
      <c r="B2024">
        <v>0.37627969999999955</v>
      </c>
    </row>
    <row r="2025" spans="1:2" x14ac:dyDescent="0.2">
      <c r="A2025">
        <v>17518.670999999998</v>
      </c>
      <c r="B2025">
        <v>0.38652171333333274</v>
      </c>
    </row>
    <row r="2026" spans="1:2" x14ac:dyDescent="0.2">
      <c r="A2026">
        <v>17526.156999999999</v>
      </c>
      <c r="B2026">
        <v>0.39077427999999925</v>
      </c>
    </row>
    <row r="2027" spans="1:2" x14ac:dyDescent="0.2">
      <c r="A2027">
        <v>17533.491999999998</v>
      </c>
      <c r="B2027">
        <v>0.38880943999999928</v>
      </c>
    </row>
    <row r="2028" spans="1:2" x14ac:dyDescent="0.2">
      <c r="A2028">
        <v>17540.797999999999</v>
      </c>
      <c r="B2028">
        <v>0.38417488666666599</v>
      </c>
    </row>
    <row r="2029" spans="1:2" x14ac:dyDescent="0.2">
      <c r="A2029">
        <v>17548.184000000001</v>
      </c>
      <c r="B2029">
        <v>0.38250435999999949</v>
      </c>
    </row>
    <row r="2030" spans="1:2" x14ac:dyDescent="0.2">
      <c r="A2030">
        <v>17555.84</v>
      </c>
      <c r="B2030">
        <v>0.38052350666666618</v>
      </c>
    </row>
    <row r="2031" spans="1:2" x14ac:dyDescent="0.2">
      <c r="A2031">
        <v>17563.455999999998</v>
      </c>
      <c r="B2031">
        <v>0.37232819999999928</v>
      </c>
    </row>
    <row r="2032" spans="1:2" x14ac:dyDescent="0.2">
      <c r="A2032">
        <v>17570.761999999999</v>
      </c>
      <c r="B2032">
        <v>0.38705905333333263</v>
      </c>
    </row>
    <row r="2033" spans="1:2" x14ac:dyDescent="0.2">
      <c r="A2033">
        <v>17578.197</v>
      </c>
      <c r="B2033">
        <v>0.38776469333333263</v>
      </c>
    </row>
    <row r="2034" spans="1:2" x14ac:dyDescent="0.2">
      <c r="A2034">
        <v>17585.773000000001</v>
      </c>
      <c r="B2034">
        <v>0.37929122666666598</v>
      </c>
    </row>
    <row r="2035" spans="1:2" x14ac:dyDescent="0.2">
      <c r="A2035">
        <v>17593.098999999998</v>
      </c>
      <c r="B2035">
        <v>0.38759003999999936</v>
      </c>
    </row>
    <row r="2036" spans="1:2" x14ac:dyDescent="0.2">
      <c r="A2036">
        <v>17600.204000000002</v>
      </c>
      <c r="B2036">
        <v>0.39772498666666595</v>
      </c>
    </row>
    <row r="2037" spans="1:2" x14ac:dyDescent="0.2">
      <c r="A2037">
        <v>17607.52</v>
      </c>
      <c r="B2037">
        <v>0.39288821999999929</v>
      </c>
    </row>
    <row r="2038" spans="1:2" x14ac:dyDescent="0.2">
      <c r="A2038">
        <v>17614.805</v>
      </c>
      <c r="B2038">
        <v>0.39508082666666611</v>
      </c>
    </row>
    <row r="2039" spans="1:2" x14ac:dyDescent="0.2">
      <c r="A2039">
        <v>17622.181</v>
      </c>
      <c r="B2039">
        <v>0.3879707399999992</v>
      </c>
    </row>
    <row r="2040" spans="1:2" x14ac:dyDescent="0.2">
      <c r="A2040">
        <v>17629.315999999999</v>
      </c>
      <c r="B2040">
        <v>0.39681717999999916</v>
      </c>
    </row>
    <row r="2041" spans="1:2" x14ac:dyDescent="0.2">
      <c r="A2041">
        <v>17636.741999999998</v>
      </c>
      <c r="B2041">
        <v>0.38365905333333267</v>
      </c>
    </row>
    <row r="2042" spans="1:2" x14ac:dyDescent="0.2">
      <c r="A2042">
        <v>17644.488000000001</v>
      </c>
      <c r="B2042">
        <v>0.36970622666666614</v>
      </c>
    </row>
    <row r="2043" spans="1:2" x14ac:dyDescent="0.2">
      <c r="A2043">
        <v>17652.596000000001</v>
      </c>
      <c r="B2043">
        <v>0.35898218666666643</v>
      </c>
    </row>
    <row r="2044" spans="1:2" x14ac:dyDescent="0.2">
      <c r="A2044">
        <v>17660.511999999999</v>
      </c>
      <c r="B2044">
        <v>0.35399803333333307</v>
      </c>
    </row>
    <row r="2045" spans="1:2" x14ac:dyDescent="0.2">
      <c r="A2045">
        <v>17668.66</v>
      </c>
      <c r="B2045">
        <v>0.34752936666666651</v>
      </c>
    </row>
    <row r="2046" spans="1:2" x14ac:dyDescent="0.2">
      <c r="A2046">
        <v>17677.046999999999</v>
      </c>
      <c r="B2046">
        <v>0.33982279333333337</v>
      </c>
    </row>
    <row r="2047" spans="1:2" x14ac:dyDescent="0.2">
      <c r="A2047">
        <v>17685.264999999999</v>
      </c>
      <c r="B2047">
        <v>0.34701426000000007</v>
      </c>
    </row>
    <row r="2048" spans="1:2" x14ac:dyDescent="0.2">
      <c r="A2048">
        <v>17693.292000000001</v>
      </c>
      <c r="B2048">
        <v>0.35228674666666637</v>
      </c>
    </row>
    <row r="2049" spans="1:2" x14ac:dyDescent="0.2">
      <c r="A2049">
        <v>17701.379000000001</v>
      </c>
      <c r="B2049">
        <v>0.35505758666666631</v>
      </c>
    </row>
    <row r="2050" spans="1:2" x14ac:dyDescent="0.2">
      <c r="A2050">
        <v>17709.186000000002</v>
      </c>
      <c r="B2050">
        <v>0.36944490666666613</v>
      </c>
    </row>
    <row r="2051" spans="1:2" x14ac:dyDescent="0.2">
      <c r="A2051">
        <v>17717.073</v>
      </c>
      <c r="B2051">
        <v>0.36537131333333295</v>
      </c>
    </row>
    <row r="2052" spans="1:2" x14ac:dyDescent="0.2">
      <c r="A2052">
        <v>17725.060000000001</v>
      </c>
      <c r="B2052">
        <v>0.35780177333333296</v>
      </c>
    </row>
    <row r="2053" spans="1:2" x14ac:dyDescent="0.2">
      <c r="A2053">
        <v>17733.267</v>
      </c>
      <c r="B2053">
        <v>0.35487667999999978</v>
      </c>
    </row>
    <row r="2054" spans="1:2" x14ac:dyDescent="0.2">
      <c r="A2054">
        <v>17741.454000000002</v>
      </c>
      <c r="B2054">
        <v>0.34657125999999994</v>
      </c>
    </row>
    <row r="2055" spans="1:2" x14ac:dyDescent="0.2">
      <c r="A2055">
        <v>17750.043000000001</v>
      </c>
      <c r="B2055">
        <v>0.33516831333333352</v>
      </c>
    </row>
    <row r="2056" spans="1:2" x14ac:dyDescent="0.2">
      <c r="A2056">
        <v>17758.771000000001</v>
      </c>
      <c r="B2056">
        <v>0.33184700000000028</v>
      </c>
    </row>
    <row r="2057" spans="1:2" x14ac:dyDescent="0.2">
      <c r="A2057">
        <v>17767.62</v>
      </c>
      <c r="B2057">
        <v>0.32457320000000039</v>
      </c>
    </row>
    <row r="2058" spans="1:2" x14ac:dyDescent="0.2">
      <c r="A2058">
        <v>17776.348999999998</v>
      </c>
      <c r="B2058">
        <v>0.32543708666666693</v>
      </c>
    </row>
    <row r="2059" spans="1:2" x14ac:dyDescent="0.2">
      <c r="A2059">
        <v>17784.886999999999</v>
      </c>
      <c r="B2059">
        <v>0.33546272666666688</v>
      </c>
    </row>
    <row r="2060" spans="1:2" x14ac:dyDescent="0.2">
      <c r="A2060">
        <v>17793.375</v>
      </c>
      <c r="B2060">
        <v>0.34130472666666678</v>
      </c>
    </row>
    <row r="2061" spans="1:2" x14ac:dyDescent="0.2">
      <c r="A2061">
        <v>17801.762999999999</v>
      </c>
      <c r="B2061">
        <v>0.3428939133333333</v>
      </c>
    </row>
    <row r="2062" spans="1:2" x14ac:dyDescent="0.2">
      <c r="A2062">
        <v>17809.8</v>
      </c>
      <c r="B2062">
        <v>0.35711336666666632</v>
      </c>
    </row>
    <row r="2063" spans="1:2" x14ac:dyDescent="0.2">
      <c r="A2063">
        <v>17818.057000000001</v>
      </c>
      <c r="B2063">
        <v>0.34677738000000002</v>
      </c>
    </row>
    <row r="2064" spans="1:2" x14ac:dyDescent="0.2">
      <c r="A2064">
        <v>17825.993999999999</v>
      </c>
      <c r="B2064">
        <v>0.36093936666666632</v>
      </c>
    </row>
    <row r="2065" spans="1:2" x14ac:dyDescent="0.2">
      <c r="A2065">
        <v>17834.050999999999</v>
      </c>
      <c r="B2065">
        <v>0.35567560666666637</v>
      </c>
    </row>
    <row r="2066" spans="1:2" x14ac:dyDescent="0.2">
      <c r="A2066">
        <v>17842.038</v>
      </c>
      <c r="B2066">
        <v>0.35280173333333309</v>
      </c>
    </row>
    <row r="2067" spans="1:2" x14ac:dyDescent="0.2">
      <c r="A2067">
        <v>17849.895</v>
      </c>
      <c r="B2067">
        <v>0.35976465333333302</v>
      </c>
    </row>
    <row r="2068" spans="1:2" x14ac:dyDescent="0.2">
      <c r="A2068">
        <v>17857.710999999999</v>
      </c>
      <c r="B2068">
        <v>0.36517392666666609</v>
      </c>
    </row>
    <row r="2069" spans="1:2" x14ac:dyDescent="0.2">
      <c r="A2069">
        <v>17865.527999999998</v>
      </c>
      <c r="B2069">
        <v>0.36748780666666614</v>
      </c>
    </row>
    <row r="2070" spans="1:2" x14ac:dyDescent="0.2">
      <c r="A2070">
        <v>17873.325000000001</v>
      </c>
      <c r="B2070">
        <v>0.36452420666666624</v>
      </c>
    </row>
    <row r="2071" spans="1:2" x14ac:dyDescent="0.2">
      <c r="A2071">
        <v>17881.091</v>
      </c>
      <c r="B2071">
        <v>0.36552278666666621</v>
      </c>
    </row>
    <row r="2072" spans="1:2" x14ac:dyDescent="0.2">
      <c r="A2072">
        <v>17889.018</v>
      </c>
      <c r="B2072">
        <v>0.36793359333333292</v>
      </c>
    </row>
    <row r="2073" spans="1:2" x14ac:dyDescent="0.2">
      <c r="A2073">
        <v>17896.814999999999</v>
      </c>
      <c r="B2073">
        <v>0.36278139999999953</v>
      </c>
    </row>
    <row r="2074" spans="1:2" x14ac:dyDescent="0.2">
      <c r="A2074">
        <v>17904.812000000002</v>
      </c>
      <c r="B2074">
        <v>0.35919218666666636</v>
      </c>
    </row>
    <row r="2075" spans="1:2" x14ac:dyDescent="0.2">
      <c r="A2075">
        <v>17912.769</v>
      </c>
      <c r="B2075">
        <v>0.36027971333333292</v>
      </c>
    </row>
    <row r="2076" spans="1:2" x14ac:dyDescent="0.2">
      <c r="A2076">
        <v>17920.584999999999</v>
      </c>
      <c r="B2076">
        <v>0.36228283333333283</v>
      </c>
    </row>
    <row r="2077" spans="1:2" x14ac:dyDescent="0.2">
      <c r="A2077">
        <v>17928.382000000001</v>
      </c>
      <c r="B2077">
        <v>0.36632529333333291</v>
      </c>
    </row>
    <row r="2078" spans="1:2" x14ac:dyDescent="0.2">
      <c r="A2078">
        <v>17936.339</v>
      </c>
      <c r="B2078">
        <v>0.36141029333333291</v>
      </c>
    </row>
    <row r="2079" spans="1:2" x14ac:dyDescent="0.2">
      <c r="A2079">
        <v>17944.125</v>
      </c>
      <c r="B2079">
        <v>0.36369556666666614</v>
      </c>
    </row>
    <row r="2080" spans="1:2" x14ac:dyDescent="0.2">
      <c r="A2080">
        <v>17951.941999999999</v>
      </c>
      <c r="B2080">
        <v>0.37026110666666623</v>
      </c>
    </row>
    <row r="2081" spans="1:2" x14ac:dyDescent="0.2">
      <c r="A2081">
        <v>17959.888999999999</v>
      </c>
      <c r="B2081">
        <v>0.36044341333333291</v>
      </c>
    </row>
    <row r="2082" spans="1:2" x14ac:dyDescent="0.2">
      <c r="A2082">
        <v>17967.856</v>
      </c>
      <c r="B2082">
        <v>0.35833912666666629</v>
      </c>
    </row>
    <row r="2083" spans="1:2" x14ac:dyDescent="0.2">
      <c r="A2083">
        <v>17975.963</v>
      </c>
      <c r="B2083">
        <v>0.35071212666666651</v>
      </c>
    </row>
    <row r="2084" spans="1:2" x14ac:dyDescent="0.2">
      <c r="A2084">
        <v>17983.97</v>
      </c>
      <c r="B2084">
        <v>0.35250745999999983</v>
      </c>
    </row>
    <row r="2085" spans="1:2" x14ac:dyDescent="0.2">
      <c r="A2085">
        <v>17992.257000000001</v>
      </c>
      <c r="B2085">
        <v>0.35369945333333319</v>
      </c>
    </row>
    <row r="2086" spans="1:2" x14ac:dyDescent="0.2">
      <c r="A2086">
        <v>18000.294999999998</v>
      </c>
      <c r="B2086">
        <v>0.35131369999999973</v>
      </c>
    </row>
    <row r="2087" spans="1:2" x14ac:dyDescent="0.2">
      <c r="A2087">
        <v>18008.362000000001</v>
      </c>
      <c r="B2087">
        <v>0.35297839999999975</v>
      </c>
    </row>
    <row r="2088" spans="1:2" x14ac:dyDescent="0.2">
      <c r="A2088">
        <v>18016.539000000001</v>
      </c>
      <c r="B2088">
        <v>0.35397901999999981</v>
      </c>
    </row>
    <row r="2089" spans="1:2" x14ac:dyDescent="0.2">
      <c r="A2089">
        <v>18024.646000000001</v>
      </c>
      <c r="B2089">
        <v>0.34994696666666647</v>
      </c>
    </row>
    <row r="2090" spans="1:2" x14ac:dyDescent="0.2">
      <c r="A2090">
        <v>18033.224999999999</v>
      </c>
      <c r="B2090">
        <v>0.35048557333333313</v>
      </c>
    </row>
    <row r="2091" spans="1:2" x14ac:dyDescent="0.2">
      <c r="A2091">
        <v>18041.723000000002</v>
      </c>
      <c r="B2091">
        <v>0.34722713999999993</v>
      </c>
    </row>
    <row r="2092" spans="1:2" x14ac:dyDescent="0.2">
      <c r="A2092">
        <v>18050.03</v>
      </c>
      <c r="B2092">
        <v>0.34548825999999999</v>
      </c>
    </row>
    <row r="2093" spans="1:2" x14ac:dyDescent="0.2">
      <c r="A2093">
        <v>18058.218000000001</v>
      </c>
      <c r="B2093">
        <v>0.34864769999999995</v>
      </c>
    </row>
    <row r="2094" spans="1:2" x14ac:dyDescent="0.2">
      <c r="A2094">
        <v>18065.923999999999</v>
      </c>
      <c r="B2094">
        <v>0.37196561333333283</v>
      </c>
    </row>
    <row r="2095" spans="1:2" x14ac:dyDescent="0.2">
      <c r="A2095">
        <v>18073.419999999998</v>
      </c>
      <c r="B2095">
        <v>0.37864641999999943</v>
      </c>
    </row>
    <row r="2096" spans="1:2" x14ac:dyDescent="0.2">
      <c r="A2096">
        <v>18081.016</v>
      </c>
      <c r="B2096">
        <v>0.37849396666666596</v>
      </c>
    </row>
    <row r="2097" spans="1:2" x14ac:dyDescent="0.2">
      <c r="A2097">
        <v>18088.992999999999</v>
      </c>
      <c r="B2097">
        <v>0.35525927333333313</v>
      </c>
    </row>
    <row r="2098" spans="1:2" x14ac:dyDescent="0.2">
      <c r="A2098">
        <v>18097.150000000001</v>
      </c>
      <c r="B2098">
        <v>0.34458476666666654</v>
      </c>
    </row>
    <row r="2099" spans="1:2" x14ac:dyDescent="0.2">
      <c r="A2099">
        <v>18105.328000000001</v>
      </c>
      <c r="B2099">
        <v>0.34818111999999979</v>
      </c>
    </row>
    <row r="2100" spans="1:2" x14ac:dyDescent="0.2">
      <c r="A2100">
        <v>18113.345000000001</v>
      </c>
      <c r="B2100">
        <v>0.35300776666666639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01"/>
  <sheetViews>
    <sheetView tabSelected="1" workbookViewId="0">
      <selection activeCell="P10" sqref="P10"/>
    </sheetView>
  </sheetViews>
  <sheetFormatPr defaultRowHeight="12.75" x14ac:dyDescent="0.2"/>
  <cols>
    <col min="13" max="13" width="12.42578125" bestFit="1" customWidth="1"/>
  </cols>
  <sheetData>
    <row r="1" spans="1:16" ht="14.25" x14ac:dyDescent="0.2">
      <c r="A1" t="s">
        <v>28</v>
      </c>
      <c r="G1" t="s">
        <v>29</v>
      </c>
      <c r="J1" t="s">
        <v>30</v>
      </c>
      <c r="L1" s="4" t="s">
        <v>35</v>
      </c>
      <c r="M1" s="5">
        <v>96484.56</v>
      </c>
      <c r="N1" s="5" t="s">
        <v>36</v>
      </c>
    </row>
    <row r="2" spans="1:16" x14ac:dyDescent="0.2">
      <c r="A2" t="s">
        <v>23</v>
      </c>
      <c r="B2" t="s">
        <v>25</v>
      </c>
      <c r="C2" t="s">
        <v>32</v>
      </c>
      <c r="D2" t="s">
        <v>26</v>
      </c>
      <c r="E2" t="s">
        <v>27</v>
      </c>
      <c r="G2" t="s">
        <v>23</v>
      </c>
      <c r="H2" t="s">
        <v>24</v>
      </c>
      <c r="J2" t="s">
        <v>31</v>
      </c>
      <c r="K2" t="s">
        <v>20</v>
      </c>
      <c r="L2" t="s">
        <v>33</v>
      </c>
      <c r="M2" t="s">
        <v>34</v>
      </c>
      <c r="N2" t="s">
        <v>37</v>
      </c>
      <c r="O2" t="s">
        <v>38</v>
      </c>
      <c r="P2" t="s">
        <v>39</v>
      </c>
    </row>
    <row r="3" spans="1:16" x14ac:dyDescent="0.2">
      <c r="A3">
        <v>10</v>
      </c>
      <c r="B3">
        <v>-0.1237521</v>
      </c>
      <c r="C3">
        <f>B3*A3</f>
        <v>-1.2375210000000001</v>
      </c>
      <c r="D3">
        <v>-0.2923135</v>
      </c>
      <c r="E3">
        <v>0.66250100000000001</v>
      </c>
      <c r="G3">
        <v>9.4149999999999991</v>
      </c>
      <c r="H3">
        <v>0.31084058000000048</v>
      </c>
      <c r="J3">
        <v>0</v>
      </c>
      <c r="K3">
        <v>4.891588597996584E-4</v>
      </c>
    </row>
    <row r="4" spans="1:16" x14ac:dyDescent="0.2">
      <c r="A4">
        <v>20</v>
      </c>
      <c r="B4">
        <v>-0.10232270000000002</v>
      </c>
      <c r="C4">
        <f>B4*(A4-A3)</f>
        <v>-1.0232270000000001</v>
      </c>
      <c r="D4">
        <v>-0.29384449999999995</v>
      </c>
      <c r="E4">
        <v>0.62956469999999998</v>
      </c>
      <c r="G4">
        <v>19.129000000000001</v>
      </c>
      <c r="H4">
        <v>0.30994941333333387</v>
      </c>
      <c r="J4">
        <v>300</v>
      </c>
      <c r="K4">
        <v>4.4847880676024009E-4</v>
      </c>
      <c r="L4">
        <f>SUM(C3:C33)</f>
        <v>-37.759467420000007</v>
      </c>
      <c r="M4">
        <f>2*(K3-K4)*4*$M$1</f>
        <v>31.399976146279506</v>
      </c>
      <c r="N4">
        <f>M4/ABS(L4)</f>
        <v>0.83157889376500904</v>
      </c>
      <c r="O4">
        <f>AVERAGE(E3:E33)</f>
        <v>0.56762400506912447</v>
      </c>
      <c r="P4">
        <f>4*$M$1*O4/(3600*195.08*N4)</f>
        <v>0.37511105191623401</v>
      </c>
    </row>
    <row r="5" spans="1:16" x14ac:dyDescent="0.2">
      <c r="A5">
        <v>30</v>
      </c>
      <c r="B5">
        <v>-8.9311900000000013E-2</v>
      </c>
      <c r="C5">
        <f t="shared" ref="C5:C68" si="0">B5*(A5-A4)</f>
        <v>-0.89311900000000011</v>
      </c>
      <c r="D5">
        <v>-0.29601309999999997</v>
      </c>
      <c r="E5">
        <v>0.61424560000000006</v>
      </c>
      <c r="G5">
        <v>28.834</v>
      </c>
      <c r="H5">
        <v>0.30909538666666708</v>
      </c>
      <c r="J5">
        <v>900</v>
      </c>
      <c r="K5">
        <v>4.0431877418119151E-4</v>
      </c>
      <c r="L5">
        <f>SUM(C34:C94)</f>
        <v>-43.440404159999979</v>
      </c>
      <c r="M5">
        <f t="shared" ref="M5:M11" si="1">2*(K4-K5)*4*$M$1</f>
        <v>34.086090503801337</v>
      </c>
      <c r="N5">
        <f t="shared" ref="N5:N12" si="2">M5/ABS(L5)</f>
        <v>0.78466329130491574</v>
      </c>
      <c r="O5">
        <f>AVERAGE(E34:E94)</f>
        <v>0.55313999344262299</v>
      </c>
      <c r="P5">
        <f t="shared" ref="P5:P11" si="3">4*$M$1*O5/(3600*195.08*N5)</f>
        <v>0.38739524781665136</v>
      </c>
    </row>
    <row r="6" spans="1:16" x14ac:dyDescent="0.2">
      <c r="A6">
        <v>40</v>
      </c>
      <c r="B6">
        <v>-6.7828999999999988E-3</v>
      </c>
      <c r="C6">
        <f t="shared" si="0"/>
        <v>-6.7828999999999987E-2</v>
      </c>
      <c r="D6">
        <v>-8.0920599999999995E-2</v>
      </c>
      <c r="E6">
        <v>0.31003039999999993</v>
      </c>
      <c r="G6">
        <v>38.798999999999999</v>
      </c>
      <c r="H6">
        <v>0.29911408000000028</v>
      </c>
      <c r="J6">
        <v>1800</v>
      </c>
      <c r="K6">
        <v>2.9784031812868313E-4</v>
      </c>
      <c r="L6">
        <f>SUM(C95:C184)</f>
        <v>-41.395961879999987</v>
      </c>
      <c r="M6">
        <f>2*(K5-K6)*4*$M$1</f>
        <v>82.188215853644863</v>
      </c>
      <c r="N6">
        <f t="shared" si="2"/>
        <v>1.9854162609361474</v>
      </c>
      <c r="O6">
        <f>AVERAGE(E95:E184)</f>
        <v>0.54506765555555559</v>
      </c>
      <c r="P6">
        <f t="shared" si="3"/>
        <v>0.15086948277377865</v>
      </c>
    </row>
    <row r="7" spans="1:16" x14ac:dyDescent="0.2">
      <c r="A7">
        <v>50</v>
      </c>
      <c r="B7">
        <v>-3.6121100000000003E-2</v>
      </c>
      <c r="C7">
        <f t="shared" si="0"/>
        <v>-0.36121100000000006</v>
      </c>
      <c r="D7">
        <v>-9.2274999999999996E-2</v>
      </c>
      <c r="E7">
        <v>0.35700969999999999</v>
      </c>
      <c r="G7">
        <v>48.533000000000001</v>
      </c>
      <c r="H7">
        <v>0.30144793333333358</v>
      </c>
      <c r="J7">
        <v>3600</v>
      </c>
      <c r="K7">
        <v>1.3597329633954763E-4</v>
      </c>
      <c r="L7">
        <f>SUM(C185:C364)</f>
        <v>-143.39442802500005</v>
      </c>
      <c r="M7">
        <f t="shared" si="1"/>
        <v>124.9413470066812</v>
      </c>
      <c r="N7">
        <f t="shared" si="2"/>
        <v>0.87131242634405814</v>
      </c>
      <c r="O7">
        <f>AVERAGE(E185:E364)</f>
        <v>0.53252033499999973</v>
      </c>
      <c r="P7">
        <f t="shared" si="3"/>
        <v>0.33586508043944702</v>
      </c>
    </row>
    <row r="8" spans="1:16" x14ac:dyDescent="0.2">
      <c r="A8">
        <v>60</v>
      </c>
      <c r="B8">
        <v>-0.1113793</v>
      </c>
      <c r="C8">
        <f t="shared" si="0"/>
        <v>-1.113793</v>
      </c>
      <c r="D8">
        <v>-0.29588540000000002</v>
      </c>
      <c r="E8">
        <v>0.61794740000000004</v>
      </c>
      <c r="G8">
        <v>57.286000000000001</v>
      </c>
      <c r="H8">
        <v>0.32333829333333336</v>
      </c>
      <c r="J8">
        <v>7500</v>
      </c>
      <c r="K8">
        <v>1.7445316865204966E-5</v>
      </c>
      <c r="L8">
        <f>SUM(C365:C754)</f>
        <v>-209.49073379999996</v>
      </c>
      <c r="M8">
        <f t="shared" si="1"/>
        <v>91.488959578167865</v>
      </c>
      <c r="N8">
        <f t="shared" si="2"/>
        <v>0.43672079389206803</v>
      </c>
      <c r="O8">
        <f>AVERAGE(E365:E754)</f>
        <v>0.52983263410256398</v>
      </c>
      <c r="P8">
        <f t="shared" si="3"/>
        <v>0.66671065819003394</v>
      </c>
    </row>
    <row r="9" spans="1:16" x14ac:dyDescent="0.2">
      <c r="A9">
        <v>70</v>
      </c>
      <c r="B9">
        <v>-0.1010472</v>
      </c>
      <c r="C9">
        <f t="shared" si="0"/>
        <v>-1.010472</v>
      </c>
      <c r="D9">
        <v>-0.29639589999999999</v>
      </c>
      <c r="E9">
        <v>0.60492619999999997</v>
      </c>
      <c r="G9">
        <v>65.649000000000001</v>
      </c>
      <c r="H9">
        <v>0.33903074666666666</v>
      </c>
      <c r="J9">
        <v>11100</v>
      </c>
      <c r="K9">
        <v>4.965465250427656E-6</v>
      </c>
      <c r="L9">
        <f>SUM(C755:C1114)</f>
        <v>-133.18382240000005</v>
      </c>
      <c r="M9">
        <f t="shared" si="1"/>
        <v>9.6329039353366266</v>
      </c>
      <c r="N9">
        <f t="shared" si="2"/>
        <v>7.2327883084819938E-2</v>
      </c>
      <c r="O9">
        <f>AVERAGE(E755:E1114)</f>
        <v>0.52861212333333307</v>
      </c>
      <c r="P9">
        <f t="shared" si="3"/>
        <v>4.0163719859656872</v>
      </c>
    </row>
    <row r="10" spans="1:16" x14ac:dyDescent="0.2">
      <c r="A10">
        <v>80</v>
      </c>
      <c r="B10">
        <v>-9.7522090000000006E-2</v>
      </c>
      <c r="C10">
        <f t="shared" si="0"/>
        <v>-0.97522090000000006</v>
      </c>
      <c r="D10">
        <v>-0.29665119999999995</v>
      </c>
      <c r="E10">
        <v>0.59905370000000002</v>
      </c>
      <c r="G10">
        <v>74.251999999999995</v>
      </c>
      <c r="H10">
        <v>0.33245296666666696</v>
      </c>
      <c r="J10">
        <v>14400</v>
      </c>
      <c r="K10">
        <v>1.3961590484146878E-6</v>
      </c>
      <c r="L10">
        <f>SUM(C1115:C1444)</f>
        <v>-125.35539440000009</v>
      </c>
      <c r="M10">
        <f t="shared" si="1"/>
        <v>2.7550635072519389</v>
      </c>
      <c r="N10">
        <f t="shared" si="2"/>
        <v>2.1978021132945651E-2</v>
      </c>
      <c r="O10">
        <f>AVERAGE(E1115:E1444)</f>
        <v>0.52822733909090847</v>
      </c>
      <c r="P10">
        <f t="shared" si="3"/>
        <v>13.207932859503622</v>
      </c>
    </row>
    <row r="11" spans="1:16" x14ac:dyDescent="0.2">
      <c r="A11">
        <v>90</v>
      </c>
      <c r="B11">
        <v>-0.10257031000000001</v>
      </c>
      <c r="C11">
        <f t="shared" si="0"/>
        <v>-1.0257031000000001</v>
      </c>
      <c r="D11">
        <v>-0.29703360000000001</v>
      </c>
      <c r="E11">
        <v>0.593692</v>
      </c>
      <c r="G11">
        <v>83.004999999999995</v>
      </c>
      <c r="H11">
        <v>0.32976005333333358</v>
      </c>
      <c r="J11">
        <v>18000</v>
      </c>
      <c r="K11">
        <v>1.2292258423837374E-6</v>
      </c>
      <c r="L11">
        <f>SUM(C1445:C1801)</f>
        <v>-142.96579720000005</v>
      </c>
      <c r="M11">
        <f t="shared" si="1"/>
        <v>0.12885181546628474</v>
      </c>
      <c r="N11">
        <f t="shared" si="2"/>
        <v>9.0127721447969304E-4</v>
      </c>
      <c r="O11">
        <f>AVERAGE(E1445:E1801)</f>
        <v>0.52875071764705883</v>
      </c>
      <c r="P11">
        <f t="shared" si="3"/>
        <v>322.40008118235409</v>
      </c>
    </row>
    <row r="12" spans="1:16" x14ac:dyDescent="0.2">
      <c r="A12">
        <v>100</v>
      </c>
      <c r="B12">
        <v>-0.10376932999999999</v>
      </c>
      <c r="C12">
        <f t="shared" si="0"/>
        <v>-1.0376932999999999</v>
      </c>
      <c r="D12">
        <v>-0.2967786</v>
      </c>
      <c r="E12">
        <v>0.59075579999999994</v>
      </c>
      <c r="G12">
        <v>91.647999999999996</v>
      </c>
      <c r="H12">
        <v>0.32946575333333356</v>
      </c>
      <c r="L12">
        <f>SUM(L4:L11)</f>
        <v>-876.98600928500014</v>
      </c>
      <c r="M12">
        <f>SUM(M4:M11)</f>
        <v>376.62140834662961</v>
      </c>
      <c r="N12">
        <f t="shared" si="2"/>
        <v>0.42944973392869301</v>
      </c>
    </row>
    <row r="13" spans="1:16" x14ac:dyDescent="0.2">
      <c r="A13">
        <v>110</v>
      </c>
      <c r="B13">
        <v>-0.10184322999999999</v>
      </c>
      <c r="C13">
        <f t="shared" si="0"/>
        <v>-1.0184323</v>
      </c>
      <c r="D13">
        <v>-0.29703369999999996</v>
      </c>
      <c r="E13">
        <v>0.58718139999999996</v>
      </c>
      <c r="G13">
        <v>100.331</v>
      </c>
      <c r="H13">
        <v>0.32881829333333373</v>
      </c>
    </row>
    <row r="14" spans="1:16" x14ac:dyDescent="0.2">
      <c r="A14">
        <v>120</v>
      </c>
      <c r="B14">
        <v>-0.10115442000000001</v>
      </c>
      <c r="C14">
        <f t="shared" si="0"/>
        <v>-1.0115442000000001</v>
      </c>
      <c r="D14">
        <v>-0.29690610000000001</v>
      </c>
      <c r="E14">
        <v>0.58488319999999994</v>
      </c>
      <c r="G14">
        <v>109.014</v>
      </c>
      <c r="H14">
        <v>0.32711123333333347</v>
      </c>
    </row>
    <row r="15" spans="1:16" x14ac:dyDescent="0.2">
      <c r="A15">
        <v>130</v>
      </c>
      <c r="B15">
        <v>-9.7621119999999992E-2</v>
      </c>
      <c r="C15">
        <f t="shared" si="0"/>
        <v>-0.97621119999999995</v>
      </c>
      <c r="D15">
        <v>-0.29818199999999995</v>
      </c>
      <c r="E15">
        <v>0.58067060000000004</v>
      </c>
      <c r="G15">
        <v>117.887</v>
      </c>
      <c r="H15">
        <v>0.32800889333333372</v>
      </c>
    </row>
    <row r="16" spans="1:16" x14ac:dyDescent="0.2">
      <c r="A16">
        <v>140</v>
      </c>
      <c r="B16">
        <v>-0.11078490999999999</v>
      </c>
      <c r="C16">
        <f t="shared" si="0"/>
        <v>-1.1078490999999999</v>
      </c>
      <c r="D16">
        <v>-0.29971280000000006</v>
      </c>
      <c r="E16">
        <v>0.58284099999999994</v>
      </c>
      <c r="G16">
        <v>127.42100000000001</v>
      </c>
      <c r="H16">
        <v>0.31813353333333327</v>
      </c>
    </row>
    <row r="17" spans="1:8" x14ac:dyDescent="0.2">
      <c r="A17">
        <v>150</v>
      </c>
      <c r="B17">
        <v>-0.12539015000000001</v>
      </c>
      <c r="C17">
        <f t="shared" si="0"/>
        <v>-1.2539015</v>
      </c>
      <c r="D17">
        <v>-0.29881980000000002</v>
      </c>
      <c r="E17">
        <v>0.57862800000000003</v>
      </c>
      <c r="G17">
        <v>136.495</v>
      </c>
      <c r="H17">
        <v>0.32805682000000036</v>
      </c>
    </row>
    <row r="18" spans="1:8" x14ac:dyDescent="0.2">
      <c r="A18">
        <v>160</v>
      </c>
      <c r="B18">
        <v>-0.13991879000000002</v>
      </c>
      <c r="C18">
        <f t="shared" si="0"/>
        <v>-1.3991879000000003</v>
      </c>
      <c r="D18">
        <v>-0.30047829999999998</v>
      </c>
      <c r="E18">
        <v>0.57492610000000011</v>
      </c>
      <c r="G18">
        <v>145.84899999999999</v>
      </c>
      <c r="H18">
        <v>0.3214285733333338</v>
      </c>
    </row>
    <row r="19" spans="1:8" x14ac:dyDescent="0.2">
      <c r="A19">
        <v>170</v>
      </c>
      <c r="B19">
        <v>-0.13907690999999997</v>
      </c>
      <c r="C19">
        <f t="shared" si="0"/>
        <v>-1.3907690999999998</v>
      </c>
      <c r="D19">
        <v>-0.29639579999999999</v>
      </c>
      <c r="E19">
        <v>0.57658549999999997</v>
      </c>
      <c r="G19">
        <v>155.273</v>
      </c>
      <c r="H19">
        <v>0.32157528000000041</v>
      </c>
    </row>
    <row r="20" spans="1:8" x14ac:dyDescent="0.2">
      <c r="A20">
        <v>180</v>
      </c>
      <c r="B20">
        <v>-0.13610488000000001</v>
      </c>
      <c r="C20">
        <f t="shared" si="0"/>
        <v>-1.3610488000000001</v>
      </c>
      <c r="D20">
        <v>-0.29958530000000005</v>
      </c>
      <c r="E20">
        <v>0.57326639999999995</v>
      </c>
      <c r="G20">
        <v>164.70699999999999</v>
      </c>
      <c r="H20">
        <v>0.30898772000000035</v>
      </c>
    </row>
    <row r="21" spans="1:8" x14ac:dyDescent="0.2">
      <c r="A21">
        <v>190</v>
      </c>
      <c r="B21">
        <v>-0.14123263</v>
      </c>
      <c r="C21">
        <f t="shared" si="0"/>
        <v>-1.4123262999999999</v>
      </c>
      <c r="D21">
        <v>-0.30009550000000002</v>
      </c>
      <c r="E21">
        <v>0.57058540000000002</v>
      </c>
      <c r="G21">
        <v>174.131</v>
      </c>
      <c r="H21">
        <v>0.30515615333333379</v>
      </c>
    </row>
    <row r="22" spans="1:8" x14ac:dyDescent="0.2">
      <c r="A22">
        <v>200</v>
      </c>
      <c r="B22">
        <v>-0.14161532000000002</v>
      </c>
      <c r="C22">
        <f t="shared" si="0"/>
        <v>-1.4161532000000001</v>
      </c>
      <c r="D22">
        <v>-0.2981819</v>
      </c>
      <c r="E22">
        <v>0.57186199999999998</v>
      </c>
      <c r="G22">
        <v>184.21600000000001</v>
      </c>
      <c r="H22">
        <v>0.27783915999999997</v>
      </c>
    </row>
    <row r="23" spans="1:8" x14ac:dyDescent="0.2">
      <c r="A23">
        <v>210</v>
      </c>
      <c r="B23">
        <v>-0.14096475000000003</v>
      </c>
      <c r="C23">
        <f t="shared" si="0"/>
        <v>-1.4096475000000002</v>
      </c>
      <c r="D23">
        <v>-0.29792669999999999</v>
      </c>
      <c r="E23">
        <v>0.57020259999999989</v>
      </c>
      <c r="G23">
        <v>194.97200000000001</v>
      </c>
      <c r="H23">
        <v>0.26667595333333294</v>
      </c>
    </row>
    <row r="24" spans="1:8" x14ac:dyDescent="0.2">
      <c r="A24">
        <v>220</v>
      </c>
      <c r="B24">
        <v>-0.14093925000000002</v>
      </c>
      <c r="C24">
        <f t="shared" si="0"/>
        <v>-1.4093925</v>
      </c>
      <c r="D24">
        <v>-0.2995855</v>
      </c>
      <c r="E24">
        <v>0.56739399999999995</v>
      </c>
      <c r="G24">
        <v>205.959</v>
      </c>
      <c r="H24">
        <v>0.26806245999999972</v>
      </c>
    </row>
    <row r="25" spans="1:8" x14ac:dyDescent="0.2">
      <c r="A25">
        <v>230</v>
      </c>
      <c r="B25">
        <v>-0.14715126000000001</v>
      </c>
      <c r="C25">
        <f t="shared" si="0"/>
        <v>-1.4715126000000001</v>
      </c>
      <c r="D25">
        <v>-0.30009560000000002</v>
      </c>
      <c r="E25">
        <v>0.56764919999999996</v>
      </c>
      <c r="G25">
        <v>217.43600000000001</v>
      </c>
      <c r="H25">
        <v>0.25182112666666639</v>
      </c>
    </row>
    <row r="26" spans="1:8" x14ac:dyDescent="0.2">
      <c r="A26">
        <v>240</v>
      </c>
      <c r="B26">
        <v>-0.14805689</v>
      </c>
      <c r="C26">
        <f t="shared" si="0"/>
        <v>-1.4805689</v>
      </c>
      <c r="D26">
        <v>-0.29754400000000003</v>
      </c>
      <c r="E26">
        <v>0.56918120000000005</v>
      </c>
      <c r="G26">
        <v>228.983</v>
      </c>
      <c r="H26">
        <v>0.25513341333333323</v>
      </c>
    </row>
    <row r="27" spans="1:8" x14ac:dyDescent="0.2">
      <c r="A27">
        <v>250</v>
      </c>
      <c r="B27">
        <v>-0.14382201999999999</v>
      </c>
      <c r="C27">
        <f t="shared" si="0"/>
        <v>-1.4382201999999999</v>
      </c>
      <c r="D27">
        <v>-0.29805419999999999</v>
      </c>
      <c r="E27">
        <v>0.56803249999999994</v>
      </c>
      <c r="G27">
        <v>240.70099999999999</v>
      </c>
      <c r="H27">
        <v>0.2463363666666665</v>
      </c>
    </row>
    <row r="28" spans="1:8" x14ac:dyDescent="0.2">
      <c r="A28">
        <v>260</v>
      </c>
      <c r="B28">
        <v>-0.14602875000000001</v>
      </c>
      <c r="C28">
        <f t="shared" si="0"/>
        <v>-1.4602875000000002</v>
      </c>
      <c r="D28">
        <v>-0.29894720000000002</v>
      </c>
      <c r="E28">
        <v>0.56611729999999993</v>
      </c>
      <c r="G28">
        <v>254.65199999999999</v>
      </c>
      <c r="H28">
        <v>0.21063660000000065</v>
      </c>
    </row>
    <row r="29" spans="1:8" x14ac:dyDescent="0.2">
      <c r="A29">
        <v>270</v>
      </c>
      <c r="B29">
        <v>-0.15226626000000001</v>
      </c>
      <c r="C29">
        <f t="shared" si="0"/>
        <v>-1.5226626000000001</v>
      </c>
      <c r="D29">
        <v>-0.29843720000000001</v>
      </c>
      <c r="E29">
        <v>0.56701109999999999</v>
      </c>
      <c r="G29">
        <v>269.03300000000002</v>
      </c>
      <c r="H29">
        <v>0.21598610666666693</v>
      </c>
    </row>
    <row r="30" spans="1:8" x14ac:dyDescent="0.2">
      <c r="A30">
        <v>280</v>
      </c>
      <c r="B30">
        <v>-0.15770014000000002</v>
      </c>
      <c r="C30">
        <f t="shared" si="0"/>
        <v>-1.5770014000000001</v>
      </c>
      <c r="D30">
        <v>-0.30009569999999997</v>
      </c>
      <c r="E30">
        <v>0.56471310000000008</v>
      </c>
      <c r="G30">
        <v>280.37</v>
      </c>
      <c r="H30">
        <v>0.26536643999999976</v>
      </c>
    </row>
    <row r="31" spans="1:8" x14ac:dyDescent="0.2">
      <c r="A31">
        <v>287</v>
      </c>
      <c r="B31">
        <v>-0.15497774285714283</v>
      </c>
      <c r="C31">
        <f t="shared" si="0"/>
        <v>-1.0848441999999998</v>
      </c>
      <c r="D31">
        <v>-0.29912985714285717</v>
      </c>
      <c r="E31">
        <v>0.56992885714285713</v>
      </c>
      <c r="G31">
        <v>290.61599999999999</v>
      </c>
      <c r="H31">
        <v>0.28698765333333331</v>
      </c>
    </row>
    <row r="32" spans="1:8" x14ac:dyDescent="0.2">
      <c r="A32">
        <v>288</v>
      </c>
      <c r="B32">
        <v>-0.21258764000000002</v>
      </c>
      <c r="C32">
        <f t="shared" si="0"/>
        <v>-0.21258764000000002</v>
      </c>
      <c r="D32">
        <v>-0.29881970000000002</v>
      </c>
      <c r="E32">
        <v>0.56241529999999995</v>
      </c>
      <c r="G32">
        <v>300.911</v>
      </c>
      <c r="H32">
        <v>0.27451029999999993</v>
      </c>
    </row>
    <row r="33" spans="1:8" x14ac:dyDescent="0.2">
      <c r="A33">
        <v>307</v>
      </c>
      <c r="B33">
        <v>-0.18944891999999999</v>
      </c>
      <c r="C33">
        <f t="shared" si="0"/>
        <v>-3.5995294799999997</v>
      </c>
      <c r="D33">
        <v>-0.29920240000000003</v>
      </c>
      <c r="E33">
        <v>0.56254290000000007</v>
      </c>
      <c r="G33">
        <v>311.02600000000001</v>
      </c>
      <c r="H33">
        <v>0.28431773999999999</v>
      </c>
    </row>
    <row r="34" spans="1:8" x14ac:dyDescent="0.2">
      <c r="A34">
        <v>317</v>
      </c>
      <c r="B34">
        <v>-0.21143963999999998</v>
      </c>
      <c r="C34">
        <f t="shared" si="0"/>
        <v>-2.1143964</v>
      </c>
      <c r="D34">
        <v>-0.29894730000000003</v>
      </c>
      <c r="E34">
        <v>0.5613939</v>
      </c>
      <c r="G34">
        <v>321.202</v>
      </c>
      <c r="H34">
        <v>0.28742258666666676</v>
      </c>
    </row>
    <row r="35" spans="1:8" x14ac:dyDescent="0.2">
      <c r="A35">
        <v>327</v>
      </c>
      <c r="B35">
        <v>-0.21302432000000002</v>
      </c>
      <c r="C35">
        <f t="shared" si="0"/>
        <v>-2.1302432000000002</v>
      </c>
      <c r="D35">
        <v>-0.30086109999999999</v>
      </c>
      <c r="E35">
        <v>0.56037270000000006</v>
      </c>
      <c r="G35">
        <v>331.36700000000002</v>
      </c>
      <c r="H35">
        <v>0.2818386533333333</v>
      </c>
    </row>
    <row r="36" spans="1:8" x14ac:dyDescent="0.2">
      <c r="A36">
        <v>337</v>
      </c>
      <c r="B36">
        <v>-0.21240379999999998</v>
      </c>
      <c r="C36">
        <f t="shared" si="0"/>
        <v>-2.1240379999999996</v>
      </c>
      <c r="D36">
        <v>-0.29920259999999999</v>
      </c>
      <c r="E36">
        <v>0.56011710000000003</v>
      </c>
      <c r="G36">
        <v>341.22199999999998</v>
      </c>
      <c r="H36">
        <v>0.29211400000000021</v>
      </c>
    </row>
    <row r="37" spans="1:8" x14ac:dyDescent="0.2">
      <c r="A37">
        <v>342</v>
      </c>
      <c r="B37">
        <v>-0.21163859999999998</v>
      </c>
      <c r="C37">
        <f t="shared" si="0"/>
        <v>-1.0581929999999999</v>
      </c>
      <c r="D37">
        <v>-0.30098839999999993</v>
      </c>
      <c r="E37">
        <v>0.5603726</v>
      </c>
      <c r="G37">
        <v>351.19600000000003</v>
      </c>
      <c r="H37">
        <v>0.2899913133333335</v>
      </c>
    </row>
    <row r="38" spans="1:8" x14ac:dyDescent="0.2">
      <c r="A38">
        <v>343</v>
      </c>
      <c r="B38">
        <v>-8.3444400000000002E-2</v>
      </c>
      <c r="C38">
        <f t="shared" si="0"/>
        <v>-8.3444400000000002E-2</v>
      </c>
      <c r="D38">
        <v>-0.29894720000000002</v>
      </c>
      <c r="E38">
        <v>0.56764930000000002</v>
      </c>
      <c r="G38">
        <v>360.74099999999999</v>
      </c>
      <c r="H38">
        <v>0.30083286000000026</v>
      </c>
    </row>
    <row r="39" spans="1:8" x14ac:dyDescent="0.2">
      <c r="A39">
        <v>362</v>
      </c>
      <c r="B39">
        <v>-9.4669299999999984E-2</v>
      </c>
      <c r="C39">
        <f t="shared" si="0"/>
        <v>-1.7987166999999997</v>
      </c>
      <c r="D39">
        <v>-0.29894730000000003</v>
      </c>
      <c r="E39">
        <v>0.56267069999999997</v>
      </c>
      <c r="G39">
        <v>369.70400000000001</v>
      </c>
      <c r="H39">
        <v>0.32159308000000031</v>
      </c>
    </row>
    <row r="40" spans="1:8" x14ac:dyDescent="0.2">
      <c r="A40">
        <v>372</v>
      </c>
      <c r="B40">
        <v>-7.4005299999999996E-2</v>
      </c>
      <c r="C40">
        <f t="shared" si="0"/>
        <v>-0.74005299999999996</v>
      </c>
      <c r="D40">
        <v>-0.30060580000000003</v>
      </c>
      <c r="E40">
        <v>0.5610111000000001</v>
      </c>
      <c r="G40">
        <v>378.928</v>
      </c>
      <c r="H40">
        <v>0.30713225333333383</v>
      </c>
    </row>
    <row r="41" spans="1:8" x14ac:dyDescent="0.2">
      <c r="A41">
        <v>382</v>
      </c>
      <c r="B41">
        <v>-0.1035982</v>
      </c>
      <c r="C41">
        <f t="shared" si="0"/>
        <v>-1.035982</v>
      </c>
      <c r="D41">
        <v>-0.2995854</v>
      </c>
      <c r="E41">
        <v>0.54633010000000004</v>
      </c>
      <c r="G41">
        <v>388.46199999999999</v>
      </c>
      <c r="H41">
        <v>0.30563443333333379</v>
      </c>
    </row>
    <row r="42" spans="1:8" x14ac:dyDescent="0.2">
      <c r="A42">
        <v>392</v>
      </c>
      <c r="B42">
        <v>-0.10142979999999999</v>
      </c>
      <c r="C42">
        <f t="shared" si="0"/>
        <v>-1.0142979999999999</v>
      </c>
      <c r="D42">
        <v>-0.30137140000000001</v>
      </c>
      <c r="E42">
        <v>0.54352149999999999</v>
      </c>
      <c r="G42">
        <v>397.69600000000003</v>
      </c>
      <c r="H42">
        <v>0.30955142000000047</v>
      </c>
    </row>
    <row r="43" spans="1:8" x14ac:dyDescent="0.2">
      <c r="A43">
        <v>402</v>
      </c>
      <c r="B43">
        <v>-9.6455000000000013E-2</v>
      </c>
      <c r="C43">
        <f t="shared" si="0"/>
        <v>-0.96455000000000013</v>
      </c>
      <c r="D43">
        <v>-0.29920220000000003</v>
      </c>
      <c r="E43">
        <v>0.54735150000000021</v>
      </c>
      <c r="G43">
        <v>407.42099999999999</v>
      </c>
      <c r="H43">
        <v>0.30322867333333364</v>
      </c>
    </row>
    <row r="44" spans="1:8" x14ac:dyDescent="0.2">
      <c r="A44">
        <v>412</v>
      </c>
      <c r="B44">
        <v>-8.9439500000000005E-2</v>
      </c>
      <c r="C44">
        <f t="shared" si="0"/>
        <v>-0.89439500000000005</v>
      </c>
      <c r="D44">
        <v>-0.30047830000000009</v>
      </c>
      <c r="E44">
        <v>0.54709589999999997</v>
      </c>
      <c r="G44">
        <v>417.11500000000001</v>
      </c>
      <c r="H44">
        <v>0.29127432666666686</v>
      </c>
    </row>
    <row r="45" spans="1:8" x14ac:dyDescent="0.2">
      <c r="A45">
        <v>422</v>
      </c>
      <c r="B45">
        <v>-8.0000399999999999E-2</v>
      </c>
      <c r="C45">
        <f t="shared" si="0"/>
        <v>-0.80000399999999994</v>
      </c>
      <c r="D45">
        <v>-0.30098860000000005</v>
      </c>
      <c r="E45">
        <v>0.54824499999999998</v>
      </c>
      <c r="G45">
        <v>427.36099999999999</v>
      </c>
      <c r="H45">
        <v>0.28074283333333327</v>
      </c>
    </row>
    <row r="46" spans="1:8" x14ac:dyDescent="0.2">
      <c r="A46">
        <v>432</v>
      </c>
      <c r="B46">
        <v>-7.7561100000000008E-2</v>
      </c>
      <c r="C46">
        <f t="shared" si="0"/>
        <v>-0.77561100000000005</v>
      </c>
      <c r="D46">
        <v>-0.29933009999999999</v>
      </c>
      <c r="E46">
        <v>0.55015990000000004</v>
      </c>
      <c r="G46">
        <v>437.26499999999999</v>
      </c>
      <c r="H46">
        <v>0.29680840666666691</v>
      </c>
    </row>
    <row r="47" spans="1:8" x14ac:dyDescent="0.2">
      <c r="A47">
        <v>442</v>
      </c>
      <c r="B47">
        <v>-7.4750280000000016E-2</v>
      </c>
      <c r="C47">
        <f t="shared" si="0"/>
        <v>-0.74750280000000013</v>
      </c>
      <c r="D47">
        <v>-0.30035050000000002</v>
      </c>
      <c r="E47">
        <v>0.54888320000000002</v>
      </c>
      <c r="G47">
        <v>446.94</v>
      </c>
      <c r="H47">
        <v>0.30017213333333376</v>
      </c>
    </row>
    <row r="48" spans="1:8" x14ac:dyDescent="0.2">
      <c r="A48">
        <v>452</v>
      </c>
      <c r="B48">
        <v>-7.4890579999999998E-2</v>
      </c>
      <c r="C48">
        <f t="shared" si="0"/>
        <v>-0.74890579999999995</v>
      </c>
      <c r="D48">
        <v>-0.29805429999999999</v>
      </c>
      <c r="E48">
        <v>0.55130869999999998</v>
      </c>
      <c r="G48">
        <v>456.60399999999998</v>
      </c>
      <c r="H48">
        <v>0.29677405333333368</v>
      </c>
    </row>
    <row r="49" spans="1:8" x14ac:dyDescent="0.2">
      <c r="A49">
        <v>462</v>
      </c>
      <c r="B49">
        <v>-7.4558929999999995E-2</v>
      </c>
      <c r="C49">
        <f t="shared" si="0"/>
        <v>-0.74558930000000001</v>
      </c>
      <c r="D49">
        <v>-0.29945769999999999</v>
      </c>
      <c r="E49">
        <v>0.54811740000000009</v>
      </c>
      <c r="G49">
        <v>466.339</v>
      </c>
      <c r="H49">
        <v>0.2972377600000003</v>
      </c>
    </row>
    <row r="50" spans="1:8" x14ac:dyDescent="0.2">
      <c r="A50">
        <v>472</v>
      </c>
      <c r="B50">
        <v>-7.3334399999999994E-2</v>
      </c>
      <c r="C50">
        <f t="shared" si="0"/>
        <v>-0.733344</v>
      </c>
      <c r="D50">
        <v>-0.29932999999999998</v>
      </c>
      <c r="E50">
        <v>0.54952149999999989</v>
      </c>
      <c r="G50">
        <v>476.08300000000003</v>
      </c>
      <c r="H50">
        <v>0.29384775333333352</v>
      </c>
    </row>
    <row r="51" spans="1:8" x14ac:dyDescent="0.2">
      <c r="A51">
        <v>482</v>
      </c>
      <c r="B51">
        <v>-7.135727E-2</v>
      </c>
      <c r="C51">
        <f t="shared" si="0"/>
        <v>-0.71357270000000006</v>
      </c>
      <c r="D51">
        <v>-0.29907490000000003</v>
      </c>
      <c r="E51">
        <v>0.5504154</v>
      </c>
      <c r="G51">
        <v>485.61799999999999</v>
      </c>
      <c r="H51">
        <v>0.30011756000000034</v>
      </c>
    </row>
    <row r="52" spans="1:8" x14ac:dyDescent="0.2">
      <c r="A52">
        <v>492</v>
      </c>
      <c r="B52">
        <v>-7.0438860000000006E-2</v>
      </c>
      <c r="C52">
        <f t="shared" si="0"/>
        <v>-0.70438860000000003</v>
      </c>
      <c r="D52">
        <v>-0.30188170000000003</v>
      </c>
      <c r="E52">
        <v>0.5474791</v>
      </c>
      <c r="G52">
        <v>495.33199999999999</v>
      </c>
      <c r="H52">
        <v>0.29144604000000035</v>
      </c>
    </row>
    <row r="53" spans="1:8" x14ac:dyDescent="0.2">
      <c r="A53">
        <v>502</v>
      </c>
      <c r="B53">
        <v>-6.8780640000000004E-2</v>
      </c>
      <c r="C53">
        <f t="shared" si="0"/>
        <v>-0.68780640000000004</v>
      </c>
      <c r="D53">
        <v>-0.29984030000000006</v>
      </c>
      <c r="E53">
        <v>0.55003219999999997</v>
      </c>
      <c r="G53">
        <v>505.017</v>
      </c>
      <c r="H53">
        <v>0.29788699333333357</v>
      </c>
    </row>
    <row r="54" spans="1:8" x14ac:dyDescent="0.2">
      <c r="A54">
        <v>512</v>
      </c>
      <c r="B54">
        <v>-6.9341879999999995E-2</v>
      </c>
      <c r="C54">
        <f t="shared" si="0"/>
        <v>-0.69341879999999989</v>
      </c>
      <c r="D54">
        <v>-0.30009560000000002</v>
      </c>
      <c r="E54">
        <v>0.5534791</v>
      </c>
      <c r="G54">
        <v>514.39099999999996</v>
      </c>
      <c r="H54">
        <v>0.30839196000000046</v>
      </c>
    </row>
    <row r="55" spans="1:8" x14ac:dyDescent="0.2">
      <c r="A55">
        <v>522</v>
      </c>
      <c r="B55">
        <v>-6.9329119999999994E-2</v>
      </c>
      <c r="C55">
        <f t="shared" si="0"/>
        <v>-0.6932912</v>
      </c>
      <c r="D55">
        <v>-0.30188160000000003</v>
      </c>
      <c r="E55">
        <v>0.55296820000000002</v>
      </c>
      <c r="G55">
        <v>523.86500000000001</v>
      </c>
      <c r="H55">
        <v>0.31147926000000048</v>
      </c>
    </row>
    <row r="56" spans="1:8" x14ac:dyDescent="0.2">
      <c r="A56">
        <v>532</v>
      </c>
      <c r="B56">
        <v>-6.9469449999999988E-2</v>
      </c>
      <c r="C56">
        <f t="shared" si="0"/>
        <v>-0.69469449999999988</v>
      </c>
      <c r="D56">
        <v>-0.29907490000000003</v>
      </c>
      <c r="E56">
        <v>0.55450029999999995</v>
      </c>
      <c r="G56">
        <v>532.95899999999995</v>
      </c>
      <c r="H56">
        <v>0.3150402733333339</v>
      </c>
    </row>
    <row r="57" spans="1:8" x14ac:dyDescent="0.2">
      <c r="A57">
        <v>542</v>
      </c>
      <c r="B57">
        <v>-7.0043439999999998E-2</v>
      </c>
      <c r="C57">
        <f t="shared" si="0"/>
        <v>-0.70043440000000001</v>
      </c>
      <c r="D57">
        <v>-0.2997129</v>
      </c>
      <c r="E57">
        <v>0.55615980000000009</v>
      </c>
      <c r="G57">
        <v>542.09199999999998</v>
      </c>
      <c r="H57">
        <v>0.31468564000000043</v>
      </c>
    </row>
    <row r="58" spans="1:8" x14ac:dyDescent="0.2">
      <c r="A58">
        <v>552</v>
      </c>
      <c r="B58">
        <v>-6.8589289999999997E-2</v>
      </c>
      <c r="C58">
        <f t="shared" si="0"/>
        <v>-0.68589290000000003</v>
      </c>
      <c r="D58">
        <v>-0.29894730000000003</v>
      </c>
      <c r="E58">
        <v>0.55322369999999998</v>
      </c>
      <c r="G58">
        <v>550.99599999999998</v>
      </c>
      <c r="H58">
        <v>0.31638736666666711</v>
      </c>
    </row>
    <row r="59" spans="1:8" x14ac:dyDescent="0.2">
      <c r="A59">
        <v>562</v>
      </c>
      <c r="B59">
        <v>-6.3780409999999996E-2</v>
      </c>
      <c r="C59">
        <f t="shared" si="0"/>
        <v>-0.63780409999999998</v>
      </c>
      <c r="D59">
        <v>-0.30035060000000002</v>
      </c>
      <c r="E59">
        <v>0.55258529999999995</v>
      </c>
      <c r="G59">
        <v>560.16899999999998</v>
      </c>
      <c r="H59">
        <v>0.31182191333333381</v>
      </c>
    </row>
    <row r="60" spans="1:8" x14ac:dyDescent="0.2">
      <c r="A60">
        <v>572</v>
      </c>
      <c r="B60">
        <v>-6.2058420000000003E-2</v>
      </c>
      <c r="C60">
        <f t="shared" si="0"/>
        <v>-0.62058420000000003</v>
      </c>
      <c r="D60">
        <v>-0.29894750000000003</v>
      </c>
      <c r="E60">
        <v>0.55513859999999993</v>
      </c>
      <c r="G60">
        <v>569.26300000000003</v>
      </c>
      <c r="H60">
        <v>0.31729949333333379</v>
      </c>
    </row>
    <row r="61" spans="1:8" x14ac:dyDescent="0.2">
      <c r="A61">
        <v>582</v>
      </c>
      <c r="B61">
        <v>-5.9749640000000007E-2</v>
      </c>
      <c r="C61">
        <f t="shared" si="0"/>
        <v>-0.59749640000000004</v>
      </c>
      <c r="D61">
        <v>-0.29869219999999996</v>
      </c>
      <c r="E61">
        <v>0.55386200000000008</v>
      </c>
      <c r="G61">
        <v>578.25699999999995</v>
      </c>
      <c r="H61">
        <v>0.32086613333333375</v>
      </c>
    </row>
    <row r="62" spans="1:8" x14ac:dyDescent="0.2">
      <c r="A62">
        <v>592</v>
      </c>
      <c r="B62">
        <v>-6.1535429999999988E-2</v>
      </c>
      <c r="C62">
        <f t="shared" si="0"/>
        <v>-0.61535429999999991</v>
      </c>
      <c r="D62">
        <v>-0.29856440000000001</v>
      </c>
      <c r="E62">
        <v>0.55271309999999996</v>
      </c>
      <c r="G62">
        <v>587.29999999999995</v>
      </c>
      <c r="H62">
        <v>0.31570387333333377</v>
      </c>
    </row>
    <row r="63" spans="1:8" x14ac:dyDescent="0.2">
      <c r="A63">
        <v>602</v>
      </c>
      <c r="B63">
        <v>-6.1331339999999998E-2</v>
      </c>
      <c r="C63">
        <f t="shared" si="0"/>
        <v>-0.61331340000000001</v>
      </c>
      <c r="D63">
        <v>-0.29894729999999997</v>
      </c>
      <c r="E63">
        <v>0.55450029999999995</v>
      </c>
      <c r="G63">
        <v>596.57399999999996</v>
      </c>
      <c r="H63">
        <v>0.31459462000000055</v>
      </c>
    </row>
    <row r="64" spans="1:8" x14ac:dyDescent="0.2">
      <c r="A64">
        <v>612</v>
      </c>
      <c r="B64">
        <v>-6.0476719999999998E-2</v>
      </c>
      <c r="C64">
        <f t="shared" si="0"/>
        <v>-0.60476719999999995</v>
      </c>
      <c r="D64">
        <v>-0.30098860000000005</v>
      </c>
      <c r="E64">
        <v>0.55615989999999993</v>
      </c>
      <c r="G64">
        <v>605.77800000000002</v>
      </c>
      <c r="H64">
        <v>0.31475491333333383</v>
      </c>
    </row>
    <row r="65" spans="1:8" x14ac:dyDescent="0.2">
      <c r="A65">
        <v>622</v>
      </c>
      <c r="B65">
        <v>-5.9035330000000011E-2</v>
      </c>
      <c r="C65">
        <f t="shared" si="0"/>
        <v>-0.59035330000000008</v>
      </c>
      <c r="D65">
        <v>-0.29958509999999999</v>
      </c>
      <c r="E65">
        <v>0.55641519999999989</v>
      </c>
      <c r="G65">
        <v>614.53099999999995</v>
      </c>
      <c r="H65">
        <v>0.32677285333333361</v>
      </c>
    </row>
    <row r="66" spans="1:8" x14ac:dyDescent="0.2">
      <c r="A66">
        <v>632</v>
      </c>
      <c r="B66">
        <v>-6.0310890000000006E-2</v>
      </c>
      <c r="C66">
        <f t="shared" si="0"/>
        <v>-0.60310890000000006</v>
      </c>
      <c r="D66">
        <v>-0.29945769999999999</v>
      </c>
      <c r="E66">
        <v>0.55603230000000003</v>
      </c>
      <c r="G66">
        <v>623.154</v>
      </c>
      <c r="H66">
        <v>0.33187912000000019</v>
      </c>
    </row>
    <row r="67" spans="1:8" x14ac:dyDescent="0.2">
      <c r="A67">
        <v>642</v>
      </c>
      <c r="B67">
        <v>-5.8780229999999989E-2</v>
      </c>
      <c r="C67">
        <f t="shared" si="0"/>
        <v>-0.58780229999999989</v>
      </c>
      <c r="D67">
        <v>-0.30060570000000009</v>
      </c>
      <c r="E67">
        <v>0.55360680000000007</v>
      </c>
      <c r="G67">
        <v>631.61599999999999</v>
      </c>
      <c r="H67">
        <v>0.34063904</v>
      </c>
    </row>
    <row r="68" spans="1:8" x14ac:dyDescent="0.2">
      <c r="A68">
        <v>652</v>
      </c>
      <c r="B68">
        <v>-5.8678169999999995E-2</v>
      </c>
      <c r="C68">
        <f t="shared" si="0"/>
        <v>-0.58678169999999996</v>
      </c>
      <c r="D68">
        <v>-0.29996800000000001</v>
      </c>
      <c r="E68">
        <v>0.55398959999999997</v>
      </c>
      <c r="G68">
        <v>640.00900000000001</v>
      </c>
      <c r="H68">
        <v>0.34062008000000016</v>
      </c>
    </row>
    <row r="69" spans="1:8" x14ac:dyDescent="0.2">
      <c r="A69">
        <v>662</v>
      </c>
      <c r="B69">
        <v>-5.7070949999999995E-2</v>
      </c>
      <c r="C69">
        <f t="shared" ref="C69:C132" si="4">B69*(A69-A68)</f>
        <v>-0.57070949999999998</v>
      </c>
      <c r="D69">
        <v>-0.30022310000000002</v>
      </c>
      <c r="E69">
        <v>0.5545002</v>
      </c>
      <c r="G69">
        <v>648.69200000000001</v>
      </c>
      <c r="H69">
        <v>0.33424820000000027</v>
      </c>
    </row>
    <row r="70" spans="1:8" x14ac:dyDescent="0.2">
      <c r="A70">
        <v>672</v>
      </c>
      <c r="B70">
        <v>-5.7491890000000011E-2</v>
      </c>
      <c r="C70">
        <f t="shared" si="4"/>
        <v>-0.57491890000000012</v>
      </c>
      <c r="D70">
        <v>-0.29958509999999999</v>
      </c>
      <c r="E70">
        <v>0.55373419999999984</v>
      </c>
      <c r="G70">
        <v>657.58500000000004</v>
      </c>
      <c r="H70">
        <v>0.3237267200000003</v>
      </c>
    </row>
    <row r="71" spans="1:8" x14ac:dyDescent="0.2">
      <c r="A71">
        <v>682</v>
      </c>
      <c r="B71">
        <v>-5.7275039999999999E-2</v>
      </c>
      <c r="C71">
        <f t="shared" si="4"/>
        <v>-0.57275039999999999</v>
      </c>
      <c r="D71">
        <v>-0.29945770000000005</v>
      </c>
      <c r="E71">
        <v>0.55437259999999999</v>
      </c>
      <c r="G71">
        <v>666.56899999999996</v>
      </c>
      <c r="H71">
        <v>0.32449646000000043</v>
      </c>
    </row>
    <row r="72" spans="1:8" x14ac:dyDescent="0.2">
      <c r="A72">
        <v>692</v>
      </c>
      <c r="B72">
        <v>-5.9315939999999998E-2</v>
      </c>
      <c r="C72">
        <f t="shared" si="4"/>
        <v>-0.5931594</v>
      </c>
      <c r="D72">
        <v>-0.30022320000000002</v>
      </c>
      <c r="E72">
        <v>0.55501089999999997</v>
      </c>
      <c r="G72">
        <v>675.50199999999995</v>
      </c>
      <c r="H72">
        <v>0.33121690666666698</v>
      </c>
    </row>
    <row r="73" spans="1:8" x14ac:dyDescent="0.2">
      <c r="A73">
        <v>702</v>
      </c>
      <c r="B73">
        <v>-5.8792969999999986E-2</v>
      </c>
      <c r="C73">
        <f t="shared" si="4"/>
        <v>-0.58792969999999989</v>
      </c>
      <c r="D73">
        <v>-0.29996780000000001</v>
      </c>
      <c r="E73">
        <v>0.55526620000000015</v>
      </c>
      <c r="G73">
        <v>684.68600000000004</v>
      </c>
      <c r="H73">
        <v>0.32572613333333361</v>
      </c>
    </row>
    <row r="74" spans="1:8" x14ac:dyDescent="0.2">
      <c r="A74">
        <v>712</v>
      </c>
      <c r="B74">
        <v>-5.886951E-2</v>
      </c>
      <c r="C74">
        <f t="shared" si="4"/>
        <v>-0.58869510000000003</v>
      </c>
      <c r="D74">
        <v>-0.29945750000000004</v>
      </c>
      <c r="E74">
        <v>0.55398949999999991</v>
      </c>
      <c r="G74">
        <v>693.21900000000005</v>
      </c>
      <c r="H74">
        <v>0.34655036000000011</v>
      </c>
    </row>
    <row r="75" spans="1:8" x14ac:dyDescent="0.2">
      <c r="A75">
        <v>722</v>
      </c>
      <c r="B75">
        <v>-6.0043019999999989E-2</v>
      </c>
      <c r="C75">
        <f t="shared" si="4"/>
        <v>-0.60043019999999991</v>
      </c>
      <c r="D75">
        <v>-0.29843720000000001</v>
      </c>
      <c r="E75">
        <v>0.55296839999999992</v>
      </c>
      <c r="G75">
        <v>701.89200000000005</v>
      </c>
      <c r="H75">
        <v>0.34206900000000007</v>
      </c>
    </row>
    <row r="76" spans="1:8" x14ac:dyDescent="0.2">
      <c r="A76">
        <v>732</v>
      </c>
      <c r="B76">
        <v>-6.0553250000000017E-2</v>
      </c>
      <c r="C76">
        <f t="shared" si="4"/>
        <v>-0.60553250000000014</v>
      </c>
      <c r="D76">
        <v>-0.30035069999999997</v>
      </c>
      <c r="E76">
        <v>0.55233010000000005</v>
      </c>
      <c r="G76">
        <v>710.48500000000001</v>
      </c>
      <c r="H76">
        <v>0.34365475333333351</v>
      </c>
    </row>
    <row r="77" spans="1:8" x14ac:dyDescent="0.2">
      <c r="A77">
        <v>742</v>
      </c>
      <c r="B77">
        <v>-6.1714000000000005E-2</v>
      </c>
      <c r="C77">
        <f t="shared" si="4"/>
        <v>-0.61714000000000002</v>
      </c>
      <c r="D77">
        <v>-0.30009530000000006</v>
      </c>
      <c r="E77">
        <v>0.55462789999999995</v>
      </c>
      <c r="G77">
        <v>719.09699999999998</v>
      </c>
      <c r="H77">
        <v>0.33265258000000031</v>
      </c>
    </row>
    <row r="78" spans="1:8" x14ac:dyDescent="0.2">
      <c r="A78">
        <v>752</v>
      </c>
      <c r="B78">
        <v>-6.0412940000000005E-2</v>
      </c>
      <c r="C78">
        <f t="shared" si="4"/>
        <v>-0.60412940000000004</v>
      </c>
      <c r="D78">
        <v>-0.30009540000000001</v>
      </c>
      <c r="E78">
        <v>0.55245789999999995</v>
      </c>
      <c r="G78">
        <v>727.6</v>
      </c>
      <c r="H78">
        <v>0.33262379333333364</v>
      </c>
    </row>
    <row r="79" spans="1:8" x14ac:dyDescent="0.2">
      <c r="A79">
        <v>762</v>
      </c>
      <c r="B79">
        <v>-6.2683430000000012E-2</v>
      </c>
      <c r="C79">
        <f t="shared" si="4"/>
        <v>-0.62683430000000007</v>
      </c>
      <c r="D79">
        <v>-0.30073340000000004</v>
      </c>
      <c r="E79">
        <v>0.55590460000000008</v>
      </c>
      <c r="G79">
        <v>736.18299999999999</v>
      </c>
      <c r="H79">
        <v>0.34126145333333335</v>
      </c>
    </row>
    <row r="80" spans="1:8" x14ac:dyDescent="0.2">
      <c r="A80">
        <v>772</v>
      </c>
      <c r="B80">
        <v>-6.1254810000000007E-2</v>
      </c>
      <c r="C80">
        <f t="shared" si="4"/>
        <v>-0.61254810000000004</v>
      </c>
      <c r="D80">
        <v>-0.30022310000000002</v>
      </c>
      <c r="E80">
        <v>0.55284060000000002</v>
      </c>
      <c r="G80">
        <v>744.63599999999997</v>
      </c>
      <c r="H80">
        <v>0.34374707333333332</v>
      </c>
    </row>
    <row r="81" spans="1:8" x14ac:dyDescent="0.2">
      <c r="A81">
        <v>782</v>
      </c>
      <c r="B81">
        <v>-5.9124610000000001E-2</v>
      </c>
      <c r="C81">
        <f t="shared" si="4"/>
        <v>-0.5912461</v>
      </c>
      <c r="D81">
        <v>-0.30047830000000003</v>
      </c>
      <c r="E81">
        <v>0.55271309999999996</v>
      </c>
      <c r="G81">
        <v>752.94799999999998</v>
      </c>
      <c r="H81">
        <v>0.34939473999999993</v>
      </c>
    </row>
    <row r="82" spans="1:8" x14ac:dyDescent="0.2">
      <c r="A82">
        <v>792</v>
      </c>
      <c r="B82">
        <v>-5.7466389999999999E-2</v>
      </c>
      <c r="C82">
        <f t="shared" si="4"/>
        <v>-0.57466390000000001</v>
      </c>
      <c r="D82">
        <v>-0.30009550000000002</v>
      </c>
      <c r="E82">
        <v>0.55118129999999999</v>
      </c>
      <c r="G82">
        <v>761.13</v>
      </c>
      <c r="H82">
        <v>0.34951499333333319</v>
      </c>
    </row>
    <row r="83" spans="1:8" x14ac:dyDescent="0.2">
      <c r="A83">
        <v>802</v>
      </c>
      <c r="B83">
        <v>-5.6713800000000002E-2</v>
      </c>
      <c r="C83">
        <f t="shared" si="4"/>
        <v>-0.56713800000000003</v>
      </c>
      <c r="D83">
        <v>-0.2998402</v>
      </c>
      <c r="E83">
        <v>0.54990460000000008</v>
      </c>
      <c r="G83">
        <v>769.25300000000004</v>
      </c>
      <c r="H83">
        <v>0.34877239999999987</v>
      </c>
    </row>
    <row r="84" spans="1:8" x14ac:dyDescent="0.2">
      <c r="A84">
        <v>812</v>
      </c>
      <c r="B84">
        <v>-5.3052940000000007E-2</v>
      </c>
      <c r="C84">
        <f t="shared" si="4"/>
        <v>-0.53052940000000004</v>
      </c>
      <c r="D84">
        <v>-0.2981819</v>
      </c>
      <c r="E84">
        <v>0.55233019999999999</v>
      </c>
      <c r="G84">
        <v>777.51499999999999</v>
      </c>
      <c r="H84">
        <v>0.35272040666666643</v>
      </c>
    </row>
    <row r="85" spans="1:8" x14ac:dyDescent="0.2">
      <c r="A85">
        <v>822</v>
      </c>
      <c r="B85">
        <v>-5.2032479999999992E-2</v>
      </c>
      <c r="C85">
        <f t="shared" si="4"/>
        <v>-0.52032479999999992</v>
      </c>
      <c r="D85">
        <v>-0.29881960000000002</v>
      </c>
      <c r="E85">
        <v>0.55220239999999998</v>
      </c>
      <c r="G85">
        <v>785.71699999999998</v>
      </c>
      <c r="H85">
        <v>0.34573056666666657</v>
      </c>
    </row>
    <row r="86" spans="1:8" x14ac:dyDescent="0.2">
      <c r="A86">
        <v>832</v>
      </c>
      <c r="B86">
        <v>-4.7568010000000001E-2</v>
      </c>
      <c r="C86">
        <f t="shared" si="4"/>
        <v>-0.47568009999999999</v>
      </c>
      <c r="D86">
        <v>-0.29945769999999999</v>
      </c>
      <c r="E86">
        <v>0.55284069999999996</v>
      </c>
      <c r="G86">
        <v>794.11</v>
      </c>
      <c r="H86">
        <v>0.33816260666666687</v>
      </c>
    </row>
    <row r="87" spans="1:8" x14ac:dyDescent="0.2">
      <c r="A87">
        <v>842</v>
      </c>
      <c r="B87">
        <v>-4.5756699999999997E-2</v>
      </c>
      <c r="C87">
        <f t="shared" si="4"/>
        <v>-0.45756699999999995</v>
      </c>
      <c r="D87">
        <v>-0.29869210000000002</v>
      </c>
      <c r="E87">
        <v>0.55309589999999997</v>
      </c>
      <c r="G87">
        <v>802.61300000000006</v>
      </c>
      <c r="H87">
        <v>0.32986306666666687</v>
      </c>
    </row>
    <row r="88" spans="1:8" x14ac:dyDescent="0.2">
      <c r="A88">
        <v>852</v>
      </c>
      <c r="B88">
        <v>-4.4787270000000004E-2</v>
      </c>
      <c r="C88">
        <f t="shared" si="4"/>
        <v>-0.44787270000000001</v>
      </c>
      <c r="D88">
        <v>-0.29805429999999999</v>
      </c>
      <c r="E88">
        <v>0.55207469999999992</v>
      </c>
      <c r="G88">
        <v>811.45600000000002</v>
      </c>
      <c r="H88">
        <v>0.32641961333333364</v>
      </c>
    </row>
    <row r="89" spans="1:8" x14ac:dyDescent="0.2">
      <c r="A89">
        <v>862</v>
      </c>
      <c r="B89">
        <v>-4.6330710000000004E-2</v>
      </c>
      <c r="C89">
        <f t="shared" si="4"/>
        <v>-0.46330710000000003</v>
      </c>
      <c r="D89">
        <v>-0.29894720000000002</v>
      </c>
      <c r="E89">
        <v>0.55130900000000005</v>
      </c>
      <c r="G89">
        <v>820.36900000000003</v>
      </c>
      <c r="H89">
        <v>0.32125454000000031</v>
      </c>
    </row>
    <row r="90" spans="1:8" x14ac:dyDescent="0.2">
      <c r="A90">
        <v>872</v>
      </c>
      <c r="B90">
        <v>-4.6891980000000007E-2</v>
      </c>
      <c r="C90">
        <f t="shared" si="4"/>
        <v>-0.46891980000000005</v>
      </c>
      <c r="D90">
        <v>-0.29894720000000008</v>
      </c>
      <c r="E90">
        <v>0.55092589999999997</v>
      </c>
      <c r="G90">
        <v>829.36300000000006</v>
      </c>
      <c r="H90">
        <v>0.31820407333333373</v>
      </c>
    </row>
    <row r="91" spans="1:8" x14ac:dyDescent="0.2">
      <c r="A91">
        <v>882</v>
      </c>
      <c r="B91">
        <v>-4.6126619999999993E-2</v>
      </c>
      <c r="C91">
        <f t="shared" si="4"/>
        <v>-0.46126619999999996</v>
      </c>
      <c r="D91">
        <v>-0.30022310000000008</v>
      </c>
      <c r="E91">
        <v>0.55092570000000007</v>
      </c>
      <c r="G91">
        <v>838.56600000000003</v>
      </c>
      <c r="H91">
        <v>0.31475340000000046</v>
      </c>
    </row>
    <row r="92" spans="1:8" x14ac:dyDescent="0.2">
      <c r="A92">
        <v>892</v>
      </c>
      <c r="B92">
        <v>-4.3919889999999996E-2</v>
      </c>
      <c r="C92">
        <f t="shared" si="4"/>
        <v>-0.43919889999999995</v>
      </c>
      <c r="D92">
        <v>-0.30009540000000001</v>
      </c>
      <c r="E92">
        <v>0.55105349999999997</v>
      </c>
      <c r="G92">
        <v>847.84</v>
      </c>
      <c r="H92">
        <v>0.30798582000000047</v>
      </c>
    </row>
    <row r="93" spans="1:8" x14ac:dyDescent="0.2">
      <c r="A93">
        <v>894</v>
      </c>
      <c r="B93">
        <v>-4.2810149999999998E-2</v>
      </c>
      <c r="C93">
        <f t="shared" si="4"/>
        <v>-8.5620299999999996E-2</v>
      </c>
      <c r="D93">
        <v>-0.30086100000000005</v>
      </c>
      <c r="E93">
        <v>0.55041549999999995</v>
      </c>
      <c r="G93">
        <v>857.44500000000005</v>
      </c>
      <c r="H93">
        <v>0.30754780666666703</v>
      </c>
    </row>
    <row r="94" spans="1:8" x14ac:dyDescent="0.2">
      <c r="A94">
        <v>895</v>
      </c>
      <c r="B94">
        <v>-6.2160460000000008E-2</v>
      </c>
      <c r="C94">
        <f t="shared" si="4"/>
        <v>-6.2160460000000008E-2</v>
      </c>
      <c r="D94">
        <v>-0.30060570000000003</v>
      </c>
      <c r="E94">
        <v>0.54518100000000003</v>
      </c>
      <c r="G94">
        <v>867.21900000000005</v>
      </c>
      <c r="H94">
        <v>0.30546175333333364</v>
      </c>
    </row>
    <row r="95" spans="1:8" x14ac:dyDescent="0.2">
      <c r="A95">
        <v>914</v>
      </c>
      <c r="B95">
        <v>-6.0617020000000001E-2</v>
      </c>
      <c r="C95">
        <f t="shared" si="4"/>
        <v>-1.15172338</v>
      </c>
      <c r="D95">
        <v>-0.29933009999999999</v>
      </c>
      <c r="E95">
        <v>0.54735119999999993</v>
      </c>
      <c r="G95">
        <v>876.56299999999999</v>
      </c>
      <c r="H95">
        <v>0.3047327200000004</v>
      </c>
    </row>
    <row r="96" spans="1:8" x14ac:dyDescent="0.2">
      <c r="A96">
        <v>924</v>
      </c>
      <c r="B96">
        <v>-5.8014869999999982E-2</v>
      </c>
      <c r="C96">
        <f t="shared" si="4"/>
        <v>-0.58014869999999985</v>
      </c>
      <c r="D96">
        <v>-0.29984040000000001</v>
      </c>
      <c r="E96">
        <v>0.54633019999999999</v>
      </c>
      <c r="G96">
        <v>885.62699999999995</v>
      </c>
      <c r="H96">
        <v>0.31435512666666704</v>
      </c>
    </row>
    <row r="97" spans="1:8" x14ac:dyDescent="0.2">
      <c r="A97">
        <v>934</v>
      </c>
      <c r="B97">
        <v>-5.5565799999999999E-2</v>
      </c>
      <c r="C97">
        <f t="shared" si="4"/>
        <v>-0.55565799999999999</v>
      </c>
      <c r="D97">
        <v>-0.30035080000000003</v>
      </c>
      <c r="E97">
        <v>0.54696839999999991</v>
      </c>
      <c r="G97">
        <v>894.66</v>
      </c>
      <c r="H97">
        <v>0.31213097333333373</v>
      </c>
    </row>
    <row r="98" spans="1:8" x14ac:dyDescent="0.2">
      <c r="A98">
        <v>944</v>
      </c>
      <c r="B98">
        <v>-5.6292869999999995E-2</v>
      </c>
      <c r="C98">
        <f t="shared" si="4"/>
        <v>-0.56292869999999995</v>
      </c>
      <c r="D98">
        <v>-0.29958530000000005</v>
      </c>
      <c r="E98">
        <v>0.54875569999999996</v>
      </c>
      <c r="G98">
        <v>903.88400000000001</v>
      </c>
      <c r="H98">
        <v>0.31407210666666707</v>
      </c>
    </row>
    <row r="99" spans="1:8" x14ac:dyDescent="0.2">
      <c r="A99">
        <v>954</v>
      </c>
      <c r="B99">
        <v>-5.3346320000000003E-2</v>
      </c>
      <c r="C99">
        <f t="shared" si="4"/>
        <v>-0.53346320000000003</v>
      </c>
      <c r="D99">
        <v>-0.29907470000000003</v>
      </c>
      <c r="E99">
        <v>0.54811730000000003</v>
      </c>
      <c r="G99">
        <v>913.25800000000004</v>
      </c>
      <c r="H99">
        <v>0.30660563333333374</v>
      </c>
    </row>
    <row r="100" spans="1:8" x14ac:dyDescent="0.2">
      <c r="A100">
        <v>964</v>
      </c>
      <c r="B100">
        <v>-5.2211070000000005E-2</v>
      </c>
      <c r="C100">
        <f t="shared" si="4"/>
        <v>-0.52211070000000004</v>
      </c>
      <c r="D100">
        <v>-0.29984040000000006</v>
      </c>
      <c r="E100">
        <v>0.54722369999999987</v>
      </c>
      <c r="G100">
        <v>922.53200000000004</v>
      </c>
      <c r="H100">
        <v>0.3054930933333338</v>
      </c>
    </row>
    <row r="101" spans="1:8" x14ac:dyDescent="0.2">
      <c r="A101">
        <v>974</v>
      </c>
      <c r="B101">
        <v>-5.0909999999999997E-2</v>
      </c>
      <c r="C101">
        <f t="shared" si="4"/>
        <v>-0.5091</v>
      </c>
      <c r="D101">
        <v>-0.29894739999999997</v>
      </c>
      <c r="E101">
        <v>0.54862810000000006</v>
      </c>
      <c r="G101">
        <v>932.15700000000004</v>
      </c>
      <c r="H101">
        <v>0.29658941333333344</v>
      </c>
    </row>
    <row r="102" spans="1:8" x14ac:dyDescent="0.2">
      <c r="A102">
        <v>984</v>
      </c>
      <c r="B102">
        <v>-4.9672689999999999E-2</v>
      </c>
      <c r="C102">
        <f t="shared" si="4"/>
        <v>-0.49672689999999997</v>
      </c>
      <c r="D102">
        <v>-0.29996800000000001</v>
      </c>
      <c r="E102">
        <v>0.54671310000000006</v>
      </c>
      <c r="G102">
        <v>942.48199999999997</v>
      </c>
      <c r="H102">
        <v>0.27895753333333329</v>
      </c>
    </row>
    <row r="103" spans="1:8" x14ac:dyDescent="0.2">
      <c r="A103">
        <v>994</v>
      </c>
      <c r="B103">
        <v>-5.1649819999999999E-2</v>
      </c>
      <c r="C103">
        <f t="shared" si="4"/>
        <v>-0.51649820000000002</v>
      </c>
      <c r="D103">
        <v>-0.29996780000000001</v>
      </c>
      <c r="E103">
        <v>0.54735139999999993</v>
      </c>
      <c r="G103">
        <v>952.45699999999999</v>
      </c>
      <c r="H103">
        <v>0.28739495333333359</v>
      </c>
    </row>
    <row r="104" spans="1:8" x14ac:dyDescent="0.2">
      <c r="A104">
        <v>1004</v>
      </c>
      <c r="B104">
        <v>-5.1407450000000007E-2</v>
      </c>
      <c r="C104">
        <f t="shared" si="4"/>
        <v>-0.5140745000000001</v>
      </c>
      <c r="D104">
        <v>-0.29996780000000001</v>
      </c>
      <c r="E104">
        <v>0.54722369999999998</v>
      </c>
      <c r="G104">
        <v>962.13099999999997</v>
      </c>
      <c r="H104">
        <v>0.29611654000000032</v>
      </c>
    </row>
    <row r="105" spans="1:8" x14ac:dyDescent="0.2">
      <c r="A105">
        <v>1014</v>
      </c>
      <c r="B105">
        <v>-5.051456E-2</v>
      </c>
      <c r="C105">
        <f t="shared" si="4"/>
        <v>-0.50514559999999997</v>
      </c>
      <c r="D105">
        <v>-0.29945739999999998</v>
      </c>
      <c r="E105">
        <v>0.54581930000000001</v>
      </c>
      <c r="G105">
        <v>972.11599999999999</v>
      </c>
      <c r="H105">
        <v>0.2918273600000002</v>
      </c>
    </row>
    <row r="106" spans="1:8" x14ac:dyDescent="0.2">
      <c r="A106">
        <v>1024</v>
      </c>
      <c r="B106">
        <v>-4.9366560000000011E-2</v>
      </c>
      <c r="C106">
        <f t="shared" si="4"/>
        <v>-0.49366560000000009</v>
      </c>
      <c r="D106">
        <v>-0.29856460000000007</v>
      </c>
      <c r="E106">
        <v>0.54850029999999994</v>
      </c>
      <c r="G106">
        <v>981.47</v>
      </c>
      <c r="H106">
        <v>0.30330052000000041</v>
      </c>
    </row>
    <row r="107" spans="1:8" x14ac:dyDescent="0.2">
      <c r="A107">
        <v>1034</v>
      </c>
      <c r="B107">
        <v>-4.8473660000000002E-2</v>
      </c>
      <c r="C107">
        <f t="shared" si="4"/>
        <v>-0.48473660000000002</v>
      </c>
      <c r="D107">
        <v>-0.29933010000000004</v>
      </c>
      <c r="E107">
        <v>0.54862790000000006</v>
      </c>
      <c r="G107">
        <v>990.76400000000001</v>
      </c>
      <c r="H107">
        <v>0.30968960666666701</v>
      </c>
    </row>
    <row r="108" spans="1:8" x14ac:dyDescent="0.2">
      <c r="A108">
        <v>1044</v>
      </c>
      <c r="B108">
        <v>-4.8728790000000008E-2</v>
      </c>
      <c r="C108">
        <f t="shared" si="4"/>
        <v>-0.48728790000000011</v>
      </c>
      <c r="D108">
        <v>-0.29894720000000002</v>
      </c>
      <c r="E108">
        <v>0.55092580000000002</v>
      </c>
      <c r="G108">
        <v>1000.038</v>
      </c>
      <c r="H108">
        <v>0.30875059333333377</v>
      </c>
    </row>
    <row r="109" spans="1:8" x14ac:dyDescent="0.2">
      <c r="A109">
        <v>1054</v>
      </c>
      <c r="B109">
        <v>-4.7861400000000005E-2</v>
      </c>
      <c r="C109">
        <f t="shared" si="4"/>
        <v>-0.47861400000000004</v>
      </c>
      <c r="D109">
        <v>-0.30035090000000003</v>
      </c>
      <c r="E109">
        <v>0.5476067</v>
      </c>
      <c r="G109">
        <v>1009.052</v>
      </c>
      <c r="H109">
        <v>0.31260063333333371</v>
      </c>
    </row>
    <row r="110" spans="1:8" x14ac:dyDescent="0.2">
      <c r="A110">
        <v>1064</v>
      </c>
      <c r="B110">
        <v>-4.6828180000000004E-2</v>
      </c>
      <c r="C110">
        <f t="shared" si="4"/>
        <v>-0.46828180000000003</v>
      </c>
      <c r="D110">
        <v>-0.3011162</v>
      </c>
      <c r="E110">
        <v>0.54862789999999995</v>
      </c>
      <c r="G110">
        <v>1018.1849999999999</v>
      </c>
      <c r="H110">
        <v>0.31984019333333386</v>
      </c>
    </row>
    <row r="111" spans="1:8" x14ac:dyDescent="0.2">
      <c r="A111">
        <v>1074</v>
      </c>
      <c r="B111">
        <v>-4.6471029999999997E-2</v>
      </c>
      <c r="C111">
        <f t="shared" si="4"/>
        <v>-0.46471029999999997</v>
      </c>
      <c r="D111">
        <v>-0.29869219999999996</v>
      </c>
      <c r="E111">
        <v>0.54632989999999992</v>
      </c>
      <c r="G111">
        <v>1027.1790000000001</v>
      </c>
      <c r="H111">
        <v>0.31988452666666706</v>
      </c>
    </row>
    <row r="112" spans="1:8" x14ac:dyDescent="0.2">
      <c r="A112">
        <v>1084</v>
      </c>
      <c r="B112">
        <v>-4.5437810000000002E-2</v>
      </c>
      <c r="C112">
        <f t="shared" si="4"/>
        <v>-0.45437810000000001</v>
      </c>
      <c r="D112">
        <v>-0.30009540000000001</v>
      </c>
      <c r="E112">
        <v>0.54620240000000009</v>
      </c>
      <c r="G112">
        <v>1036.683</v>
      </c>
      <c r="H112">
        <v>0.30270021333333375</v>
      </c>
    </row>
    <row r="113" spans="1:8" x14ac:dyDescent="0.2">
      <c r="A113">
        <v>1094</v>
      </c>
      <c r="B113">
        <v>-4.4812789999999998E-2</v>
      </c>
      <c r="C113">
        <f t="shared" si="4"/>
        <v>-0.44812789999999997</v>
      </c>
      <c r="D113">
        <v>-0.30086110000000005</v>
      </c>
      <c r="E113">
        <v>0.54735139999999993</v>
      </c>
      <c r="G113">
        <v>1046.107</v>
      </c>
      <c r="H113">
        <v>0.30939270000000041</v>
      </c>
    </row>
    <row r="114" spans="1:8" x14ac:dyDescent="0.2">
      <c r="A114">
        <v>1104</v>
      </c>
      <c r="B114">
        <v>-4.5348530000000005E-2</v>
      </c>
      <c r="C114">
        <f t="shared" si="4"/>
        <v>-0.45348530000000004</v>
      </c>
      <c r="D114">
        <v>-0.30022310000000002</v>
      </c>
      <c r="E114">
        <v>0.54824499999999987</v>
      </c>
      <c r="G114">
        <v>1055.5709999999999</v>
      </c>
      <c r="H114">
        <v>0.30135526666666712</v>
      </c>
    </row>
    <row r="115" spans="1:8" x14ac:dyDescent="0.2">
      <c r="A115">
        <v>1114</v>
      </c>
      <c r="B115">
        <v>-4.4098470000000001E-2</v>
      </c>
      <c r="C115">
        <f t="shared" si="4"/>
        <v>-0.44098470000000001</v>
      </c>
      <c r="D115">
        <v>-0.2995852</v>
      </c>
      <c r="E115">
        <v>0.54773430000000001</v>
      </c>
      <c r="G115">
        <v>1065.146</v>
      </c>
      <c r="H115">
        <v>0.3023426466666671</v>
      </c>
    </row>
    <row r="116" spans="1:8" x14ac:dyDescent="0.2">
      <c r="A116">
        <v>1124</v>
      </c>
      <c r="B116">
        <v>-4.3881629999999991E-2</v>
      </c>
      <c r="C116">
        <f t="shared" si="4"/>
        <v>-0.43881629999999994</v>
      </c>
      <c r="D116">
        <v>-0.29907479999999997</v>
      </c>
      <c r="E116">
        <v>0.5476067</v>
      </c>
      <c r="G116">
        <v>1074.6199999999999</v>
      </c>
      <c r="H116">
        <v>0.30411872666666695</v>
      </c>
    </row>
    <row r="117" spans="1:8" x14ac:dyDescent="0.2">
      <c r="A117">
        <v>1134</v>
      </c>
      <c r="B117">
        <v>-4.4685249999999996E-2</v>
      </c>
      <c r="C117">
        <f t="shared" si="4"/>
        <v>-0.44685249999999999</v>
      </c>
      <c r="D117">
        <v>-0.30009540000000001</v>
      </c>
      <c r="E117">
        <v>0.54786190000000001</v>
      </c>
      <c r="G117">
        <v>1084.415</v>
      </c>
      <c r="H117">
        <v>0.29006152000000013</v>
      </c>
    </row>
    <row r="118" spans="1:8" x14ac:dyDescent="0.2">
      <c r="A118">
        <v>1144</v>
      </c>
      <c r="B118">
        <v>-4.4009199999999991E-2</v>
      </c>
      <c r="C118">
        <f t="shared" si="4"/>
        <v>-0.44009199999999993</v>
      </c>
      <c r="D118">
        <v>-0.29984040000000001</v>
      </c>
      <c r="E118">
        <v>0.54824490000000003</v>
      </c>
      <c r="G118">
        <v>1094.1790000000001</v>
      </c>
      <c r="H118">
        <v>0.29801215333333358</v>
      </c>
    </row>
    <row r="119" spans="1:8" x14ac:dyDescent="0.2">
      <c r="A119">
        <v>1154</v>
      </c>
      <c r="B119">
        <v>-4.3575490000000001E-2</v>
      </c>
      <c r="C119">
        <f t="shared" si="4"/>
        <v>-0.4357549</v>
      </c>
      <c r="D119">
        <v>-0.30111600000000005</v>
      </c>
      <c r="E119">
        <v>0.54747919999999994</v>
      </c>
      <c r="G119">
        <v>1103.8240000000001</v>
      </c>
      <c r="H119">
        <v>0.29756336000000044</v>
      </c>
    </row>
    <row r="120" spans="1:8" x14ac:dyDescent="0.2">
      <c r="A120">
        <v>1164</v>
      </c>
      <c r="B120">
        <v>-4.2108590000000001E-2</v>
      </c>
      <c r="C120">
        <f t="shared" si="4"/>
        <v>-0.42108590000000001</v>
      </c>
      <c r="D120">
        <v>-0.29894720000000008</v>
      </c>
      <c r="E120">
        <v>0.54709589999999986</v>
      </c>
      <c r="G120">
        <v>1113.4079999999999</v>
      </c>
      <c r="H120">
        <v>0.30230559333333368</v>
      </c>
    </row>
    <row r="121" spans="1:8" x14ac:dyDescent="0.2">
      <c r="A121">
        <v>1174</v>
      </c>
      <c r="B121">
        <v>-4.2376459999999998E-2</v>
      </c>
      <c r="C121">
        <f t="shared" si="4"/>
        <v>-0.42376459999999999</v>
      </c>
      <c r="D121">
        <v>-0.30047839999999998</v>
      </c>
      <c r="E121">
        <v>0.54722380000000004</v>
      </c>
      <c r="G121">
        <v>1123.0419999999999</v>
      </c>
      <c r="H121">
        <v>0.30058115333333374</v>
      </c>
    </row>
    <row r="122" spans="1:8" x14ac:dyDescent="0.2">
      <c r="A122">
        <v>1184</v>
      </c>
      <c r="B122">
        <v>-4.1789710000000008E-2</v>
      </c>
      <c r="C122">
        <f t="shared" si="4"/>
        <v>-0.41789710000000008</v>
      </c>
      <c r="D122">
        <v>-0.29996790000000001</v>
      </c>
      <c r="E122">
        <v>0.54722369999999998</v>
      </c>
      <c r="G122">
        <v>1132.366</v>
      </c>
      <c r="H122">
        <v>0.30428949333333377</v>
      </c>
    </row>
    <row r="123" spans="1:8" x14ac:dyDescent="0.2">
      <c r="A123">
        <v>1194</v>
      </c>
      <c r="B123">
        <v>-4.120294E-2</v>
      </c>
      <c r="C123">
        <f t="shared" si="4"/>
        <v>-0.41202939999999999</v>
      </c>
      <c r="D123">
        <v>-0.29984020000000006</v>
      </c>
      <c r="E123">
        <v>0.54773430000000012</v>
      </c>
      <c r="G123">
        <v>1141.7909999999999</v>
      </c>
      <c r="H123">
        <v>0.30374496000000045</v>
      </c>
    </row>
    <row r="124" spans="1:8" x14ac:dyDescent="0.2">
      <c r="A124">
        <v>1204</v>
      </c>
      <c r="B124">
        <v>-4.0590679999999997E-2</v>
      </c>
      <c r="C124">
        <f t="shared" si="4"/>
        <v>-0.40590679999999996</v>
      </c>
      <c r="D124">
        <v>-0.29933010000000004</v>
      </c>
      <c r="E124">
        <v>0.54594700000000007</v>
      </c>
      <c r="G124">
        <v>1151.0740000000001</v>
      </c>
      <c r="H124">
        <v>0.31081720666666712</v>
      </c>
    </row>
    <row r="125" spans="1:8" x14ac:dyDescent="0.2">
      <c r="A125">
        <v>1214</v>
      </c>
      <c r="B125">
        <v>-3.9799830000000001E-2</v>
      </c>
      <c r="C125">
        <f t="shared" si="4"/>
        <v>-0.39799830000000003</v>
      </c>
      <c r="D125">
        <v>-0.29869230000000002</v>
      </c>
      <c r="E125">
        <v>0.54773439999999995</v>
      </c>
      <c r="G125">
        <v>1160.479</v>
      </c>
      <c r="H125">
        <v>0.3107508066666671</v>
      </c>
    </row>
    <row r="126" spans="1:8" x14ac:dyDescent="0.2">
      <c r="A126">
        <v>1224</v>
      </c>
      <c r="B126">
        <v>-4.0424860000000007E-2</v>
      </c>
      <c r="C126">
        <f t="shared" si="4"/>
        <v>-0.40424860000000007</v>
      </c>
      <c r="D126">
        <v>-0.29996800000000001</v>
      </c>
      <c r="E126">
        <v>0.54696829999999996</v>
      </c>
      <c r="G126">
        <v>1170.0830000000001</v>
      </c>
      <c r="H126">
        <v>0.30079430000000035</v>
      </c>
    </row>
    <row r="127" spans="1:8" x14ac:dyDescent="0.2">
      <c r="A127">
        <v>1234</v>
      </c>
      <c r="B127">
        <v>-3.9710550000000004E-2</v>
      </c>
      <c r="C127">
        <f t="shared" si="4"/>
        <v>-0.39710550000000006</v>
      </c>
      <c r="D127">
        <v>-0.29894740000000003</v>
      </c>
      <c r="E127">
        <v>0.54671310000000006</v>
      </c>
      <c r="G127">
        <v>1179.6569999999999</v>
      </c>
      <c r="H127">
        <v>0.30297398666666703</v>
      </c>
    </row>
    <row r="128" spans="1:8" x14ac:dyDescent="0.2">
      <c r="A128">
        <v>1244</v>
      </c>
      <c r="B128">
        <v>-3.9378890000000007E-2</v>
      </c>
      <c r="C128">
        <f t="shared" si="4"/>
        <v>-0.39378890000000005</v>
      </c>
      <c r="D128">
        <v>-0.29984030000000006</v>
      </c>
      <c r="E128">
        <v>0.54530869999999998</v>
      </c>
      <c r="G128">
        <v>1189.1410000000001</v>
      </c>
      <c r="H128">
        <v>0.29951287333333354</v>
      </c>
    </row>
    <row r="129" spans="1:8" x14ac:dyDescent="0.2">
      <c r="A129">
        <v>1254</v>
      </c>
      <c r="B129">
        <v>-3.8345690000000002E-2</v>
      </c>
      <c r="C129">
        <f t="shared" si="4"/>
        <v>-0.38345689999999999</v>
      </c>
      <c r="D129">
        <v>-0.30073340000000004</v>
      </c>
      <c r="E129">
        <v>0.54390450000000001</v>
      </c>
      <c r="G129">
        <v>1198.5260000000001</v>
      </c>
      <c r="H129">
        <v>0.30545624000000049</v>
      </c>
    </row>
    <row r="130" spans="1:8" x14ac:dyDescent="0.2">
      <c r="A130">
        <v>1264</v>
      </c>
      <c r="B130">
        <v>-3.7912000000000008E-2</v>
      </c>
      <c r="C130">
        <f t="shared" si="4"/>
        <v>-0.37912000000000007</v>
      </c>
      <c r="D130">
        <v>-0.29907490000000003</v>
      </c>
      <c r="E130">
        <v>0.54760670000000011</v>
      </c>
      <c r="G130">
        <v>1208.42</v>
      </c>
      <c r="H130">
        <v>0.29689074666666693</v>
      </c>
    </row>
    <row r="131" spans="1:8" x14ac:dyDescent="0.2">
      <c r="A131">
        <v>1274</v>
      </c>
      <c r="B131">
        <v>-3.7478300000000006E-2</v>
      </c>
      <c r="C131">
        <f t="shared" si="4"/>
        <v>-0.37478300000000009</v>
      </c>
      <c r="D131">
        <v>-0.30009540000000001</v>
      </c>
      <c r="E131">
        <v>0.54543640000000004</v>
      </c>
      <c r="G131">
        <v>1218.145</v>
      </c>
      <c r="H131">
        <v>0.29228043333333353</v>
      </c>
    </row>
    <row r="132" spans="1:8" x14ac:dyDescent="0.2">
      <c r="A132">
        <v>1284</v>
      </c>
      <c r="B132">
        <v>-3.7860980000000002E-2</v>
      </c>
      <c r="C132">
        <f t="shared" si="4"/>
        <v>-0.3786098</v>
      </c>
      <c r="D132">
        <v>-0.29881970000000002</v>
      </c>
      <c r="E132">
        <v>0.54760659999999994</v>
      </c>
      <c r="G132">
        <v>1228.5809999999999</v>
      </c>
      <c r="H132">
        <v>0.2778298733333332</v>
      </c>
    </row>
    <row r="133" spans="1:8" x14ac:dyDescent="0.2">
      <c r="A133">
        <v>1294</v>
      </c>
      <c r="B133">
        <v>-3.7682380000000001E-2</v>
      </c>
      <c r="C133">
        <f t="shared" ref="C133:C196" si="5">B133*(A133-A132)</f>
        <v>-0.37682380000000004</v>
      </c>
      <c r="D133">
        <v>-0.30047820000000003</v>
      </c>
      <c r="E133">
        <v>0.54556420000000005</v>
      </c>
      <c r="G133">
        <v>1239.6969999999999</v>
      </c>
      <c r="H133">
        <v>0.26000857999999966</v>
      </c>
    </row>
    <row r="134" spans="1:8" x14ac:dyDescent="0.2">
      <c r="A134">
        <v>1304</v>
      </c>
      <c r="B134">
        <v>-3.6840520000000002E-2</v>
      </c>
      <c r="C134">
        <f t="shared" si="5"/>
        <v>-0.36840519999999999</v>
      </c>
      <c r="D134">
        <v>-0.2995852</v>
      </c>
      <c r="E134">
        <v>0.54530869999999987</v>
      </c>
      <c r="G134">
        <v>1250.2629999999999</v>
      </c>
      <c r="H134">
        <v>0.26829603333333318</v>
      </c>
    </row>
    <row r="135" spans="1:8" x14ac:dyDescent="0.2">
      <c r="A135">
        <v>1314</v>
      </c>
      <c r="B135">
        <v>-3.71084E-2</v>
      </c>
      <c r="C135">
        <f t="shared" si="5"/>
        <v>-0.37108399999999997</v>
      </c>
      <c r="D135">
        <v>-0.30022300000000002</v>
      </c>
      <c r="E135">
        <v>0.54530880000000004</v>
      </c>
      <c r="G135">
        <v>1261.3699999999999</v>
      </c>
      <c r="H135">
        <v>0.26302089999999972</v>
      </c>
    </row>
    <row r="136" spans="1:8" x14ac:dyDescent="0.2">
      <c r="A136">
        <v>1324</v>
      </c>
      <c r="B136">
        <v>-3.7121149999999999E-2</v>
      </c>
      <c r="C136">
        <f t="shared" si="5"/>
        <v>-0.37121149999999997</v>
      </c>
      <c r="D136">
        <v>-0.29933000000000004</v>
      </c>
      <c r="E136">
        <v>0.54735140000000004</v>
      </c>
      <c r="G136">
        <v>1272.4459999999999</v>
      </c>
      <c r="H136">
        <v>0.26198230666666644</v>
      </c>
    </row>
    <row r="137" spans="1:8" x14ac:dyDescent="0.2">
      <c r="A137">
        <v>1334</v>
      </c>
      <c r="B137">
        <v>-3.5067510000000003E-2</v>
      </c>
      <c r="C137">
        <f t="shared" si="5"/>
        <v>-0.35067510000000002</v>
      </c>
      <c r="D137">
        <v>-0.29958510000000005</v>
      </c>
      <c r="E137">
        <v>0.54530880000000004</v>
      </c>
      <c r="G137">
        <v>1283.202</v>
      </c>
      <c r="H137">
        <v>0.27020239333333318</v>
      </c>
    </row>
    <row r="138" spans="1:8" x14ac:dyDescent="0.2">
      <c r="A138">
        <v>1344</v>
      </c>
      <c r="B138">
        <v>-3.6292029999999996E-2</v>
      </c>
      <c r="C138">
        <f t="shared" si="5"/>
        <v>-0.36292029999999997</v>
      </c>
      <c r="D138">
        <v>-0.29984050000000007</v>
      </c>
      <c r="E138">
        <v>0.5465856</v>
      </c>
      <c r="G138">
        <v>1294.259</v>
      </c>
      <c r="H138">
        <v>0.25605921333333309</v>
      </c>
    </row>
    <row r="139" spans="1:8" x14ac:dyDescent="0.2">
      <c r="A139">
        <v>1354</v>
      </c>
      <c r="B139">
        <v>-3.5450160000000001E-2</v>
      </c>
      <c r="C139">
        <f t="shared" si="5"/>
        <v>-0.35450160000000003</v>
      </c>
      <c r="D139">
        <v>-0.30022320000000002</v>
      </c>
      <c r="E139">
        <v>0.5463302000000001</v>
      </c>
      <c r="G139">
        <v>1305.5260000000001</v>
      </c>
      <c r="H139">
        <v>0.26525101999999978</v>
      </c>
    </row>
    <row r="140" spans="1:8" x14ac:dyDescent="0.2">
      <c r="A140">
        <v>1364</v>
      </c>
      <c r="B140">
        <v>-3.6266520000000003E-2</v>
      </c>
      <c r="C140">
        <f t="shared" si="5"/>
        <v>-0.36266520000000002</v>
      </c>
      <c r="D140">
        <v>-0.29984050000000001</v>
      </c>
      <c r="E140">
        <v>0.54633009999999993</v>
      </c>
      <c r="G140">
        <v>1316.502</v>
      </c>
      <c r="H140">
        <v>0.25623429333333303</v>
      </c>
    </row>
    <row r="141" spans="1:8" x14ac:dyDescent="0.2">
      <c r="A141">
        <v>1374</v>
      </c>
      <c r="B141">
        <v>-3.5769060000000005E-2</v>
      </c>
      <c r="C141">
        <f t="shared" si="5"/>
        <v>-0.35769060000000008</v>
      </c>
      <c r="D141">
        <v>-0.29920240000000003</v>
      </c>
      <c r="E141">
        <v>0.54633010000000004</v>
      </c>
      <c r="G141">
        <v>1327.058</v>
      </c>
      <c r="H141">
        <v>0.2665677266666665</v>
      </c>
    </row>
    <row r="142" spans="1:8" x14ac:dyDescent="0.2">
      <c r="A142">
        <v>1384</v>
      </c>
      <c r="B142">
        <v>-3.5462920000000002E-2</v>
      </c>
      <c r="C142">
        <f t="shared" si="5"/>
        <v>-0.35462920000000003</v>
      </c>
      <c r="D142">
        <v>-0.30098860000000005</v>
      </c>
      <c r="E142">
        <v>0.54530869999999998</v>
      </c>
      <c r="G142">
        <v>1337.424</v>
      </c>
      <c r="H142">
        <v>0.27419300666666652</v>
      </c>
    </row>
    <row r="143" spans="1:8" x14ac:dyDescent="0.2">
      <c r="A143">
        <v>1394</v>
      </c>
      <c r="B143">
        <v>-3.5807330000000005E-2</v>
      </c>
      <c r="C143">
        <f t="shared" si="5"/>
        <v>-0.35807330000000004</v>
      </c>
      <c r="D143">
        <v>-0.30149880000000001</v>
      </c>
      <c r="E143">
        <v>0.54620240000000009</v>
      </c>
      <c r="G143">
        <v>1346.9280000000001</v>
      </c>
      <c r="H143">
        <v>0.29887150000000035</v>
      </c>
    </row>
    <row r="144" spans="1:8" x14ac:dyDescent="0.2">
      <c r="A144">
        <v>1404</v>
      </c>
      <c r="B144">
        <v>-3.5730790000000005E-2</v>
      </c>
      <c r="C144">
        <f t="shared" si="5"/>
        <v>-0.35730790000000007</v>
      </c>
      <c r="D144">
        <v>-0.29984040000000001</v>
      </c>
      <c r="E144">
        <v>0.54581950000000001</v>
      </c>
      <c r="G144">
        <v>1356.202</v>
      </c>
      <c r="H144">
        <v>0.30813869333333394</v>
      </c>
    </row>
    <row r="145" spans="1:8" x14ac:dyDescent="0.2">
      <c r="A145">
        <v>1414</v>
      </c>
      <c r="B145">
        <v>-3.4646570000000002E-2</v>
      </c>
      <c r="C145">
        <f t="shared" si="5"/>
        <v>-0.34646569999999999</v>
      </c>
      <c r="D145">
        <v>-0.30162640000000002</v>
      </c>
      <c r="E145">
        <v>0.54467049999999995</v>
      </c>
      <c r="G145">
        <v>1365.6659999999999</v>
      </c>
      <c r="H145">
        <v>0.29951281333333374</v>
      </c>
    </row>
    <row r="146" spans="1:8" x14ac:dyDescent="0.2">
      <c r="A146">
        <v>1424</v>
      </c>
      <c r="B146">
        <v>-3.4493480000000007E-2</v>
      </c>
      <c r="C146">
        <f t="shared" si="5"/>
        <v>-0.3449348000000001</v>
      </c>
      <c r="D146">
        <v>-0.30009550000000002</v>
      </c>
      <c r="E146">
        <v>0.54786199999999996</v>
      </c>
      <c r="G146">
        <v>1375</v>
      </c>
      <c r="H146">
        <v>0.30184370000000027</v>
      </c>
    </row>
    <row r="147" spans="1:8" x14ac:dyDescent="0.2">
      <c r="A147">
        <v>1434</v>
      </c>
      <c r="B147">
        <v>-3.5144040000000001E-2</v>
      </c>
      <c r="C147">
        <f t="shared" si="5"/>
        <v>-0.35144039999999999</v>
      </c>
      <c r="D147">
        <v>-0.2995852</v>
      </c>
      <c r="E147">
        <v>0.54709589999999997</v>
      </c>
      <c r="G147">
        <v>1384.2739999999999</v>
      </c>
      <c r="H147">
        <v>0.31421046000000052</v>
      </c>
    </row>
    <row r="148" spans="1:8" x14ac:dyDescent="0.2">
      <c r="A148">
        <v>1444</v>
      </c>
      <c r="B148">
        <v>-3.4008780000000002E-2</v>
      </c>
      <c r="C148">
        <f t="shared" si="5"/>
        <v>-0.34008780000000005</v>
      </c>
      <c r="D148">
        <v>-0.30162650000000002</v>
      </c>
      <c r="E148">
        <v>0.54569190000000012</v>
      </c>
      <c r="G148">
        <v>1393.6679999999999</v>
      </c>
      <c r="H148">
        <v>0.30775343333333371</v>
      </c>
    </row>
    <row r="149" spans="1:8" x14ac:dyDescent="0.2">
      <c r="A149">
        <v>1454</v>
      </c>
      <c r="B149">
        <v>-3.3651630000000002E-2</v>
      </c>
      <c r="C149">
        <f t="shared" si="5"/>
        <v>-0.33651629999999999</v>
      </c>
      <c r="D149">
        <v>-0.2984369</v>
      </c>
      <c r="E149">
        <v>0.54671320000000001</v>
      </c>
      <c r="G149">
        <v>1403.1420000000001</v>
      </c>
      <c r="H149">
        <v>0.30187886666666708</v>
      </c>
    </row>
    <row r="150" spans="1:8" x14ac:dyDescent="0.2">
      <c r="A150">
        <v>1464</v>
      </c>
      <c r="B150">
        <v>-3.4774110000000004E-2</v>
      </c>
      <c r="C150">
        <f t="shared" si="5"/>
        <v>-0.34774110000000003</v>
      </c>
      <c r="D150">
        <v>-0.30149890000000001</v>
      </c>
      <c r="E150">
        <v>0.54581939999999984</v>
      </c>
      <c r="G150">
        <v>1412.375</v>
      </c>
      <c r="H150">
        <v>0.30282814000000036</v>
      </c>
    </row>
    <row r="151" spans="1:8" x14ac:dyDescent="0.2">
      <c r="A151">
        <v>1474</v>
      </c>
      <c r="B151">
        <v>-3.5781809999999997E-2</v>
      </c>
      <c r="C151">
        <f t="shared" si="5"/>
        <v>-0.35781809999999997</v>
      </c>
      <c r="D151">
        <v>-0.29907499999999998</v>
      </c>
      <c r="E151">
        <v>0.54786200000000007</v>
      </c>
      <c r="G151">
        <v>1421.7080000000001</v>
      </c>
      <c r="H151">
        <v>0.30200711333333369</v>
      </c>
    </row>
    <row r="152" spans="1:8" x14ac:dyDescent="0.2">
      <c r="A152">
        <v>1484</v>
      </c>
      <c r="B152">
        <v>-3.4021540000000003E-2</v>
      </c>
      <c r="C152">
        <f t="shared" si="5"/>
        <v>-0.34021540000000006</v>
      </c>
      <c r="D152">
        <v>-0.30047829999999998</v>
      </c>
      <c r="E152">
        <v>0.54530880000000004</v>
      </c>
      <c r="G152">
        <v>1431.31</v>
      </c>
      <c r="H152">
        <v>0.29573238666666685</v>
      </c>
    </row>
    <row r="153" spans="1:8" x14ac:dyDescent="0.2">
      <c r="A153">
        <v>1494</v>
      </c>
      <c r="B153">
        <v>-3.3932230000000001E-2</v>
      </c>
      <c r="C153">
        <f t="shared" si="5"/>
        <v>-0.33932230000000002</v>
      </c>
      <c r="D153">
        <v>-0.30162650000000002</v>
      </c>
      <c r="E153">
        <v>0.54530889999999999</v>
      </c>
      <c r="G153">
        <v>1440.6220000000001</v>
      </c>
      <c r="H153">
        <v>0.30687604000000046</v>
      </c>
    </row>
    <row r="154" spans="1:8" x14ac:dyDescent="0.2">
      <c r="A154">
        <v>1504</v>
      </c>
      <c r="B154">
        <v>-3.3001080000000002E-2</v>
      </c>
      <c r="C154">
        <f t="shared" si="5"/>
        <v>-0.33001080000000005</v>
      </c>
      <c r="D154">
        <v>-0.3012437</v>
      </c>
      <c r="E154">
        <v>0.54543649999999999</v>
      </c>
      <c r="G154">
        <v>1450.125</v>
      </c>
      <c r="H154">
        <v>0.30501665333333366</v>
      </c>
    </row>
    <row r="155" spans="1:8" x14ac:dyDescent="0.2">
      <c r="A155">
        <v>1514</v>
      </c>
      <c r="B155">
        <v>-3.2809750000000006E-2</v>
      </c>
      <c r="C155">
        <f t="shared" si="5"/>
        <v>-0.32809750000000004</v>
      </c>
      <c r="D155">
        <v>-0.30060600000000004</v>
      </c>
      <c r="E155">
        <v>0.54632999999999998</v>
      </c>
      <c r="G155">
        <v>1459.317</v>
      </c>
      <c r="H155">
        <v>0.309701526666667</v>
      </c>
    </row>
    <row r="156" spans="1:8" x14ac:dyDescent="0.2">
      <c r="A156">
        <v>1524</v>
      </c>
      <c r="B156">
        <v>-3.2120949999999995E-2</v>
      </c>
      <c r="C156">
        <f t="shared" si="5"/>
        <v>-0.32120949999999993</v>
      </c>
      <c r="D156">
        <v>-0.30111590000000005</v>
      </c>
      <c r="E156">
        <v>0.54505359999999992</v>
      </c>
      <c r="G156">
        <v>1468.499</v>
      </c>
      <c r="H156">
        <v>0.31056964666666703</v>
      </c>
    </row>
    <row r="157" spans="1:8" x14ac:dyDescent="0.2">
      <c r="A157">
        <v>1534</v>
      </c>
      <c r="B157">
        <v>-3.1904100000000005E-2</v>
      </c>
      <c r="C157">
        <f t="shared" si="5"/>
        <v>-0.31904100000000002</v>
      </c>
      <c r="D157">
        <v>-0.30073320000000003</v>
      </c>
      <c r="E157">
        <v>0.54479809999999995</v>
      </c>
      <c r="G157">
        <v>1477.6010000000001</v>
      </c>
      <c r="H157">
        <v>0.31501682666666703</v>
      </c>
    </row>
    <row r="158" spans="1:8" x14ac:dyDescent="0.2">
      <c r="A158">
        <v>1544</v>
      </c>
      <c r="B158">
        <v>-3.1661739999999994E-2</v>
      </c>
      <c r="C158">
        <f t="shared" si="5"/>
        <v>-0.31661739999999994</v>
      </c>
      <c r="D158">
        <v>-0.30022310000000002</v>
      </c>
      <c r="E158">
        <v>0.54543649999999988</v>
      </c>
      <c r="G158">
        <v>1486.703</v>
      </c>
      <c r="H158">
        <v>0.31784495333333385</v>
      </c>
    </row>
    <row r="159" spans="1:8" x14ac:dyDescent="0.2">
      <c r="A159">
        <v>1554</v>
      </c>
      <c r="B159">
        <v>-3.1483159999999996E-2</v>
      </c>
      <c r="C159">
        <f t="shared" si="5"/>
        <v>-0.31483159999999999</v>
      </c>
      <c r="D159">
        <v>-0.29907490000000003</v>
      </c>
      <c r="E159">
        <v>0.54684070000000007</v>
      </c>
      <c r="G159">
        <v>1495.905</v>
      </c>
      <c r="H159">
        <v>0.31118324666666708</v>
      </c>
    </row>
    <row r="160" spans="1:8" x14ac:dyDescent="0.2">
      <c r="A160">
        <v>1564</v>
      </c>
      <c r="B160">
        <v>-3.1687260000000009E-2</v>
      </c>
      <c r="C160">
        <f t="shared" si="5"/>
        <v>-0.31687260000000006</v>
      </c>
      <c r="D160">
        <v>-0.30035069999999997</v>
      </c>
      <c r="E160">
        <v>0.54530869999999998</v>
      </c>
      <c r="G160">
        <v>1505.2380000000001</v>
      </c>
      <c r="H160">
        <v>0.30844632666666716</v>
      </c>
    </row>
    <row r="161" spans="1:8" x14ac:dyDescent="0.2">
      <c r="A161">
        <v>1574</v>
      </c>
      <c r="B161">
        <v>-3.1623480000000002E-2</v>
      </c>
      <c r="C161">
        <f t="shared" si="5"/>
        <v>-0.31623480000000004</v>
      </c>
      <c r="D161">
        <v>-0.30060570000000003</v>
      </c>
      <c r="E161">
        <v>0.54530889999999999</v>
      </c>
      <c r="G161">
        <v>1514.48</v>
      </c>
      <c r="H161">
        <v>0.30833284666666705</v>
      </c>
    </row>
    <row r="162" spans="1:8" x14ac:dyDescent="0.2">
      <c r="A162">
        <v>1584</v>
      </c>
      <c r="B162">
        <v>-3.1559719999999999E-2</v>
      </c>
      <c r="C162">
        <f t="shared" si="5"/>
        <v>-0.31559720000000002</v>
      </c>
      <c r="D162">
        <v>-0.30009550000000002</v>
      </c>
      <c r="E162">
        <v>0.54607480000000008</v>
      </c>
      <c r="G162">
        <v>1523.6320000000001</v>
      </c>
      <c r="H162">
        <v>0.30746912000000043</v>
      </c>
    </row>
    <row r="163" spans="1:8" x14ac:dyDescent="0.2">
      <c r="A163">
        <v>1594</v>
      </c>
      <c r="B163">
        <v>-3.1827559999999998E-2</v>
      </c>
      <c r="C163">
        <f t="shared" si="5"/>
        <v>-0.31827559999999999</v>
      </c>
      <c r="D163">
        <v>-0.30060580000000003</v>
      </c>
      <c r="E163">
        <v>0.54543649999999999</v>
      </c>
      <c r="G163">
        <v>1532.874</v>
      </c>
      <c r="H163">
        <v>0.31092546000000043</v>
      </c>
    </row>
    <row r="164" spans="1:8" x14ac:dyDescent="0.2">
      <c r="A164">
        <v>1604</v>
      </c>
      <c r="B164">
        <v>-3.1189790000000002E-2</v>
      </c>
      <c r="C164">
        <f t="shared" si="5"/>
        <v>-0.31189790000000001</v>
      </c>
      <c r="D164">
        <v>-0.3011161</v>
      </c>
      <c r="E164">
        <v>0.54428750000000004</v>
      </c>
      <c r="G164">
        <v>1541.9059999999999</v>
      </c>
      <c r="H164">
        <v>0.31518139333333384</v>
      </c>
    </row>
    <row r="165" spans="1:8" x14ac:dyDescent="0.2">
      <c r="A165">
        <v>1614</v>
      </c>
      <c r="B165">
        <v>-3.0654030000000006E-2</v>
      </c>
      <c r="C165">
        <f t="shared" si="5"/>
        <v>-0.30654030000000004</v>
      </c>
      <c r="D165">
        <v>-0.30035060000000002</v>
      </c>
      <c r="E165">
        <v>0.54581930000000001</v>
      </c>
      <c r="G165">
        <v>1551.3679999999999</v>
      </c>
      <c r="H165">
        <v>0.30593288666666707</v>
      </c>
    </row>
    <row r="166" spans="1:8" x14ac:dyDescent="0.2">
      <c r="A166">
        <v>1624</v>
      </c>
      <c r="B166">
        <v>-3.0016250000000001E-2</v>
      </c>
      <c r="C166">
        <f t="shared" si="5"/>
        <v>-0.3001625</v>
      </c>
      <c r="D166">
        <v>-0.29920259999999999</v>
      </c>
      <c r="E166">
        <v>0.5455641</v>
      </c>
      <c r="G166">
        <v>1560.48</v>
      </c>
      <c r="H166">
        <v>0.31389914666666724</v>
      </c>
    </row>
    <row r="167" spans="1:8" x14ac:dyDescent="0.2">
      <c r="A167">
        <v>1625</v>
      </c>
      <c r="B167">
        <v>-2.94805E-2</v>
      </c>
      <c r="C167">
        <f t="shared" si="5"/>
        <v>-2.94805E-2</v>
      </c>
      <c r="D167">
        <v>-0.29894700000000002</v>
      </c>
      <c r="E167">
        <v>0.54403199999999996</v>
      </c>
      <c r="G167">
        <v>1569.653</v>
      </c>
      <c r="H167">
        <v>0.30856402666666721</v>
      </c>
    </row>
    <row r="168" spans="1:8" x14ac:dyDescent="0.2">
      <c r="A168">
        <v>1635</v>
      </c>
      <c r="B168">
        <v>-7.2122610000000004E-2</v>
      </c>
      <c r="C168">
        <f t="shared" si="5"/>
        <v>-0.72122609999999998</v>
      </c>
      <c r="D168">
        <v>-0.2995852</v>
      </c>
      <c r="E168">
        <v>0.53547889999999998</v>
      </c>
      <c r="G168">
        <v>1578.7049999999999</v>
      </c>
      <c r="H168">
        <v>0.31618208000000037</v>
      </c>
    </row>
    <row r="169" spans="1:8" x14ac:dyDescent="0.2">
      <c r="A169">
        <v>1645</v>
      </c>
      <c r="B169">
        <v>-6.3397750000000003E-2</v>
      </c>
      <c r="C169">
        <f t="shared" si="5"/>
        <v>-0.63397750000000008</v>
      </c>
      <c r="D169">
        <v>-0.30137120000000001</v>
      </c>
      <c r="E169">
        <v>0.53522350000000007</v>
      </c>
      <c r="G169">
        <v>1587.6559999999999</v>
      </c>
      <c r="H169">
        <v>0.31949157333333389</v>
      </c>
    </row>
    <row r="170" spans="1:8" x14ac:dyDescent="0.2">
      <c r="A170">
        <v>1655</v>
      </c>
      <c r="B170">
        <v>-6.0323630000000003E-2</v>
      </c>
      <c r="C170">
        <f t="shared" si="5"/>
        <v>-0.60323630000000006</v>
      </c>
      <c r="D170">
        <v>-0.29971280000000006</v>
      </c>
      <c r="E170">
        <v>0.53688330000000017</v>
      </c>
      <c r="G170">
        <v>1597.069</v>
      </c>
      <c r="H170">
        <v>0.30598536666666731</v>
      </c>
    </row>
    <row r="171" spans="1:8" x14ac:dyDescent="0.2">
      <c r="A171">
        <v>1665</v>
      </c>
      <c r="B171">
        <v>-6.0884890000000004E-2</v>
      </c>
      <c r="C171">
        <f t="shared" si="5"/>
        <v>-0.60884890000000003</v>
      </c>
      <c r="D171">
        <v>-0.30047830000000003</v>
      </c>
      <c r="E171">
        <v>0.5377769</v>
      </c>
      <c r="G171">
        <v>1606.261</v>
      </c>
      <c r="H171">
        <v>0.30424512666666714</v>
      </c>
    </row>
    <row r="172" spans="1:8" x14ac:dyDescent="0.2">
      <c r="A172">
        <v>1675</v>
      </c>
      <c r="B172">
        <v>-6.8397960000000008E-2</v>
      </c>
      <c r="C172">
        <f t="shared" si="5"/>
        <v>-0.68397960000000002</v>
      </c>
      <c r="D172">
        <v>-0.29971270000000005</v>
      </c>
      <c r="E172">
        <v>0.53547890000000009</v>
      </c>
      <c r="G172">
        <v>1615.5630000000001</v>
      </c>
      <c r="H172">
        <v>0.30770019333333376</v>
      </c>
    </row>
    <row r="173" spans="1:8" x14ac:dyDescent="0.2">
      <c r="A173">
        <v>1685</v>
      </c>
      <c r="B173">
        <v>-6.3155390000000006E-2</v>
      </c>
      <c r="C173">
        <f t="shared" si="5"/>
        <v>-0.63155390000000011</v>
      </c>
      <c r="D173">
        <v>-0.29894739999999997</v>
      </c>
      <c r="E173">
        <v>0.53815980000000008</v>
      </c>
      <c r="G173">
        <v>1625.0160000000001</v>
      </c>
      <c r="H173">
        <v>0.30303851333333376</v>
      </c>
    </row>
    <row r="174" spans="1:8" x14ac:dyDescent="0.2">
      <c r="A174">
        <v>1695</v>
      </c>
      <c r="B174">
        <v>-6.654837999999999E-2</v>
      </c>
      <c r="C174">
        <f t="shared" si="5"/>
        <v>-0.66548379999999985</v>
      </c>
      <c r="D174">
        <v>-0.30098839999999999</v>
      </c>
      <c r="E174">
        <v>0.53267050000000005</v>
      </c>
      <c r="G174">
        <v>1634.3779999999999</v>
      </c>
      <c r="H174">
        <v>0.30456587333333374</v>
      </c>
    </row>
    <row r="175" spans="1:8" x14ac:dyDescent="0.2">
      <c r="A175">
        <v>1705</v>
      </c>
      <c r="B175">
        <v>-7.0987349999999991E-2</v>
      </c>
      <c r="C175">
        <f t="shared" si="5"/>
        <v>-0.70987349999999994</v>
      </c>
      <c r="D175">
        <v>-0.29984050000000007</v>
      </c>
      <c r="E175">
        <v>0.53560660000000015</v>
      </c>
      <c r="G175">
        <v>1643.59</v>
      </c>
      <c r="H175">
        <v>0.31237380000000048</v>
      </c>
    </row>
    <row r="176" spans="1:8" x14ac:dyDescent="0.2">
      <c r="A176">
        <v>1715</v>
      </c>
      <c r="B176">
        <v>-8.5541539999999999E-2</v>
      </c>
      <c r="C176">
        <f t="shared" si="5"/>
        <v>-0.85541540000000005</v>
      </c>
      <c r="D176">
        <v>-0.30022300000000002</v>
      </c>
      <c r="E176">
        <v>0.54875569999999996</v>
      </c>
      <c r="G176">
        <v>1653.0730000000001</v>
      </c>
      <c r="H176">
        <v>0.30438213333333364</v>
      </c>
    </row>
    <row r="177" spans="1:8" x14ac:dyDescent="0.2">
      <c r="A177">
        <v>1725</v>
      </c>
      <c r="B177">
        <v>-9.549094000000001E-2</v>
      </c>
      <c r="C177">
        <f t="shared" si="5"/>
        <v>-0.95490940000000013</v>
      </c>
      <c r="D177">
        <v>-0.30035090000000003</v>
      </c>
      <c r="E177">
        <v>0.53943639999999993</v>
      </c>
      <c r="G177">
        <v>1662.3050000000001</v>
      </c>
      <c r="H177">
        <v>0.31241802666666718</v>
      </c>
    </row>
    <row r="178" spans="1:8" x14ac:dyDescent="0.2">
      <c r="A178">
        <v>1735</v>
      </c>
      <c r="B178">
        <v>-9.0082549999999997E-2</v>
      </c>
      <c r="C178">
        <f t="shared" si="5"/>
        <v>-0.90082549999999995</v>
      </c>
      <c r="D178">
        <v>-0.29805420000000005</v>
      </c>
      <c r="E178">
        <v>0.53943649999999999</v>
      </c>
      <c r="G178">
        <v>1671.797</v>
      </c>
      <c r="H178">
        <v>0.30077232000000048</v>
      </c>
    </row>
    <row r="179" spans="1:8" x14ac:dyDescent="0.2">
      <c r="A179">
        <v>1745</v>
      </c>
      <c r="B179">
        <v>-8.7136010000000014E-2</v>
      </c>
      <c r="C179">
        <f t="shared" si="5"/>
        <v>-0.87136010000000019</v>
      </c>
      <c r="D179">
        <v>-0.30022310000000002</v>
      </c>
      <c r="E179">
        <v>0.53854270000000004</v>
      </c>
      <c r="G179">
        <v>1681.54</v>
      </c>
      <c r="H179">
        <v>0.29949086000000025</v>
      </c>
    </row>
    <row r="180" spans="1:8" x14ac:dyDescent="0.2">
      <c r="A180">
        <v>1755</v>
      </c>
      <c r="B180">
        <v>-7.4214539999999996E-2</v>
      </c>
      <c r="C180">
        <f t="shared" si="5"/>
        <v>-0.74214539999999996</v>
      </c>
      <c r="D180">
        <v>-0.29856460000000007</v>
      </c>
      <c r="E180">
        <v>0.54045760000000009</v>
      </c>
      <c r="G180">
        <v>1690.8219999999999</v>
      </c>
      <c r="H180">
        <v>0.30552516666666707</v>
      </c>
    </row>
    <row r="181" spans="1:8" x14ac:dyDescent="0.2">
      <c r="A181">
        <v>1765</v>
      </c>
      <c r="B181">
        <v>-5.9354209999999998E-2</v>
      </c>
      <c r="C181">
        <f t="shared" si="5"/>
        <v>-0.59354209999999996</v>
      </c>
      <c r="D181">
        <v>-0.30035070000000003</v>
      </c>
      <c r="E181">
        <v>0.54007470000000013</v>
      </c>
      <c r="G181">
        <v>1700.135</v>
      </c>
      <c r="H181">
        <v>0.30208341333333377</v>
      </c>
    </row>
    <row r="182" spans="1:8" x14ac:dyDescent="0.2">
      <c r="A182">
        <v>1775</v>
      </c>
      <c r="B182">
        <v>-5.5374449999999999E-2</v>
      </c>
      <c r="C182">
        <f t="shared" si="5"/>
        <v>-0.55374449999999997</v>
      </c>
      <c r="D182">
        <v>-0.30111589999999999</v>
      </c>
      <c r="E182">
        <v>0.54020250000000003</v>
      </c>
      <c r="G182">
        <v>1709.617</v>
      </c>
      <c r="H182">
        <v>0.30541928666666707</v>
      </c>
    </row>
    <row r="183" spans="1:8" x14ac:dyDescent="0.2">
      <c r="A183">
        <v>1785</v>
      </c>
      <c r="B183">
        <v>-5.0616610000000006E-2</v>
      </c>
      <c r="C183">
        <f t="shared" si="5"/>
        <v>-0.50616610000000006</v>
      </c>
      <c r="D183">
        <v>-0.2997128</v>
      </c>
      <c r="E183">
        <v>0.53918089999999996</v>
      </c>
      <c r="G183">
        <v>1718.89</v>
      </c>
      <c r="H183">
        <v>0.30629059333333369</v>
      </c>
    </row>
    <row r="184" spans="1:8" x14ac:dyDescent="0.2">
      <c r="A184">
        <v>1795</v>
      </c>
      <c r="B184">
        <v>-4.9111439999999992E-2</v>
      </c>
      <c r="C184">
        <f t="shared" si="5"/>
        <v>-0.49111439999999995</v>
      </c>
      <c r="D184">
        <v>-0.30022300000000002</v>
      </c>
      <c r="E184">
        <v>0.54058549999999994</v>
      </c>
      <c r="G184">
        <v>1728.4839999999999</v>
      </c>
      <c r="H184">
        <v>0.29954077333333357</v>
      </c>
    </row>
    <row r="185" spans="1:8" x14ac:dyDescent="0.2">
      <c r="A185">
        <v>1805</v>
      </c>
      <c r="B185">
        <v>-4.5756690000000003E-2</v>
      </c>
      <c r="C185">
        <f t="shared" si="5"/>
        <v>-0.4575669</v>
      </c>
      <c r="D185">
        <v>-0.30047810000000003</v>
      </c>
      <c r="E185">
        <v>0.5386706</v>
      </c>
      <c r="G185">
        <v>1738.068</v>
      </c>
      <c r="H185">
        <v>0.30293541333333374</v>
      </c>
    </row>
    <row r="186" spans="1:8" x14ac:dyDescent="0.2">
      <c r="A186">
        <v>1815</v>
      </c>
      <c r="B186">
        <v>-4.4047450000000002E-2</v>
      </c>
      <c r="C186">
        <f t="shared" si="5"/>
        <v>-0.44047449999999999</v>
      </c>
      <c r="D186">
        <v>-0.30022320000000002</v>
      </c>
      <c r="E186">
        <v>0.53905350000000007</v>
      </c>
      <c r="G186">
        <v>1747.3309999999999</v>
      </c>
      <c r="H186">
        <v>0.31205740000000054</v>
      </c>
    </row>
    <row r="187" spans="1:8" x14ac:dyDescent="0.2">
      <c r="A187">
        <v>1825</v>
      </c>
      <c r="B187">
        <v>-7.1114900000000009E-2</v>
      </c>
      <c r="C187">
        <f t="shared" si="5"/>
        <v>-0.71114900000000003</v>
      </c>
      <c r="D187">
        <v>-0.30098860000000005</v>
      </c>
      <c r="E187">
        <v>0.53930880000000003</v>
      </c>
      <c r="G187">
        <v>1756.0429999999999</v>
      </c>
      <c r="H187">
        <v>0.32688905333333351</v>
      </c>
    </row>
    <row r="188" spans="1:8" x14ac:dyDescent="0.2">
      <c r="A188">
        <v>1835</v>
      </c>
      <c r="B188">
        <v>-7.079603000000001E-2</v>
      </c>
      <c r="C188">
        <f t="shared" si="5"/>
        <v>-0.7079603000000001</v>
      </c>
      <c r="D188">
        <v>-0.30060580000000003</v>
      </c>
      <c r="E188">
        <v>0.53841509999999992</v>
      </c>
      <c r="G188">
        <v>1764.7860000000001</v>
      </c>
      <c r="H188">
        <v>0.32851177333333359</v>
      </c>
    </row>
    <row r="189" spans="1:8" x14ac:dyDescent="0.2">
      <c r="A189">
        <v>1845</v>
      </c>
      <c r="B189">
        <v>-7.040057999999999E-2</v>
      </c>
      <c r="C189">
        <f t="shared" si="5"/>
        <v>-0.7040057999999999</v>
      </c>
      <c r="D189">
        <v>-0.29996780000000001</v>
      </c>
      <c r="E189">
        <v>0.53815990000000002</v>
      </c>
      <c r="G189">
        <v>1773.4580000000001</v>
      </c>
      <c r="H189">
        <v>0.32683598000000025</v>
      </c>
    </row>
    <row r="190" spans="1:8" x14ac:dyDescent="0.2">
      <c r="A190">
        <v>1855</v>
      </c>
      <c r="B190">
        <v>-5.941798999999999E-2</v>
      </c>
      <c r="C190">
        <f t="shared" si="5"/>
        <v>-0.59417989999999987</v>
      </c>
      <c r="D190">
        <v>-0.30022329999999997</v>
      </c>
      <c r="E190">
        <v>0.53828739999999997</v>
      </c>
      <c r="G190">
        <v>1782.0309999999999</v>
      </c>
      <c r="H190">
        <v>0.33350664000000024</v>
      </c>
    </row>
    <row r="191" spans="1:8" x14ac:dyDescent="0.2">
      <c r="A191">
        <v>1865</v>
      </c>
      <c r="B191">
        <v>-5.4137159999999997E-2</v>
      </c>
      <c r="C191">
        <f t="shared" si="5"/>
        <v>-0.54137159999999995</v>
      </c>
      <c r="D191">
        <v>-0.29907509999999998</v>
      </c>
      <c r="E191">
        <v>0.54020250000000003</v>
      </c>
      <c r="G191">
        <v>1790.5530000000001</v>
      </c>
      <c r="H191">
        <v>0.3364893266666667</v>
      </c>
    </row>
    <row r="192" spans="1:8" x14ac:dyDescent="0.2">
      <c r="A192">
        <v>1875</v>
      </c>
      <c r="B192">
        <v>-4.9698210000000007E-2</v>
      </c>
      <c r="C192">
        <f t="shared" si="5"/>
        <v>-0.49698210000000009</v>
      </c>
      <c r="D192">
        <v>-0.30022310000000002</v>
      </c>
      <c r="E192">
        <v>0.53892580000000001</v>
      </c>
      <c r="G192">
        <v>1799.145</v>
      </c>
      <c r="H192">
        <v>0.33166518000000034</v>
      </c>
    </row>
    <row r="193" spans="1:8" x14ac:dyDescent="0.2">
      <c r="A193">
        <v>1885</v>
      </c>
      <c r="B193">
        <v>-5.0552830000000007E-2</v>
      </c>
      <c r="C193">
        <f t="shared" si="5"/>
        <v>-0.50552830000000004</v>
      </c>
      <c r="D193">
        <v>-0.30175399999999997</v>
      </c>
      <c r="E193">
        <v>0.53790450000000001</v>
      </c>
      <c r="G193">
        <v>1808.1780000000001</v>
      </c>
      <c r="H193">
        <v>0.32303512000000034</v>
      </c>
    </row>
    <row r="194" spans="1:8" x14ac:dyDescent="0.2">
      <c r="A194">
        <v>1895</v>
      </c>
      <c r="B194">
        <v>-5.3856539999999994E-2</v>
      </c>
      <c r="C194">
        <f t="shared" si="5"/>
        <v>-0.53856539999999997</v>
      </c>
      <c r="D194">
        <v>-0.29920259999999999</v>
      </c>
      <c r="E194">
        <v>0.54147879999999993</v>
      </c>
      <c r="G194">
        <v>1817.0809999999999</v>
      </c>
      <c r="H194">
        <v>0.31445599333333385</v>
      </c>
    </row>
    <row r="195" spans="1:8" x14ac:dyDescent="0.2">
      <c r="A195">
        <v>1905</v>
      </c>
      <c r="B195">
        <v>-4.3422429999999998E-2</v>
      </c>
      <c r="C195">
        <f t="shared" si="5"/>
        <v>-0.43422430000000001</v>
      </c>
      <c r="D195">
        <v>-0.29881970000000002</v>
      </c>
      <c r="E195">
        <v>0.5396919</v>
      </c>
      <c r="G195">
        <v>1826.3240000000001</v>
      </c>
      <c r="H195">
        <v>0.31541227333333377</v>
      </c>
    </row>
    <row r="196" spans="1:8" x14ac:dyDescent="0.2">
      <c r="A196">
        <v>1915</v>
      </c>
      <c r="B196">
        <v>-3.8358450000000009E-2</v>
      </c>
      <c r="C196">
        <f t="shared" si="5"/>
        <v>-0.38358450000000011</v>
      </c>
      <c r="D196">
        <v>-0.29856470000000002</v>
      </c>
      <c r="E196">
        <v>0.54045770000000004</v>
      </c>
      <c r="G196">
        <v>1834.896</v>
      </c>
      <c r="H196">
        <v>0.3303383066666668</v>
      </c>
    </row>
    <row r="197" spans="1:8" x14ac:dyDescent="0.2">
      <c r="A197">
        <v>1925</v>
      </c>
      <c r="B197">
        <v>-4.3256610000000001E-2</v>
      </c>
      <c r="C197">
        <f t="shared" ref="C197:C260" si="6">B197*(A197-A196)</f>
        <v>-0.43256610000000001</v>
      </c>
      <c r="D197">
        <v>-0.30009550000000002</v>
      </c>
      <c r="E197">
        <v>0.53828750000000003</v>
      </c>
      <c r="G197">
        <v>1843.2180000000001</v>
      </c>
      <c r="H197">
        <v>0.33749000000000007</v>
      </c>
    </row>
    <row r="198" spans="1:8" x14ac:dyDescent="0.2">
      <c r="A198">
        <v>1935</v>
      </c>
      <c r="B198">
        <v>-3.2337780000000003E-2</v>
      </c>
      <c r="C198">
        <f t="shared" si="6"/>
        <v>-0.32337780000000005</v>
      </c>
      <c r="D198">
        <v>-0.29869210000000007</v>
      </c>
      <c r="E198">
        <v>0.53828739999999997</v>
      </c>
      <c r="G198">
        <v>1852.0509999999999</v>
      </c>
      <c r="H198">
        <v>0.32833265333333372</v>
      </c>
    </row>
    <row r="199" spans="1:8" x14ac:dyDescent="0.2">
      <c r="A199">
        <v>1945</v>
      </c>
      <c r="B199">
        <v>-2.6470179999999999E-2</v>
      </c>
      <c r="C199">
        <f t="shared" si="6"/>
        <v>-0.26470179999999999</v>
      </c>
      <c r="D199">
        <v>-0.29933009999999999</v>
      </c>
      <c r="E199">
        <v>0.53930869999999997</v>
      </c>
      <c r="G199">
        <v>1860.873</v>
      </c>
      <c r="H199">
        <v>0.33384050000000021</v>
      </c>
    </row>
    <row r="200" spans="1:8" x14ac:dyDescent="0.2">
      <c r="A200">
        <v>1955</v>
      </c>
      <c r="B200">
        <v>-2.5130859999999998E-2</v>
      </c>
      <c r="C200">
        <f t="shared" si="6"/>
        <v>-0.25130859999999999</v>
      </c>
      <c r="D200">
        <v>-0.29984040000000001</v>
      </c>
      <c r="E200">
        <v>0.53905349999999996</v>
      </c>
      <c r="G200">
        <v>1869.596</v>
      </c>
      <c r="H200">
        <v>0.32499222666666705</v>
      </c>
    </row>
    <row r="201" spans="1:8" x14ac:dyDescent="0.2">
      <c r="A201">
        <v>1965</v>
      </c>
      <c r="B201">
        <v>-2.4250709999999998E-2</v>
      </c>
      <c r="C201">
        <f t="shared" si="6"/>
        <v>-0.24250709999999998</v>
      </c>
      <c r="D201">
        <v>-0.29945760000000005</v>
      </c>
      <c r="E201">
        <v>0.53969180000000005</v>
      </c>
      <c r="G201">
        <v>1878.4179999999999</v>
      </c>
      <c r="H201">
        <v>0.32413147333333353</v>
      </c>
    </row>
    <row r="202" spans="1:8" x14ac:dyDescent="0.2">
      <c r="A202">
        <v>1975</v>
      </c>
      <c r="B202">
        <v>-2.3243019999999996E-2</v>
      </c>
      <c r="C202">
        <f t="shared" si="6"/>
        <v>-0.23243019999999998</v>
      </c>
      <c r="D202">
        <v>-0.29920249999999998</v>
      </c>
      <c r="E202">
        <v>0.53892570000000006</v>
      </c>
      <c r="G202">
        <v>1887.1410000000001</v>
      </c>
      <c r="H202">
        <v>0.33202619333333366</v>
      </c>
    </row>
    <row r="203" spans="1:8" x14ac:dyDescent="0.2">
      <c r="A203">
        <v>1985</v>
      </c>
      <c r="B203">
        <v>-2.3804280000000001E-2</v>
      </c>
      <c r="C203">
        <f t="shared" si="6"/>
        <v>-0.2380428</v>
      </c>
      <c r="D203">
        <v>-0.29907490000000003</v>
      </c>
      <c r="E203">
        <v>0.53867050000000005</v>
      </c>
      <c r="G203">
        <v>1896.0329999999999</v>
      </c>
      <c r="H203">
        <v>0.32211241333333374</v>
      </c>
    </row>
    <row r="204" spans="1:8" x14ac:dyDescent="0.2">
      <c r="A204">
        <v>1995</v>
      </c>
      <c r="B204">
        <v>-2.3038940000000001E-2</v>
      </c>
      <c r="C204">
        <f t="shared" si="6"/>
        <v>-0.23038940000000002</v>
      </c>
      <c r="D204">
        <v>-0.30009550000000002</v>
      </c>
      <c r="E204">
        <v>0.53815980000000008</v>
      </c>
      <c r="G204">
        <v>1904.7560000000001</v>
      </c>
      <c r="H204">
        <v>0.32625782666666692</v>
      </c>
    </row>
    <row r="205" spans="1:8" x14ac:dyDescent="0.2">
      <c r="A205">
        <v>2005</v>
      </c>
      <c r="B205">
        <v>-4.5922520000000001E-2</v>
      </c>
      <c r="C205">
        <f t="shared" si="6"/>
        <v>-0.4592252</v>
      </c>
      <c r="D205">
        <v>-0.30073369999999999</v>
      </c>
      <c r="E205">
        <v>0.53713849999999996</v>
      </c>
      <c r="G205">
        <v>1913.6379999999999</v>
      </c>
      <c r="H205">
        <v>0.31689151333333382</v>
      </c>
    </row>
    <row r="206" spans="1:8" x14ac:dyDescent="0.2">
      <c r="A206">
        <v>2015</v>
      </c>
      <c r="B206">
        <v>-3.5564959999999993E-2</v>
      </c>
      <c r="C206">
        <f t="shared" si="6"/>
        <v>-0.3556495999999999</v>
      </c>
      <c r="D206">
        <v>-0.30111599999999999</v>
      </c>
      <c r="E206">
        <v>0.53547880000000003</v>
      </c>
      <c r="G206">
        <v>1922.8119999999999</v>
      </c>
      <c r="H206">
        <v>0.30457486000000045</v>
      </c>
    </row>
    <row r="207" spans="1:8" x14ac:dyDescent="0.2">
      <c r="A207">
        <v>2025</v>
      </c>
      <c r="B207">
        <v>-2.5947200000000004E-2</v>
      </c>
      <c r="C207">
        <f t="shared" si="6"/>
        <v>-0.25947200000000004</v>
      </c>
      <c r="D207">
        <v>-0.30086090000000004</v>
      </c>
      <c r="E207">
        <v>0.53496810000000006</v>
      </c>
      <c r="G207">
        <v>1931.9849999999999</v>
      </c>
      <c r="H207">
        <v>0.31762875333333385</v>
      </c>
    </row>
    <row r="208" spans="1:8" x14ac:dyDescent="0.2">
      <c r="A208">
        <v>2035</v>
      </c>
      <c r="B208">
        <v>-8.9929469999999984E-2</v>
      </c>
      <c r="C208">
        <f t="shared" si="6"/>
        <v>-0.89929469999999978</v>
      </c>
      <c r="D208">
        <v>-0.29933029999999999</v>
      </c>
      <c r="E208">
        <v>0.53624490000000002</v>
      </c>
      <c r="G208">
        <v>1941.068</v>
      </c>
      <c r="H208">
        <v>0.31360560666666709</v>
      </c>
    </row>
    <row r="209" spans="1:8" x14ac:dyDescent="0.2">
      <c r="A209">
        <v>2045</v>
      </c>
      <c r="B209">
        <v>-7.154859999999999E-2</v>
      </c>
      <c r="C209">
        <f t="shared" si="6"/>
        <v>-0.71548599999999984</v>
      </c>
      <c r="D209">
        <v>-0.29856459999999996</v>
      </c>
      <c r="E209">
        <v>0.53535130000000009</v>
      </c>
      <c r="G209">
        <v>1950.201</v>
      </c>
      <c r="H209">
        <v>0.3138650733333338</v>
      </c>
    </row>
    <row r="210" spans="1:8" x14ac:dyDescent="0.2">
      <c r="A210">
        <v>2055</v>
      </c>
      <c r="B210">
        <v>-3.7733410000000002E-2</v>
      </c>
      <c r="C210">
        <f t="shared" si="6"/>
        <v>-0.37733410000000001</v>
      </c>
      <c r="D210">
        <v>-0.30022310000000002</v>
      </c>
      <c r="E210">
        <v>0.53547889999999998</v>
      </c>
      <c r="G210">
        <v>1959.4939999999999</v>
      </c>
      <c r="H210">
        <v>0.31087864666666715</v>
      </c>
    </row>
    <row r="211" spans="1:8" x14ac:dyDescent="0.2">
      <c r="A211">
        <v>2065</v>
      </c>
      <c r="B211">
        <v>-2.7401380000000003E-2</v>
      </c>
      <c r="C211">
        <f t="shared" si="6"/>
        <v>-0.27401380000000003</v>
      </c>
      <c r="D211">
        <v>-0.29984040000000001</v>
      </c>
      <c r="E211">
        <v>0.53662790000000016</v>
      </c>
      <c r="G211">
        <v>1968.7470000000001</v>
      </c>
      <c r="H211">
        <v>0.31225179333333386</v>
      </c>
    </row>
    <row r="212" spans="1:8" x14ac:dyDescent="0.2">
      <c r="A212">
        <v>2075</v>
      </c>
      <c r="B212">
        <v>-2.4620629999999998E-2</v>
      </c>
      <c r="C212">
        <f t="shared" si="6"/>
        <v>-0.24620629999999999</v>
      </c>
      <c r="D212">
        <v>-0.29945750000000004</v>
      </c>
      <c r="E212">
        <v>0.53662790000000005</v>
      </c>
      <c r="G212">
        <v>1977.98</v>
      </c>
      <c r="H212">
        <v>0.3071277466666672</v>
      </c>
    </row>
    <row r="213" spans="1:8" x14ac:dyDescent="0.2">
      <c r="A213">
        <v>2085</v>
      </c>
      <c r="B213">
        <v>-2.4365530000000003E-2</v>
      </c>
      <c r="C213">
        <f t="shared" si="6"/>
        <v>-0.24365530000000002</v>
      </c>
      <c r="D213">
        <v>-0.29933019999999999</v>
      </c>
      <c r="E213">
        <v>0.53701109999999996</v>
      </c>
      <c r="G213">
        <v>1987.163</v>
      </c>
      <c r="H213">
        <v>0.31061382000000054</v>
      </c>
    </row>
    <row r="214" spans="1:8" x14ac:dyDescent="0.2">
      <c r="A214">
        <v>2095</v>
      </c>
      <c r="B214">
        <v>-2.4646129999999999E-2</v>
      </c>
      <c r="C214">
        <f t="shared" si="6"/>
        <v>-0.24646129999999999</v>
      </c>
      <c r="D214">
        <v>-0.29971289999999995</v>
      </c>
      <c r="E214">
        <v>0.53701100000000013</v>
      </c>
      <c r="G214">
        <v>1996.537</v>
      </c>
      <c r="H214">
        <v>0.3051162733333338</v>
      </c>
    </row>
    <row r="215" spans="1:8" x14ac:dyDescent="0.2">
      <c r="A215">
        <v>2105</v>
      </c>
      <c r="B215">
        <v>-7.542631000000001E-2</v>
      </c>
      <c r="C215">
        <f t="shared" si="6"/>
        <v>-0.75426310000000008</v>
      </c>
      <c r="D215">
        <v>-0.29984050000000007</v>
      </c>
      <c r="E215">
        <v>0.53369149999999999</v>
      </c>
      <c r="G215">
        <v>2005.76</v>
      </c>
      <c r="H215">
        <v>0.30764584666666722</v>
      </c>
    </row>
    <row r="216" spans="1:8" x14ac:dyDescent="0.2">
      <c r="A216">
        <v>2116</v>
      </c>
      <c r="B216">
        <v>-3.7478299999999999E-2</v>
      </c>
      <c r="C216">
        <f t="shared" si="6"/>
        <v>-0.4122613</v>
      </c>
      <c r="D216">
        <v>-0.29933019999999999</v>
      </c>
      <c r="E216">
        <v>0.53777679999999994</v>
      </c>
      <c r="G216">
        <v>2014.943</v>
      </c>
      <c r="H216">
        <v>0.30650553333333375</v>
      </c>
    </row>
    <row r="217" spans="1:8" x14ac:dyDescent="0.2">
      <c r="A217">
        <v>2126</v>
      </c>
      <c r="B217">
        <v>-3.5182289999999998E-2</v>
      </c>
      <c r="C217">
        <f t="shared" si="6"/>
        <v>-0.35182289999999999</v>
      </c>
      <c r="D217">
        <v>-0.30009560000000002</v>
      </c>
      <c r="E217">
        <v>0.53560660000000015</v>
      </c>
      <c r="G217">
        <v>2024.126</v>
      </c>
      <c r="H217">
        <v>0.30531504000000048</v>
      </c>
    </row>
    <row r="218" spans="1:8" x14ac:dyDescent="0.2">
      <c r="A218">
        <v>2133</v>
      </c>
      <c r="B218">
        <v>-1.4907225000000001E-2</v>
      </c>
      <c r="C218">
        <f t="shared" si="6"/>
        <v>-0.10435057500000001</v>
      </c>
      <c r="D218">
        <v>-0.276462125</v>
      </c>
      <c r="E218">
        <v>0.49967</v>
      </c>
      <c r="G218">
        <v>2033.76</v>
      </c>
      <c r="H218">
        <v>0.29896832666666706</v>
      </c>
    </row>
    <row r="219" spans="1:8" x14ac:dyDescent="0.2">
      <c r="A219">
        <v>2144</v>
      </c>
      <c r="B219">
        <v>-9.6549650000000015E-2</v>
      </c>
      <c r="C219">
        <f t="shared" si="6"/>
        <v>-1.0620461500000002</v>
      </c>
      <c r="D219">
        <v>-0.21946769999999999</v>
      </c>
      <c r="E219">
        <v>0.46360600000000007</v>
      </c>
      <c r="G219">
        <v>2043.5139999999999</v>
      </c>
      <c r="H219">
        <v>0.29311012000000031</v>
      </c>
    </row>
    <row r="220" spans="1:8" x14ac:dyDescent="0.2">
      <c r="A220">
        <v>2154</v>
      </c>
      <c r="B220">
        <v>-0.11354014999999999</v>
      </c>
      <c r="C220">
        <f t="shared" si="6"/>
        <v>-1.1354015</v>
      </c>
      <c r="D220">
        <v>-0.29550299999999996</v>
      </c>
      <c r="E220">
        <v>0.49858509999999995</v>
      </c>
      <c r="G220">
        <v>2052.627</v>
      </c>
      <c r="H220">
        <v>0.31951812000000035</v>
      </c>
    </row>
    <row r="221" spans="1:8" x14ac:dyDescent="0.2">
      <c r="A221">
        <v>2164</v>
      </c>
      <c r="B221">
        <v>-9.4087820000000003E-2</v>
      </c>
      <c r="C221">
        <f t="shared" si="6"/>
        <v>-0.9408782</v>
      </c>
      <c r="D221">
        <v>-0.29754419999999998</v>
      </c>
      <c r="E221">
        <v>0.47854239999999998</v>
      </c>
      <c r="G221">
        <v>2061.75</v>
      </c>
      <c r="H221">
        <v>0.31546559333333379</v>
      </c>
    </row>
    <row r="222" spans="1:8" x14ac:dyDescent="0.2">
      <c r="A222">
        <v>2174</v>
      </c>
      <c r="B222">
        <v>-0.13584974999999999</v>
      </c>
      <c r="C222">
        <f t="shared" si="6"/>
        <v>-1.3584974999999999</v>
      </c>
      <c r="D222">
        <v>-0.29754409999999998</v>
      </c>
      <c r="E222">
        <v>0.52181929999999999</v>
      </c>
      <c r="G222">
        <v>2070.6129999999998</v>
      </c>
      <c r="H222">
        <v>0.31714893333333388</v>
      </c>
    </row>
    <row r="223" spans="1:8" x14ac:dyDescent="0.2">
      <c r="A223">
        <v>2184</v>
      </c>
      <c r="B223">
        <v>-0.13383437000000001</v>
      </c>
      <c r="C223">
        <f t="shared" si="6"/>
        <v>-1.3383437</v>
      </c>
      <c r="D223">
        <v>-0.29575799999999997</v>
      </c>
      <c r="E223">
        <v>0.53650020000000009</v>
      </c>
      <c r="G223">
        <v>2079.5450000000001</v>
      </c>
      <c r="H223">
        <v>0.31625559333333381</v>
      </c>
    </row>
    <row r="224" spans="1:8" x14ac:dyDescent="0.2">
      <c r="A224">
        <v>2194</v>
      </c>
      <c r="B224">
        <v>-0.11954804999999999</v>
      </c>
      <c r="C224">
        <f t="shared" si="6"/>
        <v>-1.1954804999999999</v>
      </c>
      <c r="D224">
        <v>-0.29754399999999998</v>
      </c>
      <c r="E224">
        <v>0.53330860000000002</v>
      </c>
      <c r="G224">
        <v>2088.6179999999999</v>
      </c>
      <c r="H224">
        <v>0.31357803333333373</v>
      </c>
    </row>
    <row r="225" spans="1:8" x14ac:dyDescent="0.2">
      <c r="A225">
        <v>2204</v>
      </c>
      <c r="B225">
        <v>-0.10850168000000002</v>
      </c>
      <c r="C225">
        <f t="shared" si="6"/>
        <v>-1.0850168000000002</v>
      </c>
      <c r="D225">
        <v>-0.29728889999999997</v>
      </c>
      <c r="E225">
        <v>0.52947870000000008</v>
      </c>
      <c r="G225">
        <v>2098.172</v>
      </c>
      <c r="H225">
        <v>0.31271184000000041</v>
      </c>
    </row>
    <row r="226" spans="1:8" x14ac:dyDescent="0.2">
      <c r="A226">
        <v>2214</v>
      </c>
      <c r="B226">
        <v>-0.11222632000000002</v>
      </c>
      <c r="C226">
        <f t="shared" si="6"/>
        <v>-1.1222632000000001</v>
      </c>
      <c r="D226">
        <v>-0.29716129999999996</v>
      </c>
      <c r="E226">
        <v>0.53509580000000001</v>
      </c>
      <c r="G226">
        <v>2106.9650000000001</v>
      </c>
      <c r="H226">
        <v>0.3231764266666669</v>
      </c>
    </row>
    <row r="227" spans="1:8" x14ac:dyDescent="0.2">
      <c r="A227">
        <v>2224</v>
      </c>
      <c r="B227">
        <v>-0.10899915</v>
      </c>
      <c r="C227">
        <f t="shared" si="6"/>
        <v>-1.0899915</v>
      </c>
      <c r="D227">
        <v>-0.29920259999999999</v>
      </c>
      <c r="E227">
        <v>0.53292560000000011</v>
      </c>
      <c r="G227">
        <v>2115.8870000000002</v>
      </c>
      <c r="H227">
        <v>0.31376870666666706</v>
      </c>
    </row>
    <row r="228" spans="1:8" x14ac:dyDescent="0.2">
      <c r="A228">
        <v>2234</v>
      </c>
      <c r="B228">
        <v>-0.10755774999999998</v>
      </c>
      <c r="C228">
        <f t="shared" si="6"/>
        <v>-1.0755774999999999</v>
      </c>
      <c r="D228">
        <v>-0.2980544</v>
      </c>
      <c r="E228">
        <v>0.53330860000000002</v>
      </c>
      <c r="G228">
        <v>2124.86</v>
      </c>
      <c r="H228">
        <v>0.31536250000000038</v>
      </c>
    </row>
    <row r="229" spans="1:8" x14ac:dyDescent="0.2">
      <c r="A229">
        <v>2244</v>
      </c>
      <c r="B229">
        <v>-0.10797869000000002</v>
      </c>
      <c r="C229">
        <f t="shared" si="6"/>
        <v>-1.0797869000000002</v>
      </c>
      <c r="D229">
        <v>-0.29945759999999999</v>
      </c>
      <c r="E229">
        <v>0.53330870000000008</v>
      </c>
      <c r="G229">
        <v>2133.873</v>
      </c>
      <c r="H229">
        <v>0.31771960000000038</v>
      </c>
    </row>
    <row r="230" spans="1:8" x14ac:dyDescent="0.2">
      <c r="A230">
        <v>2254</v>
      </c>
      <c r="B230">
        <v>-0.10551686</v>
      </c>
      <c r="C230">
        <f t="shared" si="6"/>
        <v>-1.0551686</v>
      </c>
      <c r="D230">
        <v>-0.29792669999999999</v>
      </c>
      <c r="E230">
        <v>0.53343630000000009</v>
      </c>
      <c r="G230">
        <v>2142.7460000000001</v>
      </c>
      <c r="H230">
        <v>0.33142294000000033</v>
      </c>
    </row>
    <row r="231" spans="1:8" x14ac:dyDescent="0.2">
      <c r="A231">
        <v>2264</v>
      </c>
      <c r="B231">
        <v>-0.10320808000000001</v>
      </c>
      <c r="C231">
        <f t="shared" si="6"/>
        <v>-1.0320808000000001</v>
      </c>
      <c r="D231">
        <v>-0.30047810000000003</v>
      </c>
      <c r="E231">
        <v>0.5326704000000001</v>
      </c>
      <c r="G231">
        <v>2151.6880000000001</v>
      </c>
      <c r="H231">
        <v>0.32506569333333363</v>
      </c>
    </row>
    <row r="232" spans="1:8" x14ac:dyDescent="0.2">
      <c r="A232">
        <v>2274</v>
      </c>
      <c r="B232">
        <v>-0.10135850999999999</v>
      </c>
      <c r="C232">
        <f t="shared" si="6"/>
        <v>-1.0135850999999998</v>
      </c>
      <c r="D232">
        <v>-0.29894739999999997</v>
      </c>
      <c r="E232">
        <v>0.53279790000000005</v>
      </c>
      <c r="G232">
        <v>2160.5210000000002</v>
      </c>
      <c r="H232">
        <v>0.32808681333333356</v>
      </c>
    </row>
    <row r="233" spans="1:8" x14ac:dyDescent="0.2">
      <c r="A233">
        <v>2284</v>
      </c>
      <c r="B233">
        <v>-0.10139678000000001</v>
      </c>
      <c r="C233">
        <f t="shared" si="6"/>
        <v>-1.0139678000000001</v>
      </c>
      <c r="D233">
        <v>-0.29984050000000007</v>
      </c>
      <c r="E233">
        <v>0.53267030000000004</v>
      </c>
      <c r="G233">
        <v>2169.5039999999999</v>
      </c>
      <c r="H233">
        <v>0.31886398000000055</v>
      </c>
    </row>
    <row r="234" spans="1:8" x14ac:dyDescent="0.2">
      <c r="A234">
        <v>2294</v>
      </c>
      <c r="B234">
        <v>-0.10197079000000001</v>
      </c>
      <c r="C234">
        <f t="shared" si="6"/>
        <v>-1.0197079</v>
      </c>
      <c r="D234">
        <v>-0.29958509999999999</v>
      </c>
      <c r="E234">
        <v>0.53369160000000004</v>
      </c>
      <c r="G234">
        <v>2178.4070000000002</v>
      </c>
      <c r="H234">
        <v>0.31896790666666708</v>
      </c>
    </row>
    <row r="235" spans="1:8" x14ac:dyDescent="0.2">
      <c r="A235">
        <v>2304</v>
      </c>
      <c r="B235">
        <v>-0.10007019999999997</v>
      </c>
      <c r="C235">
        <f t="shared" si="6"/>
        <v>-1.0007019999999998</v>
      </c>
      <c r="D235">
        <v>-0.29894710000000002</v>
      </c>
      <c r="E235">
        <v>0.53420230000000013</v>
      </c>
      <c r="G235">
        <v>2187.3090000000002</v>
      </c>
      <c r="H235">
        <v>0.31432791333333365</v>
      </c>
    </row>
    <row r="236" spans="1:8" x14ac:dyDescent="0.2">
      <c r="A236">
        <v>2314</v>
      </c>
      <c r="B236">
        <v>-9.9827860000000018E-2</v>
      </c>
      <c r="C236">
        <f t="shared" si="6"/>
        <v>-0.99827860000000013</v>
      </c>
      <c r="D236">
        <v>-0.30022300000000002</v>
      </c>
      <c r="E236">
        <v>0.53279799999999999</v>
      </c>
      <c r="G236">
        <v>2196.5619999999999</v>
      </c>
      <c r="H236">
        <v>0.30224532666666698</v>
      </c>
    </row>
    <row r="237" spans="1:8" x14ac:dyDescent="0.2">
      <c r="A237">
        <v>2324</v>
      </c>
      <c r="B237">
        <v>-0.10137125999999999</v>
      </c>
      <c r="C237">
        <f t="shared" si="6"/>
        <v>-1.0137125999999999</v>
      </c>
      <c r="D237">
        <v>-0.29907480000000003</v>
      </c>
      <c r="E237">
        <v>0.53356389999999998</v>
      </c>
      <c r="G237">
        <v>2205.866</v>
      </c>
      <c r="H237">
        <v>0.30380034666666705</v>
      </c>
    </row>
    <row r="238" spans="1:8" x14ac:dyDescent="0.2">
      <c r="A238">
        <v>2334</v>
      </c>
      <c r="B238">
        <v>-9.9190070000000005E-2</v>
      </c>
      <c r="C238">
        <f t="shared" si="6"/>
        <v>-0.99190070000000008</v>
      </c>
      <c r="D238">
        <v>-0.29984069999999996</v>
      </c>
      <c r="E238">
        <v>0.53330890000000009</v>
      </c>
      <c r="G238">
        <v>2215.2890000000002</v>
      </c>
      <c r="H238">
        <v>0.30145908000000043</v>
      </c>
    </row>
    <row r="239" spans="1:8" x14ac:dyDescent="0.2">
      <c r="A239">
        <v>2344</v>
      </c>
      <c r="B239">
        <v>-0.10010847999999999</v>
      </c>
      <c r="C239">
        <f t="shared" si="6"/>
        <v>-1.0010847999999999</v>
      </c>
      <c r="D239">
        <v>-0.29933010000000004</v>
      </c>
      <c r="E239">
        <v>0.53496840000000012</v>
      </c>
      <c r="G239">
        <v>2224.7730000000001</v>
      </c>
      <c r="H239">
        <v>0.30885710000000044</v>
      </c>
    </row>
    <row r="240" spans="1:8" x14ac:dyDescent="0.2">
      <c r="A240">
        <v>2354</v>
      </c>
      <c r="B240">
        <v>-9.7710410000000025E-2</v>
      </c>
      <c r="C240">
        <f t="shared" si="6"/>
        <v>-0.97710410000000025</v>
      </c>
      <c r="D240">
        <v>-0.29907499999999998</v>
      </c>
      <c r="E240">
        <v>0.53381939999999994</v>
      </c>
      <c r="G240">
        <v>2234.1260000000002</v>
      </c>
      <c r="H240">
        <v>0.30783132666666707</v>
      </c>
    </row>
    <row r="241" spans="1:8" x14ac:dyDescent="0.2">
      <c r="A241">
        <v>2364</v>
      </c>
      <c r="B241">
        <v>-9.6422089999999988E-2</v>
      </c>
      <c r="C241">
        <f t="shared" si="6"/>
        <v>-0.96422089999999994</v>
      </c>
      <c r="D241">
        <v>-0.2997129</v>
      </c>
      <c r="E241">
        <v>0.53330889999999997</v>
      </c>
      <c r="G241">
        <v>2243.2089999999998</v>
      </c>
      <c r="H241">
        <v>0.30987950000000047</v>
      </c>
    </row>
    <row r="242" spans="1:8" x14ac:dyDescent="0.2">
      <c r="A242">
        <v>2374</v>
      </c>
      <c r="B242">
        <v>-9.6434850000000003E-2</v>
      </c>
      <c r="C242">
        <f t="shared" si="6"/>
        <v>-0.96434850000000005</v>
      </c>
      <c r="D242">
        <v>-0.29984020000000006</v>
      </c>
      <c r="E242">
        <v>0.53420230000000013</v>
      </c>
      <c r="G242">
        <v>2252.1320000000001</v>
      </c>
      <c r="H242">
        <v>0.321719586666667</v>
      </c>
    </row>
    <row r="243" spans="1:8" x14ac:dyDescent="0.2">
      <c r="A243">
        <v>2384</v>
      </c>
      <c r="B243">
        <v>-9.6868530000000008E-2</v>
      </c>
      <c r="C243">
        <f t="shared" si="6"/>
        <v>-0.96868530000000008</v>
      </c>
      <c r="D243">
        <v>-0.29996780000000006</v>
      </c>
      <c r="E243">
        <v>0.53203199999999995</v>
      </c>
      <c r="G243">
        <v>2261.0250000000001</v>
      </c>
      <c r="H243">
        <v>0.31879126666666713</v>
      </c>
    </row>
    <row r="244" spans="1:8" x14ac:dyDescent="0.2">
      <c r="A244">
        <v>2394</v>
      </c>
      <c r="B244">
        <v>-9.617974E-2</v>
      </c>
      <c r="C244">
        <f t="shared" si="6"/>
        <v>-0.96179740000000002</v>
      </c>
      <c r="D244">
        <v>-0.29971280000000006</v>
      </c>
      <c r="E244">
        <v>0.53432980000000008</v>
      </c>
      <c r="G244">
        <v>2270.0569999999998</v>
      </c>
      <c r="H244">
        <v>0.32070402666666697</v>
      </c>
    </row>
    <row r="245" spans="1:8" x14ac:dyDescent="0.2">
      <c r="A245">
        <v>2404</v>
      </c>
      <c r="B245">
        <v>-9.8195130000000005E-2</v>
      </c>
      <c r="C245">
        <f t="shared" si="6"/>
        <v>-0.98195130000000008</v>
      </c>
      <c r="D245">
        <v>-0.30009540000000001</v>
      </c>
      <c r="E245">
        <v>0.5339469</v>
      </c>
      <c r="G245">
        <v>2279.0100000000002</v>
      </c>
      <c r="H245">
        <v>0.31694145333333373</v>
      </c>
    </row>
    <row r="246" spans="1:8" x14ac:dyDescent="0.2">
      <c r="A246">
        <v>2414</v>
      </c>
      <c r="B246">
        <v>-9.8552260000000003E-2</v>
      </c>
      <c r="C246">
        <f t="shared" si="6"/>
        <v>-0.98552260000000003</v>
      </c>
      <c r="D246">
        <v>-0.2995852</v>
      </c>
      <c r="E246">
        <v>0.53420230000000013</v>
      </c>
      <c r="G246">
        <v>2287.8530000000001</v>
      </c>
      <c r="H246">
        <v>0.31637792000000053</v>
      </c>
    </row>
    <row r="247" spans="1:8" x14ac:dyDescent="0.2">
      <c r="A247">
        <v>2424</v>
      </c>
      <c r="B247">
        <v>-9.6702699999999989E-2</v>
      </c>
      <c r="C247">
        <f t="shared" si="6"/>
        <v>-0.96702699999999986</v>
      </c>
      <c r="D247">
        <v>-0.29945750000000004</v>
      </c>
      <c r="E247">
        <v>0.53369160000000015</v>
      </c>
      <c r="G247">
        <v>2296.9259999999999</v>
      </c>
      <c r="H247">
        <v>0.32204766000000051</v>
      </c>
    </row>
    <row r="248" spans="1:8" x14ac:dyDescent="0.2">
      <c r="A248">
        <v>2434</v>
      </c>
      <c r="B248">
        <v>-9.7748699999999994E-2</v>
      </c>
      <c r="C248">
        <f t="shared" si="6"/>
        <v>-0.97748699999999999</v>
      </c>
      <c r="D248">
        <v>-0.29920270000000004</v>
      </c>
      <c r="E248">
        <v>0.53458519999999998</v>
      </c>
      <c r="G248">
        <v>2306.049</v>
      </c>
      <c r="H248">
        <v>0.31629397333333392</v>
      </c>
    </row>
    <row r="249" spans="1:8" x14ac:dyDescent="0.2">
      <c r="A249">
        <v>2444</v>
      </c>
      <c r="B249">
        <v>-9.6689959999999991E-2</v>
      </c>
      <c r="C249">
        <f t="shared" si="6"/>
        <v>-0.96689959999999986</v>
      </c>
      <c r="D249">
        <v>-0.30035060000000002</v>
      </c>
      <c r="E249">
        <v>0.5338193</v>
      </c>
      <c r="G249">
        <v>2315.0419999999999</v>
      </c>
      <c r="H249">
        <v>0.32131341333333374</v>
      </c>
    </row>
    <row r="250" spans="1:8" x14ac:dyDescent="0.2">
      <c r="A250">
        <v>2454</v>
      </c>
      <c r="B250">
        <v>-9.9904380000000015E-2</v>
      </c>
      <c r="C250">
        <f t="shared" si="6"/>
        <v>-0.99904380000000015</v>
      </c>
      <c r="D250">
        <v>-0.29996810000000002</v>
      </c>
      <c r="E250">
        <v>0.53394700000000006</v>
      </c>
      <c r="G250">
        <v>2324.0450000000001</v>
      </c>
      <c r="H250">
        <v>0.32033188666666707</v>
      </c>
    </row>
    <row r="251" spans="1:8" x14ac:dyDescent="0.2">
      <c r="A251">
        <v>2464</v>
      </c>
      <c r="B251">
        <v>-9.930486999999999E-2</v>
      </c>
      <c r="C251">
        <f t="shared" si="6"/>
        <v>-0.9930486999999999</v>
      </c>
      <c r="D251">
        <v>-0.29932989999999998</v>
      </c>
      <c r="E251">
        <v>0.53420230000000013</v>
      </c>
      <c r="G251">
        <v>2333.027</v>
      </c>
      <c r="H251">
        <v>0.31547570000000053</v>
      </c>
    </row>
    <row r="252" spans="1:8" x14ac:dyDescent="0.2">
      <c r="A252">
        <v>2474</v>
      </c>
      <c r="B252">
        <v>-9.4789390000000001E-2</v>
      </c>
      <c r="C252">
        <f t="shared" si="6"/>
        <v>-0.94789389999999996</v>
      </c>
      <c r="D252">
        <v>-0.29920249999999998</v>
      </c>
      <c r="E252">
        <v>0.53484069999999995</v>
      </c>
      <c r="G252">
        <v>2342.0700000000002</v>
      </c>
      <c r="H252">
        <v>0.3172357400000006</v>
      </c>
    </row>
    <row r="253" spans="1:8" x14ac:dyDescent="0.2">
      <c r="A253">
        <v>2484</v>
      </c>
      <c r="B253">
        <v>-9.8947709999999994E-2</v>
      </c>
      <c r="C253">
        <f t="shared" si="6"/>
        <v>-0.9894771</v>
      </c>
      <c r="D253">
        <v>-0.30060580000000003</v>
      </c>
      <c r="E253">
        <v>0.53381940000000017</v>
      </c>
      <c r="G253">
        <v>2351.223</v>
      </c>
      <c r="H253">
        <v>0.31455320000000048</v>
      </c>
    </row>
    <row r="254" spans="1:8" x14ac:dyDescent="0.2">
      <c r="A254">
        <v>2494</v>
      </c>
      <c r="B254">
        <v>-9.5822590000000013E-2</v>
      </c>
      <c r="C254">
        <f t="shared" si="6"/>
        <v>-0.95822590000000019</v>
      </c>
      <c r="D254">
        <v>-0.29984060000000001</v>
      </c>
      <c r="E254">
        <v>0.53433010000000003</v>
      </c>
      <c r="G254">
        <v>2360.326</v>
      </c>
      <c r="H254">
        <v>0.31472527333333372</v>
      </c>
    </row>
    <row r="255" spans="1:8" x14ac:dyDescent="0.2">
      <c r="A255">
        <v>2504</v>
      </c>
      <c r="B255">
        <v>-9.8679850000000027E-2</v>
      </c>
      <c r="C255">
        <f t="shared" si="6"/>
        <v>-0.98679850000000024</v>
      </c>
      <c r="D255">
        <v>-0.30060579999999998</v>
      </c>
      <c r="E255">
        <v>0.53369169999999999</v>
      </c>
      <c r="G255">
        <v>2369.5390000000002</v>
      </c>
      <c r="H255">
        <v>0.30771052000000038</v>
      </c>
    </row>
    <row r="256" spans="1:8" x14ac:dyDescent="0.2">
      <c r="A256">
        <v>2514</v>
      </c>
      <c r="B256">
        <v>-9.7837969999999996E-2</v>
      </c>
      <c r="C256">
        <f t="shared" si="6"/>
        <v>-0.97837969999999996</v>
      </c>
      <c r="D256">
        <v>-0.30073350000000004</v>
      </c>
      <c r="E256">
        <v>0.53267020000000009</v>
      </c>
      <c r="G256">
        <v>2379.5140000000001</v>
      </c>
      <c r="H256">
        <v>0.29160945333333343</v>
      </c>
    </row>
    <row r="257" spans="1:8" x14ac:dyDescent="0.2">
      <c r="A257">
        <v>2524</v>
      </c>
      <c r="B257">
        <v>-9.8883940000000004E-2</v>
      </c>
      <c r="C257">
        <f t="shared" si="6"/>
        <v>-0.98883940000000004</v>
      </c>
      <c r="D257">
        <v>-0.29945769999999999</v>
      </c>
      <c r="E257">
        <v>0.53420230000000002</v>
      </c>
      <c r="G257">
        <v>2388.9969999999998</v>
      </c>
      <c r="H257">
        <v>0.29904346666666726</v>
      </c>
    </row>
    <row r="258" spans="1:8" x14ac:dyDescent="0.2">
      <c r="A258">
        <v>2534</v>
      </c>
      <c r="B258">
        <v>-9.5848100000000019E-2</v>
      </c>
      <c r="C258">
        <f t="shared" si="6"/>
        <v>-0.95848100000000014</v>
      </c>
      <c r="D258">
        <v>-0.29996800000000001</v>
      </c>
      <c r="E258">
        <v>0.53432990000000002</v>
      </c>
      <c r="G258">
        <v>2398.6309999999999</v>
      </c>
      <c r="H258">
        <v>0.2975908666666669</v>
      </c>
    </row>
    <row r="259" spans="1:8" x14ac:dyDescent="0.2">
      <c r="A259">
        <v>2544</v>
      </c>
      <c r="B259">
        <v>-9.5656740000000018E-2</v>
      </c>
      <c r="C259">
        <f t="shared" si="6"/>
        <v>-0.95656740000000018</v>
      </c>
      <c r="D259">
        <v>-0.29856469999999996</v>
      </c>
      <c r="E259">
        <v>0.53458530000000004</v>
      </c>
      <c r="G259">
        <v>2408.2049999999999</v>
      </c>
      <c r="H259">
        <v>0.30078991333333371</v>
      </c>
    </row>
    <row r="260" spans="1:8" x14ac:dyDescent="0.2">
      <c r="A260">
        <v>2554</v>
      </c>
      <c r="B260">
        <v>-9.4521510000000003E-2</v>
      </c>
      <c r="C260">
        <f t="shared" si="6"/>
        <v>-0.94521509999999997</v>
      </c>
      <c r="D260">
        <v>-0.30047839999999998</v>
      </c>
      <c r="E260">
        <v>0.53433010000000003</v>
      </c>
      <c r="G260">
        <v>2417.4380000000001</v>
      </c>
      <c r="H260">
        <v>0.30906433333333372</v>
      </c>
    </row>
    <row r="261" spans="1:8" x14ac:dyDescent="0.2">
      <c r="A261">
        <v>2564</v>
      </c>
      <c r="B261">
        <v>-9.3654119999999993E-2</v>
      </c>
      <c r="C261">
        <f t="shared" ref="C261:C324" si="7">B261*(A261-A260)</f>
        <v>-0.93654119999999996</v>
      </c>
      <c r="D261">
        <v>-0.30111610000000005</v>
      </c>
      <c r="E261">
        <v>0.53254260000000009</v>
      </c>
      <c r="G261">
        <v>2426.5309999999999</v>
      </c>
      <c r="H261">
        <v>0.32330800000000032</v>
      </c>
    </row>
    <row r="262" spans="1:8" x14ac:dyDescent="0.2">
      <c r="A262">
        <v>2574</v>
      </c>
      <c r="B262">
        <v>-9.5797060000000003E-2</v>
      </c>
      <c r="C262">
        <f t="shared" si="7"/>
        <v>-0.95797060000000001</v>
      </c>
      <c r="D262">
        <v>-0.29984040000000001</v>
      </c>
      <c r="E262">
        <v>0.53343630000000009</v>
      </c>
      <c r="G262">
        <v>2435.634</v>
      </c>
      <c r="H262">
        <v>0.31158072000000059</v>
      </c>
    </row>
    <row r="263" spans="1:8" x14ac:dyDescent="0.2">
      <c r="A263">
        <v>2584</v>
      </c>
      <c r="B263">
        <v>-9.4470490000000018E-2</v>
      </c>
      <c r="C263">
        <f t="shared" si="7"/>
        <v>-0.94470490000000018</v>
      </c>
      <c r="D263">
        <v>-0.29932999999999998</v>
      </c>
      <c r="E263">
        <v>0.53496830000000017</v>
      </c>
      <c r="G263">
        <v>2444.6669999999999</v>
      </c>
      <c r="H263">
        <v>0.31615719333333375</v>
      </c>
    </row>
    <row r="264" spans="1:8" x14ac:dyDescent="0.2">
      <c r="A264">
        <v>2594</v>
      </c>
      <c r="B264">
        <v>-9.3194929999999995E-2</v>
      </c>
      <c r="C264">
        <f t="shared" si="7"/>
        <v>-0.93194929999999998</v>
      </c>
      <c r="D264">
        <v>-0.2997129</v>
      </c>
      <c r="E264">
        <v>0.53215960000000007</v>
      </c>
      <c r="G264">
        <v>2453.66</v>
      </c>
      <c r="H264">
        <v>0.32156274000000046</v>
      </c>
    </row>
    <row r="265" spans="1:8" x14ac:dyDescent="0.2">
      <c r="A265">
        <v>2604</v>
      </c>
      <c r="B265">
        <v>-9.4011280000000003E-2</v>
      </c>
      <c r="C265">
        <f t="shared" si="7"/>
        <v>-0.94011280000000008</v>
      </c>
      <c r="D265">
        <v>-0.29996800000000001</v>
      </c>
      <c r="E265">
        <v>0.53394710000000012</v>
      </c>
      <c r="G265">
        <v>2462.3719999999998</v>
      </c>
      <c r="H265">
        <v>0.32671828666666702</v>
      </c>
    </row>
    <row r="266" spans="1:8" x14ac:dyDescent="0.2">
      <c r="A266">
        <v>2614</v>
      </c>
      <c r="B266">
        <v>-9.2901539999999991E-2</v>
      </c>
      <c r="C266">
        <f t="shared" si="7"/>
        <v>-0.92901539999999994</v>
      </c>
      <c r="D266">
        <v>-0.30060580000000003</v>
      </c>
      <c r="E266">
        <v>0.53318089999999996</v>
      </c>
      <c r="G266">
        <v>2471.125</v>
      </c>
      <c r="H266">
        <v>0.32711382000000033</v>
      </c>
    </row>
    <row r="267" spans="1:8" x14ac:dyDescent="0.2">
      <c r="A267">
        <v>2624</v>
      </c>
      <c r="B267">
        <v>-9.1523919999999995E-2</v>
      </c>
      <c r="C267">
        <f t="shared" si="7"/>
        <v>-0.91523919999999992</v>
      </c>
      <c r="D267">
        <v>-0.30047820000000003</v>
      </c>
      <c r="E267">
        <v>0.53177649999999999</v>
      </c>
      <c r="G267">
        <v>2479.8470000000002</v>
      </c>
      <c r="H267">
        <v>0.32592364000000029</v>
      </c>
    </row>
    <row r="268" spans="1:8" x14ac:dyDescent="0.2">
      <c r="A268">
        <v>2634</v>
      </c>
      <c r="B268">
        <v>-9.3794420000000017E-2</v>
      </c>
      <c r="C268">
        <f t="shared" si="7"/>
        <v>-0.93794420000000023</v>
      </c>
      <c r="D268">
        <v>-0.29958540000000006</v>
      </c>
      <c r="E268">
        <v>0.53420230000000013</v>
      </c>
      <c r="G268">
        <v>2488.4989999999998</v>
      </c>
      <c r="H268">
        <v>0.33364920666666686</v>
      </c>
    </row>
    <row r="269" spans="1:8" x14ac:dyDescent="0.2">
      <c r="A269">
        <v>2644</v>
      </c>
      <c r="B269">
        <v>-9.2327530000000005E-2</v>
      </c>
      <c r="C269">
        <f t="shared" si="7"/>
        <v>-0.92327530000000002</v>
      </c>
      <c r="D269">
        <v>-0.30022320000000008</v>
      </c>
      <c r="E269">
        <v>0.53420219999999996</v>
      </c>
      <c r="G269">
        <v>2497.1219999999998</v>
      </c>
      <c r="H269">
        <v>0.3271259933333337</v>
      </c>
    </row>
    <row r="270" spans="1:8" x14ac:dyDescent="0.2">
      <c r="A270">
        <v>2654</v>
      </c>
      <c r="B270">
        <v>-9.3730649999999999E-2</v>
      </c>
      <c r="C270">
        <f t="shared" si="7"/>
        <v>-0.93730650000000004</v>
      </c>
      <c r="D270">
        <v>-0.30035060000000008</v>
      </c>
      <c r="E270">
        <v>0.53318100000000013</v>
      </c>
      <c r="G270">
        <v>2505.9540000000002</v>
      </c>
      <c r="H270">
        <v>0.32401502000000032</v>
      </c>
    </row>
    <row r="271" spans="1:8" x14ac:dyDescent="0.2">
      <c r="A271">
        <v>2664</v>
      </c>
      <c r="B271">
        <v>-9.1574960000000011E-2</v>
      </c>
      <c r="C271">
        <f t="shared" si="7"/>
        <v>-0.91574960000000005</v>
      </c>
      <c r="D271">
        <v>-0.2981818</v>
      </c>
      <c r="E271">
        <v>0.53394680000000005</v>
      </c>
      <c r="G271">
        <v>2514.4459999999999</v>
      </c>
      <c r="H271">
        <v>0.33650400000000003</v>
      </c>
    </row>
    <row r="272" spans="1:8" x14ac:dyDescent="0.2">
      <c r="A272">
        <v>2674</v>
      </c>
      <c r="B272">
        <v>-9.0682049999999986E-2</v>
      </c>
      <c r="C272">
        <f t="shared" si="7"/>
        <v>-0.90682049999999981</v>
      </c>
      <c r="D272">
        <v>-0.30022320000000002</v>
      </c>
      <c r="E272">
        <v>0.53215960000000018</v>
      </c>
      <c r="G272">
        <v>2522.7179999999998</v>
      </c>
      <c r="H272">
        <v>0.34421492666666659</v>
      </c>
    </row>
    <row r="273" spans="1:8" x14ac:dyDescent="0.2">
      <c r="A273">
        <v>2684</v>
      </c>
      <c r="B273">
        <v>-9.1817309999999999E-2</v>
      </c>
      <c r="C273">
        <f t="shared" si="7"/>
        <v>-0.91817309999999996</v>
      </c>
      <c r="D273">
        <v>-0.29869219999999996</v>
      </c>
      <c r="E273">
        <v>0.53484050000000005</v>
      </c>
      <c r="G273">
        <v>2531.0100000000002</v>
      </c>
      <c r="H273">
        <v>0.34676318666666656</v>
      </c>
    </row>
    <row r="274" spans="1:8" x14ac:dyDescent="0.2">
      <c r="A274">
        <v>2694</v>
      </c>
      <c r="B274">
        <v>-9.2340300000000014E-2</v>
      </c>
      <c r="C274">
        <f t="shared" si="7"/>
        <v>-0.9234030000000002</v>
      </c>
      <c r="D274">
        <v>-0.29881970000000002</v>
      </c>
      <c r="E274">
        <v>0.53458530000000004</v>
      </c>
      <c r="G274">
        <v>2539.172</v>
      </c>
      <c r="H274">
        <v>0.34827639333333321</v>
      </c>
    </row>
    <row r="275" spans="1:8" x14ac:dyDescent="0.2">
      <c r="A275">
        <v>2704</v>
      </c>
      <c r="B275">
        <v>-9.0847879999999992E-2</v>
      </c>
      <c r="C275">
        <f t="shared" si="7"/>
        <v>-0.90847879999999992</v>
      </c>
      <c r="D275">
        <v>-0.29984040000000001</v>
      </c>
      <c r="E275">
        <v>0.53305350000000007</v>
      </c>
      <c r="G275">
        <v>2547.5039999999999</v>
      </c>
      <c r="H275">
        <v>0.34618680666666662</v>
      </c>
    </row>
    <row r="276" spans="1:8" x14ac:dyDescent="0.2">
      <c r="A276">
        <v>2714</v>
      </c>
      <c r="B276">
        <v>-8.9687119999999995E-2</v>
      </c>
      <c r="C276">
        <f t="shared" si="7"/>
        <v>-0.89687119999999998</v>
      </c>
      <c r="D276">
        <v>-0.30009550000000002</v>
      </c>
      <c r="E276">
        <v>0.53279790000000005</v>
      </c>
      <c r="G276">
        <v>2555.4949999999999</v>
      </c>
      <c r="H276">
        <v>0.35510865333333297</v>
      </c>
    </row>
    <row r="277" spans="1:8" x14ac:dyDescent="0.2">
      <c r="A277">
        <v>2724</v>
      </c>
      <c r="B277">
        <v>-9.0758579999999991E-2</v>
      </c>
      <c r="C277">
        <f t="shared" si="7"/>
        <v>-0.90758579999999989</v>
      </c>
      <c r="D277">
        <v>-0.29945760000000005</v>
      </c>
      <c r="E277">
        <v>0.53343610000000008</v>
      </c>
      <c r="G277">
        <v>2563.4960000000001</v>
      </c>
      <c r="H277">
        <v>0.35325456666666638</v>
      </c>
    </row>
    <row r="278" spans="1:8" x14ac:dyDescent="0.2">
      <c r="A278">
        <v>2734</v>
      </c>
      <c r="B278">
        <v>-8.8666660000000022E-2</v>
      </c>
      <c r="C278">
        <f t="shared" si="7"/>
        <v>-0.88666660000000019</v>
      </c>
      <c r="D278">
        <v>-0.29805439999999994</v>
      </c>
      <c r="E278">
        <v>0.53343620000000003</v>
      </c>
      <c r="G278">
        <v>2571.6979999999999</v>
      </c>
      <c r="H278">
        <v>0.35021879999999977</v>
      </c>
    </row>
    <row r="279" spans="1:8" x14ac:dyDescent="0.2">
      <c r="A279">
        <v>2744</v>
      </c>
      <c r="B279">
        <v>-9.018458E-2</v>
      </c>
      <c r="C279">
        <f t="shared" si="7"/>
        <v>-0.90184580000000003</v>
      </c>
      <c r="D279">
        <v>-0.29958520000000011</v>
      </c>
      <c r="E279">
        <v>0.53394670000000022</v>
      </c>
      <c r="G279">
        <v>2579.4789999999998</v>
      </c>
      <c r="H279">
        <v>0.36535063333333284</v>
      </c>
    </row>
    <row r="280" spans="1:8" x14ac:dyDescent="0.2">
      <c r="A280">
        <v>2754</v>
      </c>
      <c r="B280">
        <v>-9.1307089999999994E-2</v>
      </c>
      <c r="C280">
        <f t="shared" si="7"/>
        <v>-0.91307089999999991</v>
      </c>
      <c r="D280">
        <v>-0.30022329999999997</v>
      </c>
      <c r="E280">
        <v>0.53215960000000018</v>
      </c>
      <c r="G280">
        <v>2587.5610000000001</v>
      </c>
      <c r="H280">
        <v>0.35729693999999973</v>
      </c>
    </row>
    <row r="281" spans="1:8" x14ac:dyDescent="0.2">
      <c r="A281">
        <v>2764</v>
      </c>
      <c r="B281">
        <v>-8.8628400000000024E-2</v>
      </c>
      <c r="C281">
        <f t="shared" si="7"/>
        <v>-0.88628400000000029</v>
      </c>
      <c r="D281">
        <v>-0.29894739999999997</v>
      </c>
      <c r="E281">
        <v>0.5330532</v>
      </c>
      <c r="G281">
        <v>2595.712</v>
      </c>
      <c r="H281">
        <v>0.35622949333333309</v>
      </c>
    </row>
    <row r="282" spans="1:8" x14ac:dyDescent="0.2">
      <c r="A282">
        <v>2774</v>
      </c>
      <c r="B282">
        <v>-8.7824780000000019E-2</v>
      </c>
      <c r="C282">
        <f t="shared" si="7"/>
        <v>-0.87824780000000024</v>
      </c>
      <c r="D282">
        <v>-0.30009549999999996</v>
      </c>
      <c r="E282">
        <v>0.53343630000000009</v>
      </c>
      <c r="G282">
        <v>2604.0239999999999</v>
      </c>
      <c r="H282">
        <v>0.34637805999999993</v>
      </c>
    </row>
    <row r="283" spans="1:8" x14ac:dyDescent="0.2">
      <c r="A283">
        <v>2784</v>
      </c>
      <c r="B283">
        <v>-8.903657999999999E-2</v>
      </c>
      <c r="C283">
        <f t="shared" si="7"/>
        <v>-0.89036579999999987</v>
      </c>
      <c r="D283">
        <v>-0.30086080000000004</v>
      </c>
      <c r="E283">
        <v>0.53177669999999999</v>
      </c>
      <c r="G283">
        <v>2612.3159999999998</v>
      </c>
      <c r="H283">
        <v>0.34481829333333325</v>
      </c>
    </row>
    <row r="284" spans="1:8" x14ac:dyDescent="0.2">
      <c r="A284">
        <v>2794</v>
      </c>
      <c r="B284">
        <v>-8.8003360000000003E-2</v>
      </c>
      <c r="C284">
        <f t="shared" si="7"/>
        <v>-0.88003359999999997</v>
      </c>
      <c r="D284">
        <v>-0.30047830000000003</v>
      </c>
      <c r="E284">
        <v>0.53101070000000006</v>
      </c>
      <c r="G284">
        <v>2620.5680000000002</v>
      </c>
      <c r="H284">
        <v>0.34563011333333321</v>
      </c>
    </row>
    <row r="285" spans="1:8" x14ac:dyDescent="0.2">
      <c r="A285">
        <v>2804</v>
      </c>
      <c r="B285">
        <v>-8.7939589999999984E-2</v>
      </c>
      <c r="C285">
        <f t="shared" si="7"/>
        <v>-0.87939589999999979</v>
      </c>
      <c r="D285">
        <v>-0.30086089999999999</v>
      </c>
      <c r="E285">
        <v>0.53369160000000004</v>
      </c>
      <c r="G285">
        <v>2629</v>
      </c>
      <c r="H285">
        <v>0.34492563333333331</v>
      </c>
    </row>
    <row r="286" spans="1:8" x14ac:dyDescent="0.2">
      <c r="A286">
        <v>2814</v>
      </c>
      <c r="B286">
        <v>-8.6944660000000007E-2</v>
      </c>
      <c r="C286">
        <f t="shared" si="7"/>
        <v>-0.86944660000000007</v>
      </c>
      <c r="D286">
        <v>-0.29869220000000007</v>
      </c>
      <c r="E286">
        <v>0.53241480000000008</v>
      </c>
      <c r="G286">
        <v>2637.1419999999998</v>
      </c>
      <c r="H286">
        <v>0.34998344666666659</v>
      </c>
    </row>
    <row r="287" spans="1:8" x14ac:dyDescent="0.2">
      <c r="A287">
        <v>2824</v>
      </c>
      <c r="B287">
        <v>-8.6868119999999993E-2</v>
      </c>
      <c r="C287">
        <f t="shared" si="7"/>
        <v>-0.86868119999999993</v>
      </c>
      <c r="D287">
        <v>-0.30022300000000002</v>
      </c>
      <c r="E287">
        <v>0.53254280000000009</v>
      </c>
      <c r="G287">
        <v>2645.4639999999999</v>
      </c>
      <c r="H287">
        <v>0.3461598733333332</v>
      </c>
    </row>
    <row r="288" spans="1:8" x14ac:dyDescent="0.2">
      <c r="A288">
        <v>2834</v>
      </c>
      <c r="B288">
        <v>-8.6957420000000007E-2</v>
      </c>
      <c r="C288">
        <f t="shared" si="7"/>
        <v>-0.86957420000000007</v>
      </c>
      <c r="D288">
        <v>-0.2995853</v>
      </c>
      <c r="E288">
        <v>0.5338193</v>
      </c>
      <c r="G288">
        <v>2653.9459999999999</v>
      </c>
      <c r="H288">
        <v>0.34607291333333318</v>
      </c>
    </row>
    <row r="289" spans="1:8" x14ac:dyDescent="0.2">
      <c r="A289">
        <v>2844</v>
      </c>
      <c r="B289">
        <v>-8.6549240000000013E-2</v>
      </c>
      <c r="C289">
        <f t="shared" si="7"/>
        <v>-0.86549240000000016</v>
      </c>
      <c r="D289">
        <v>-0.29856460000000001</v>
      </c>
      <c r="E289">
        <v>0.53305329999999995</v>
      </c>
      <c r="G289">
        <v>2662.0569999999998</v>
      </c>
      <c r="H289">
        <v>0.34841317999999993</v>
      </c>
    </row>
    <row r="290" spans="1:8" x14ac:dyDescent="0.2">
      <c r="A290">
        <v>2854</v>
      </c>
      <c r="B290">
        <v>-8.7671730000000017E-2</v>
      </c>
      <c r="C290">
        <f t="shared" si="7"/>
        <v>-0.87671730000000014</v>
      </c>
      <c r="D290">
        <v>-0.30009540000000007</v>
      </c>
      <c r="E290">
        <v>0.53292559999999989</v>
      </c>
      <c r="G290">
        <v>2670.3389999999999</v>
      </c>
      <c r="H290">
        <v>0.34576006000000009</v>
      </c>
    </row>
    <row r="291" spans="1:8" x14ac:dyDescent="0.2">
      <c r="A291">
        <v>2864</v>
      </c>
      <c r="B291">
        <v>-8.9444759999999998E-2</v>
      </c>
      <c r="C291">
        <f t="shared" si="7"/>
        <v>-0.89444760000000001</v>
      </c>
      <c r="D291">
        <v>-0.29933010000000004</v>
      </c>
      <c r="E291">
        <v>0.53394680000000005</v>
      </c>
      <c r="G291">
        <v>2678.9110000000001</v>
      </c>
      <c r="H291">
        <v>0.33066202000000011</v>
      </c>
    </row>
    <row r="292" spans="1:8" x14ac:dyDescent="0.2">
      <c r="A292">
        <v>2874</v>
      </c>
      <c r="B292">
        <v>-8.4584850000000003E-2</v>
      </c>
      <c r="C292">
        <f t="shared" si="7"/>
        <v>-0.8458485</v>
      </c>
      <c r="D292">
        <v>-0.30035080000000003</v>
      </c>
      <c r="E292">
        <v>0.53228740000000008</v>
      </c>
      <c r="G292">
        <v>2687.373</v>
      </c>
      <c r="H292">
        <v>0.33495893333333349</v>
      </c>
    </row>
    <row r="293" spans="1:8" x14ac:dyDescent="0.2">
      <c r="A293">
        <v>2884</v>
      </c>
      <c r="B293">
        <v>-8.5898699999999995E-2</v>
      </c>
      <c r="C293">
        <f t="shared" si="7"/>
        <v>-0.85898699999999995</v>
      </c>
      <c r="D293">
        <v>-0.29933000000000004</v>
      </c>
      <c r="E293">
        <v>0.53241509999999992</v>
      </c>
      <c r="G293">
        <v>2695.9259999999999</v>
      </c>
      <c r="H293">
        <v>0.33765645333333344</v>
      </c>
    </row>
    <row r="294" spans="1:8" x14ac:dyDescent="0.2">
      <c r="A294">
        <v>2894</v>
      </c>
      <c r="B294">
        <v>-8.504405000000001E-2</v>
      </c>
      <c r="C294">
        <f t="shared" si="7"/>
        <v>-0.85044050000000015</v>
      </c>
      <c r="D294">
        <v>-0.29945769999999999</v>
      </c>
      <c r="E294">
        <v>0.53267030000000004</v>
      </c>
      <c r="G294">
        <v>2704.348</v>
      </c>
      <c r="H294">
        <v>0.34411186666666677</v>
      </c>
    </row>
    <row r="295" spans="1:8" x14ac:dyDescent="0.2">
      <c r="A295">
        <v>2904</v>
      </c>
      <c r="B295">
        <v>-8.4240470000000012E-2</v>
      </c>
      <c r="C295">
        <f t="shared" si="7"/>
        <v>-0.84240470000000012</v>
      </c>
      <c r="D295">
        <v>-0.29996790000000007</v>
      </c>
      <c r="E295">
        <v>0.5316491000000001</v>
      </c>
      <c r="G295">
        <v>2712.76</v>
      </c>
      <c r="H295">
        <v>0.33922644000000007</v>
      </c>
    </row>
    <row r="296" spans="1:8" x14ac:dyDescent="0.2">
      <c r="A296">
        <v>2914</v>
      </c>
      <c r="B296">
        <v>-8.3666459999999998E-2</v>
      </c>
      <c r="C296">
        <f t="shared" si="7"/>
        <v>-0.83666459999999998</v>
      </c>
      <c r="D296">
        <v>-0.29894740000000003</v>
      </c>
      <c r="E296">
        <v>0.53292549999999994</v>
      </c>
      <c r="G296">
        <v>2721.2020000000002</v>
      </c>
      <c r="H296">
        <v>0.33965314666666674</v>
      </c>
    </row>
    <row r="297" spans="1:8" x14ac:dyDescent="0.2">
      <c r="A297">
        <v>2924</v>
      </c>
      <c r="B297">
        <v>-8.6791579999999993E-2</v>
      </c>
      <c r="C297">
        <f t="shared" si="7"/>
        <v>-0.8679157999999999</v>
      </c>
      <c r="D297">
        <v>-0.2995852</v>
      </c>
      <c r="E297">
        <v>0.53292560000000011</v>
      </c>
      <c r="G297">
        <v>2729.5140000000001</v>
      </c>
      <c r="H297">
        <v>0.33976508000000011</v>
      </c>
    </row>
    <row r="298" spans="1:8" x14ac:dyDescent="0.2">
      <c r="A298">
        <v>2934</v>
      </c>
      <c r="B298">
        <v>-8.4776190000000001E-2</v>
      </c>
      <c r="C298">
        <f t="shared" si="7"/>
        <v>-0.84776190000000007</v>
      </c>
      <c r="D298">
        <v>-0.29920259999999999</v>
      </c>
      <c r="E298">
        <v>0.53241500000000008</v>
      </c>
      <c r="G298">
        <v>2737.875</v>
      </c>
      <c r="H298">
        <v>0.33904199333333346</v>
      </c>
    </row>
    <row r="299" spans="1:8" x14ac:dyDescent="0.2">
      <c r="A299">
        <v>2944</v>
      </c>
      <c r="B299">
        <v>-8.4533840000000013E-2</v>
      </c>
      <c r="C299">
        <f t="shared" si="7"/>
        <v>-0.84533840000000016</v>
      </c>
      <c r="D299">
        <v>-0.30086100000000005</v>
      </c>
      <c r="E299">
        <v>0.53190430000000011</v>
      </c>
      <c r="G299">
        <v>2746.3980000000001</v>
      </c>
      <c r="H299">
        <v>0.33391231333333349</v>
      </c>
    </row>
    <row r="300" spans="1:8" x14ac:dyDescent="0.2">
      <c r="A300">
        <v>2954</v>
      </c>
      <c r="B300">
        <v>-8.4610370000000018E-2</v>
      </c>
      <c r="C300">
        <f t="shared" si="7"/>
        <v>-0.84610370000000024</v>
      </c>
      <c r="D300">
        <v>-0.29830959999999995</v>
      </c>
      <c r="E300">
        <v>0.53318090000000018</v>
      </c>
      <c r="G300">
        <v>2755.17</v>
      </c>
      <c r="H300">
        <v>0.33512998666666666</v>
      </c>
    </row>
    <row r="301" spans="1:8" x14ac:dyDescent="0.2">
      <c r="A301">
        <v>2964</v>
      </c>
      <c r="B301">
        <v>-8.6766080000000009E-2</v>
      </c>
      <c r="C301">
        <f t="shared" si="7"/>
        <v>-0.86766080000000012</v>
      </c>
      <c r="D301">
        <v>-0.29881989999999992</v>
      </c>
      <c r="E301">
        <v>0.53394690000000011</v>
      </c>
      <c r="G301">
        <v>2764.0030000000002</v>
      </c>
      <c r="H301">
        <v>0.33779856000000019</v>
      </c>
    </row>
    <row r="302" spans="1:8" x14ac:dyDescent="0.2">
      <c r="A302">
        <v>2974</v>
      </c>
      <c r="B302">
        <v>-8.6128300000000005E-2</v>
      </c>
      <c r="C302">
        <f t="shared" si="7"/>
        <v>-0.86128300000000002</v>
      </c>
      <c r="D302">
        <v>-0.30009560000000002</v>
      </c>
      <c r="E302">
        <v>0.53203190000000011</v>
      </c>
      <c r="G302">
        <v>2773.0360000000001</v>
      </c>
      <c r="H302">
        <v>0.33414948666666688</v>
      </c>
    </row>
    <row r="303" spans="1:8" x14ac:dyDescent="0.2">
      <c r="A303">
        <v>2984</v>
      </c>
      <c r="B303">
        <v>-8.3730239999999984E-2</v>
      </c>
      <c r="C303">
        <f t="shared" si="7"/>
        <v>-0.83730239999999978</v>
      </c>
      <c r="D303">
        <v>-0.30060589999999998</v>
      </c>
      <c r="E303">
        <v>0.53228720000000007</v>
      </c>
      <c r="G303">
        <v>2781.8980000000001</v>
      </c>
      <c r="H303">
        <v>0.33072096000000045</v>
      </c>
    </row>
    <row r="304" spans="1:8" x14ac:dyDescent="0.2">
      <c r="A304">
        <v>2994</v>
      </c>
      <c r="B304">
        <v>-8.2276109999999986E-2</v>
      </c>
      <c r="C304">
        <f t="shared" si="7"/>
        <v>-0.82276109999999991</v>
      </c>
      <c r="D304">
        <v>-0.29881960000000002</v>
      </c>
      <c r="E304">
        <v>0.5336917000000001</v>
      </c>
      <c r="G304">
        <v>2790.471</v>
      </c>
      <c r="H304">
        <v>0.33148180000000022</v>
      </c>
    </row>
    <row r="305" spans="1:8" x14ac:dyDescent="0.2">
      <c r="A305">
        <v>3004</v>
      </c>
      <c r="B305">
        <v>-8.1969960000000008E-2</v>
      </c>
      <c r="C305">
        <f t="shared" si="7"/>
        <v>-0.81969960000000008</v>
      </c>
      <c r="D305">
        <v>-0.29945750000000004</v>
      </c>
      <c r="E305">
        <v>0.53241510000000014</v>
      </c>
      <c r="G305">
        <v>2799.2330000000002</v>
      </c>
      <c r="H305">
        <v>0.32284815333333367</v>
      </c>
    </row>
    <row r="306" spans="1:8" x14ac:dyDescent="0.2">
      <c r="A306">
        <v>3014</v>
      </c>
      <c r="B306">
        <v>-8.2837360000000013E-2</v>
      </c>
      <c r="C306">
        <f t="shared" si="7"/>
        <v>-0.82837360000000015</v>
      </c>
      <c r="D306">
        <v>-0.2997128</v>
      </c>
      <c r="E306">
        <v>0.53228729999999991</v>
      </c>
      <c r="G306">
        <v>2808.2759999999998</v>
      </c>
      <c r="H306">
        <v>0.32453006666666706</v>
      </c>
    </row>
    <row r="307" spans="1:8" x14ac:dyDescent="0.2">
      <c r="A307">
        <v>3024</v>
      </c>
      <c r="B307">
        <v>-8.2773569999999991E-2</v>
      </c>
      <c r="C307">
        <f t="shared" si="7"/>
        <v>-0.82773569999999985</v>
      </c>
      <c r="D307">
        <v>-0.30086080000000004</v>
      </c>
      <c r="E307">
        <v>0.5320319</v>
      </c>
      <c r="G307">
        <v>2817.2289999999998</v>
      </c>
      <c r="H307">
        <v>0.31731392666666697</v>
      </c>
    </row>
    <row r="308" spans="1:8" x14ac:dyDescent="0.2">
      <c r="A308">
        <v>3034</v>
      </c>
      <c r="B308">
        <v>-8.2531209999999994E-2</v>
      </c>
      <c r="C308">
        <f t="shared" si="7"/>
        <v>-0.82531209999999988</v>
      </c>
      <c r="D308">
        <v>-0.29805430000000005</v>
      </c>
      <c r="E308">
        <v>0.53318100000000002</v>
      </c>
      <c r="G308">
        <v>2826.0210000000002</v>
      </c>
      <c r="H308">
        <v>0.32306886666666712</v>
      </c>
    </row>
    <row r="309" spans="1:8" x14ac:dyDescent="0.2">
      <c r="A309">
        <v>3044</v>
      </c>
      <c r="B309">
        <v>-8.263326E-2</v>
      </c>
      <c r="C309">
        <f t="shared" si="7"/>
        <v>-0.82633259999999997</v>
      </c>
      <c r="D309">
        <v>-0.29945759999999999</v>
      </c>
      <c r="E309">
        <v>0.53215980000000007</v>
      </c>
      <c r="G309">
        <v>2834.7640000000001</v>
      </c>
      <c r="H309">
        <v>0.32601651333333365</v>
      </c>
    </row>
    <row r="310" spans="1:8" x14ac:dyDescent="0.2">
      <c r="A310">
        <v>3054</v>
      </c>
      <c r="B310">
        <v>-8.2620479999999996E-2</v>
      </c>
      <c r="C310">
        <f t="shared" si="7"/>
        <v>-0.82620479999999996</v>
      </c>
      <c r="D310">
        <v>-0.29945759999999999</v>
      </c>
      <c r="E310">
        <v>0.53241519999999998</v>
      </c>
      <c r="G310">
        <v>2843.5059999999999</v>
      </c>
      <c r="H310">
        <v>0.32733642000000035</v>
      </c>
    </row>
    <row r="311" spans="1:8" x14ac:dyDescent="0.2">
      <c r="A311">
        <v>3064</v>
      </c>
      <c r="B311">
        <v>-8.2671530000000007E-2</v>
      </c>
      <c r="C311">
        <f t="shared" si="7"/>
        <v>-0.82671530000000004</v>
      </c>
      <c r="D311">
        <v>-0.30009549999999996</v>
      </c>
      <c r="E311">
        <v>0.53177660000000004</v>
      </c>
      <c r="G311">
        <v>2852.299</v>
      </c>
      <c r="H311">
        <v>0.32378564666666704</v>
      </c>
    </row>
    <row r="312" spans="1:8" x14ac:dyDescent="0.2">
      <c r="A312">
        <v>3074</v>
      </c>
      <c r="B312">
        <v>-8.1574530000000006E-2</v>
      </c>
      <c r="C312">
        <f t="shared" si="7"/>
        <v>-0.81574530000000012</v>
      </c>
      <c r="D312">
        <v>-0.29932999999999998</v>
      </c>
      <c r="E312">
        <v>0.53254269999999992</v>
      </c>
      <c r="G312">
        <v>2861.232</v>
      </c>
      <c r="H312">
        <v>0.32494229333333374</v>
      </c>
    </row>
    <row r="313" spans="1:8" x14ac:dyDescent="0.2">
      <c r="A313">
        <v>3084</v>
      </c>
      <c r="B313">
        <v>-8.1408710000000009E-2</v>
      </c>
      <c r="C313">
        <f t="shared" si="7"/>
        <v>-0.81408710000000006</v>
      </c>
      <c r="D313">
        <v>-0.30009550000000002</v>
      </c>
      <c r="E313">
        <v>0.53164900000000004</v>
      </c>
      <c r="G313">
        <v>2870.0239999999999</v>
      </c>
      <c r="H313">
        <v>0.32165619333333362</v>
      </c>
    </row>
    <row r="314" spans="1:8" x14ac:dyDescent="0.2">
      <c r="A314">
        <v>3094</v>
      </c>
      <c r="B314">
        <v>-7.862798E-2</v>
      </c>
      <c r="C314">
        <f t="shared" si="7"/>
        <v>-0.78627979999999997</v>
      </c>
      <c r="D314">
        <v>-0.29971300000000001</v>
      </c>
      <c r="E314">
        <v>0.53139360000000002</v>
      </c>
      <c r="G314">
        <v>2878.9369999999999</v>
      </c>
      <c r="H314">
        <v>0.31967214666666705</v>
      </c>
    </row>
    <row r="315" spans="1:8" x14ac:dyDescent="0.2">
      <c r="A315">
        <v>3104</v>
      </c>
      <c r="B315">
        <v>-8.0745420000000012E-2</v>
      </c>
      <c r="C315">
        <f t="shared" si="7"/>
        <v>-0.80745420000000012</v>
      </c>
      <c r="D315">
        <v>-0.30111620000000006</v>
      </c>
      <c r="E315">
        <v>0.53049999999999997</v>
      </c>
      <c r="G315">
        <v>2887.7489999999998</v>
      </c>
      <c r="H315">
        <v>0.31965489333333369</v>
      </c>
    </row>
    <row r="316" spans="1:8" x14ac:dyDescent="0.2">
      <c r="A316">
        <v>3114</v>
      </c>
      <c r="B316">
        <v>-8.2148540000000006E-2</v>
      </c>
      <c r="C316">
        <f t="shared" si="7"/>
        <v>-0.82148540000000003</v>
      </c>
      <c r="D316">
        <v>-0.29971280000000006</v>
      </c>
      <c r="E316">
        <v>0.5317767000000001</v>
      </c>
      <c r="G316">
        <v>2896.6120000000001</v>
      </c>
      <c r="H316">
        <v>0.32355012000000033</v>
      </c>
    </row>
    <row r="317" spans="1:8" x14ac:dyDescent="0.2">
      <c r="A317">
        <v>3124</v>
      </c>
      <c r="B317">
        <v>-8.024793999999999E-2</v>
      </c>
      <c r="C317">
        <f t="shared" si="7"/>
        <v>-0.80247939999999995</v>
      </c>
      <c r="D317">
        <v>-0.30009549999999996</v>
      </c>
      <c r="E317">
        <v>0.53139369999999997</v>
      </c>
      <c r="G317">
        <v>2905.2539999999999</v>
      </c>
      <c r="H317">
        <v>0.32826338666666705</v>
      </c>
    </row>
    <row r="318" spans="1:8" x14ac:dyDescent="0.2">
      <c r="A318">
        <v>3134</v>
      </c>
      <c r="B318">
        <v>-7.8819329999999993E-2</v>
      </c>
      <c r="C318">
        <f t="shared" si="7"/>
        <v>-0.78819329999999987</v>
      </c>
      <c r="D318">
        <v>-0.29945750000000004</v>
      </c>
      <c r="E318">
        <v>0.53152149999999998</v>
      </c>
      <c r="G318">
        <v>2913.9270000000001</v>
      </c>
      <c r="H318">
        <v>0.34076140666666677</v>
      </c>
    </row>
    <row r="319" spans="1:8" x14ac:dyDescent="0.2">
      <c r="A319">
        <v>3144</v>
      </c>
      <c r="B319">
        <v>-7.976322000000001E-2</v>
      </c>
      <c r="C319">
        <f t="shared" si="7"/>
        <v>-0.79763220000000012</v>
      </c>
      <c r="D319">
        <v>-0.3011162</v>
      </c>
      <c r="E319">
        <v>0.53037240000000008</v>
      </c>
      <c r="G319">
        <v>2922.5990000000002</v>
      </c>
      <c r="H319">
        <v>0.33462480000000022</v>
      </c>
    </row>
    <row r="320" spans="1:8" x14ac:dyDescent="0.2">
      <c r="A320">
        <v>3154</v>
      </c>
      <c r="B320">
        <v>-7.9584660000000002E-2</v>
      </c>
      <c r="C320">
        <f t="shared" si="7"/>
        <v>-0.79584659999999996</v>
      </c>
      <c r="D320">
        <v>-0.29779919999999999</v>
      </c>
      <c r="E320">
        <v>0.53279790000000005</v>
      </c>
      <c r="G320">
        <v>2931.2919999999999</v>
      </c>
      <c r="H320">
        <v>0.33390977333333344</v>
      </c>
    </row>
    <row r="321" spans="1:8" x14ac:dyDescent="0.2">
      <c r="A321">
        <v>3164</v>
      </c>
      <c r="B321">
        <v>-7.9469850000000009E-2</v>
      </c>
      <c r="C321">
        <f t="shared" si="7"/>
        <v>-0.79469850000000009</v>
      </c>
      <c r="D321">
        <v>-0.30137120000000001</v>
      </c>
      <c r="E321">
        <v>0.53062780000000009</v>
      </c>
      <c r="G321">
        <v>2939.8739999999998</v>
      </c>
      <c r="H321">
        <v>0.32703623333333359</v>
      </c>
    </row>
    <row r="322" spans="1:8" x14ac:dyDescent="0.2">
      <c r="A322">
        <v>3174</v>
      </c>
      <c r="B322">
        <v>-8.0082109999999998E-2</v>
      </c>
      <c r="C322">
        <f t="shared" si="7"/>
        <v>-0.80082109999999995</v>
      </c>
      <c r="D322">
        <v>-0.30047820000000003</v>
      </c>
      <c r="E322">
        <v>0.53075539999999988</v>
      </c>
      <c r="G322">
        <v>2948.5059999999999</v>
      </c>
      <c r="H322">
        <v>0.33269278666666685</v>
      </c>
    </row>
    <row r="323" spans="1:8" x14ac:dyDescent="0.2">
      <c r="A323">
        <v>3184</v>
      </c>
      <c r="B323">
        <v>-7.8768290000000005E-2</v>
      </c>
      <c r="C323">
        <f t="shared" si="7"/>
        <v>-0.78768290000000007</v>
      </c>
      <c r="D323">
        <v>-0.30073350000000004</v>
      </c>
      <c r="E323">
        <v>0.53088310000000005</v>
      </c>
      <c r="G323">
        <v>2957.3789999999999</v>
      </c>
      <c r="H323">
        <v>0.32386806000000035</v>
      </c>
    </row>
    <row r="324" spans="1:8" x14ac:dyDescent="0.2">
      <c r="A324">
        <v>3194</v>
      </c>
      <c r="B324">
        <v>-8.0668890000000021E-2</v>
      </c>
      <c r="C324">
        <f t="shared" si="7"/>
        <v>-0.80668890000000015</v>
      </c>
      <c r="D324">
        <v>-0.29996790000000007</v>
      </c>
      <c r="E324">
        <v>0.53254269999999992</v>
      </c>
      <c r="G324">
        <v>2966.3319999999999</v>
      </c>
      <c r="H324">
        <v>0.32217584000000038</v>
      </c>
    </row>
    <row r="325" spans="1:8" x14ac:dyDescent="0.2">
      <c r="A325">
        <v>3204</v>
      </c>
      <c r="B325">
        <v>-7.9189209999999982E-2</v>
      </c>
      <c r="C325">
        <f t="shared" ref="C325:C388" si="8">B325*(A325-A324)</f>
        <v>-0.79189209999999988</v>
      </c>
      <c r="D325">
        <v>-0.30073339999999998</v>
      </c>
      <c r="E325">
        <v>0.53126589999999996</v>
      </c>
      <c r="G325">
        <v>2974.904</v>
      </c>
      <c r="H325">
        <v>0.33361979333333353</v>
      </c>
    </row>
    <row r="326" spans="1:8" x14ac:dyDescent="0.2">
      <c r="A326">
        <v>3214</v>
      </c>
      <c r="B326">
        <v>-8.0847450000000001E-2</v>
      </c>
      <c r="C326">
        <f t="shared" si="8"/>
        <v>-0.80847449999999998</v>
      </c>
      <c r="D326">
        <v>-0.2994576000000001</v>
      </c>
      <c r="E326">
        <v>0.53356390000000009</v>
      </c>
      <c r="G326">
        <v>2983.4760000000001</v>
      </c>
      <c r="H326">
        <v>0.32796912000000028</v>
      </c>
    </row>
    <row r="327" spans="1:8" x14ac:dyDescent="0.2">
      <c r="A327">
        <v>3224</v>
      </c>
      <c r="B327">
        <v>-7.8041210000000014E-2</v>
      </c>
      <c r="C327">
        <f t="shared" si="8"/>
        <v>-0.78041210000000016</v>
      </c>
      <c r="D327">
        <v>-0.30086109999999999</v>
      </c>
      <c r="E327">
        <v>0.5308832</v>
      </c>
      <c r="G327">
        <v>2992.3090000000002</v>
      </c>
      <c r="H327">
        <v>0.32655698666666699</v>
      </c>
    </row>
    <row r="328" spans="1:8" x14ac:dyDescent="0.2">
      <c r="A328">
        <v>3234</v>
      </c>
      <c r="B328">
        <v>-7.9737719999999998E-2</v>
      </c>
      <c r="C328">
        <f t="shared" si="8"/>
        <v>-0.79737720000000001</v>
      </c>
      <c r="D328">
        <v>-0.29984050000000001</v>
      </c>
      <c r="E328">
        <v>0.53203180000000017</v>
      </c>
      <c r="G328">
        <v>3001.2420000000002</v>
      </c>
      <c r="H328">
        <v>0.32157828000000033</v>
      </c>
    </row>
    <row r="329" spans="1:8" x14ac:dyDescent="0.2">
      <c r="A329">
        <v>3244</v>
      </c>
      <c r="B329">
        <v>-7.9967319999999981E-2</v>
      </c>
      <c r="C329">
        <f t="shared" si="8"/>
        <v>-0.79967319999999975</v>
      </c>
      <c r="D329">
        <v>-0.30035050000000002</v>
      </c>
      <c r="E329">
        <v>0.53190430000000011</v>
      </c>
      <c r="G329">
        <v>3010.114</v>
      </c>
      <c r="H329">
        <v>0.32240672000000037</v>
      </c>
    </row>
    <row r="330" spans="1:8" x14ac:dyDescent="0.2">
      <c r="A330">
        <v>3254</v>
      </c>
      <c r="B330">
        <v>-7.8245319999999993E-2</v>
      </c>
      <c r="C330">
        <f t="shared" si="8"/>
        <v>-0.78245319999999996</v>
      </c>
      <c r="D330">
        <v>-0.30137140000000001</v>
      </c>
      <c r="E330">
        <v>0.53049990000000002</v>
      </c>
      <c r="G330">
        <v>3019.127</v>
      </c>
      <c r="H330">
        <v>0.32374140000000023</v>
      </c>
    </row>
    <row r="331" spans="1:8" x14ac:dyDescent="0.2">
      <c r="A331">
        <v>3264</v>
      </c>
      <c r="B331">
        <v>-7.8296339999999992E-2</v>
      </c>
      <c r="C331">
        <f t="shared" si="8"/>
        <v>-0.78296339999999987</v>
      </c>
      <c r="D331">
        <v>-0.29996780000000001</v>
      </c>
      <c r="E331">
        <v>0.53152140000000014</v>
      </c>
      <c r="G331">
        <v>3027.6089999999999</v>
      </c>
      <c r="H331">
        <v>0.33710738666666679</v>
      </c>
    </row>
    <row r="332" spans="1:8" x14ac:dyDescent="0.2">
      <c r="A332">
        <v>3274</v>
      </c>
      <c r="B332">
        <v>-7.6191659999999994E-2</v>
      </c>
      <c r="C332">
        <f t="shared" si="8"/>
        <v>-0.76191659999999994</v>
      </c>
      <c r="D332">
        <v>-0.30073329999999998</v>
      </c>
      <c r="E332">
        <v>0.53152129999999997</v>
      </c>
      <c r="G332">
        <v>3035.9810000000002</v>
      </c>
      <c r="H332">
        <v>0.33949898666666672</v>
      </c>
    </row>
    <row r="333" spans="1:8" x14ac:dyDescent="0.2">
      <c r="A333">
        <v>3284</v>
      </c>
      <c r="B333">
        <v>-7.8372869999999997E-2</v>
      </c>
      <c r="C333">
        <f t="shared" si="8"/>
        <v>-0.78372869999999994</v>
      </c>
      <c r="D333">
        <v>-0.29932989999999998</v>
      </c>
      <c r="E333">
        <v>0.53330880000000003</v>
      </c>
      <c r="G333">
        <v>3044.7339999999999</v>
      </c>
      <c r="H333">
        <v>0.32484946000000042</v>
      </c>
    </row>
    <row r="334" spans="1:8" x14ac:dyDescent="0.2">
      <c r="A334">
        <v>3294</v>
      </c>
      <c r="B334">
        <v>-7.9469839999999986E-2</v>
      </c>
      <c r="C334">
        <f t="shared" si="8"/>
        <v>-0.79469839999999992</v>
      </c>
      <c r="D334">
        <v>-0.30035070000000003</v>
      </c>
      <c r="E334">
        <v>0.53088299999999999</v>
      </c>
      <c r="G334">
        <v>3053.6460000000002</v>
      </c>
      <c r="H334">
        <v>0.31934583333333383</v>
      </c>
    </row>
    <row r="335" spans="1:8" x14ac:dyDescent="0.2">
      <c r="A335">
        <v>3304</v>
      </c>
      <c r="B335">
        <v>-7.833459999999999E-2</v>
      </c>
      <c r="C335">
        <f t="shared" si="8"/>
        <v>-0.78334599999999988</v>
      </c>
      <c r="D335">
        <v>-0.29996810000000002</v>
      </c>
      <c r="E335">
        <v>0.53190439999999994</v>
      </c>
      <c r="G335">
        <v>3062.6889999999999</v>
      </c>
      <c r="H335">
        <v>0.31453846666666718</v>
      </c>
    </row>
    <row r="336" spans="1:8" x14ac:dyDescent="0.2">
      <c r="A336">
        <v>3314</v>
      </c>
      <c r="B336">
        <v>-7.542631000000001E-2</v>
      </c>
      <c r="C336">
        <f t="shared" si="8"/>
        <v>-0.75426310000000008</v>
      </c>
      <c r="D336">
        <v>-0.3011162</v>
      </c>
      <c r="E336">
        <v>0.53139360000000013</v>
      </c>
      <c r="G336">
        <v>3072.0430000000001</v>
      </c>
      <c r="H336">
        <v>0.31083333333333379</v>
      </c>
    </row>
    <row r="337" spans="1:8" x14ac:dyDescent="0.2">
      <c r="A337">
        <v>3324</v>
      </c>
      <c r="B337">
        <v>-7.9418829999999982E-2</v>
      </c>
      <c r="C337">
        <f t="shared" si="8"/>
        <v>-0.79418829999999985</v>
      </c>
      <c r="D337">
        <v>-0.29933010000000004</v>
      </c>
      <c r="E337">
        <v>0.5335641000000001</v>
      </c>
      <c r="G337">
        <v>3081.2060000000001</v>
      </c>
      <c r="H337">
        <v>0.31520956666666716</v>
      </c>
    </row>
    <row r="338" spans="1:8" x14ac:dyDescent="0.2">
      <c r="A338">
        <v>3334</v>
      </c>
      <c r="B338">
        <v>-7.741619000000001E-2</v>
      </c>
      <c r="C338">
        <f t="shared" si="8"/>
        <v>-0.77416190000000007</v>
      </c>
      <c r="D338">
        <v>-0.2995854</v>
      </c>
      <c r="E338">
        <v>0.53164890000000009</v>
      </c>
      <c r="G338">
        <v>3090.4090000000001</v>
      </c>
      <c r="H338">
        <v>0.31240734000000048</v>
      </c>
    </row>
    <row r="339" spans="1:8" x14ac:dyDescent="0.2">
      <c r="A339">
        <v>3344</v>
      </c>
      <c r="B339">
        <v>-7.7964709999999993E-2</v>
      </c>
      <c r="C339">
        <f t="shared" si="8"/>
        <v>-0.77964709999999993</v>
      </c>
      <c r="D339">
        <v>-0.30047839999999998</v>
      </c>
      <c r="E339">
        <v>0.53139390000000009</v>
      </c>
      <c r="G339">
        <v>3099.4720000000002</v>
      </c>
      <c r="H339">
        <v>0.31395874666666718</v>
      </c>
    </row>
    <row r="340" spans="1:8" x14ac:dyDescent="0.2">
      <c r="A340">
        <v>3354</v>
      </c>
      <c r="B340">
        <v>-7.6485029999999996E-2</v>
      </c>
      <c r="C340">
        <f t="shared" si="8"/>
        <v>-0.76485029999999998</v>
      </c>
      <c r="D340">
        <v>-0.2998403</v>
      </c>
      <c r="E340">
        <v>0.53164890000000009</v>
      </c>
      <c r="G340">
        <v>3109.076</v>
      </c>
      <c r="H340">
        <v>0.3004374733333337</v>
      </c>
    </row>
    <row r="341" spans="1:8" x14ac:dyDescent="0.2">
      <c r="A341">
        <v>3364</v>
      </c>
      <c r="B341">
        <v>-7.7173840000000007E-2</v>
      </c>
      <c r="C341">
        <f t="shared" si="8"/>
        <v>-0.77173840000000005</v>
      </c>
      <c r="D341">
        <v>-0.29907510000000004</v>
      </c>
      <c r="E341">
        <v>0.53267030000000015</v>
      </c>
      <c r="G341">
        <v>3118.5790000000002</v>
      </c>
      <c r="H341">
        <v>0.30244554666666695</v>
      </c>
    </row>
    <row r="342" spans="1:8" x14ac:dyDescent="0.2">
      <c r="A342">
        <v>3374</v>
      </c>
      <c r="B342">
        <v>-7.6255450000000002E-2</v>
      </c>
      <c r="C342">
        <f t="shared" si="8"/>
        <v>-0.76255450000000002</v>
      </c>
      <c r="D342">
        <v>-0.2997128</v>
      </c>
      <c r="E342">
        <v>0.53139380000000003</v>
      </c>
      <c r="G342">
        <v>3128.223</v>
      </c>
      <c r="H342">
        <v>0.30122993333333364</v>
      </c>
    </row>
    <row r="343" spans="1:8" x14ac:dyDescent="0.2">
      <c r="A343">
        <v>3384</v>
      </c>
      <c r="B343">
        <v>-7.7275869999999997E-2</v>
      </c>
      <c r="C343">
        <f t="shared" si="8"/>
        <v>-0.77275870000000002</v>
      </c>
      <c r="D343">
        <v>-0.29933010000000004</v>
      </c>
      <c r="E343">
        <v>0.53152139999999992</v>
      </c>
      <c r="G343">
        <v>3137.3760000000002</v>
      </c>
      <c r="H343">
        <v>0.31262984666666704</v>
      </c>
    </row>
    <row r="344" spans="1:8" x14ac:dyDescent="0.2">
      <c r="A344">
        <v>3394</v>
      </c>
      <c r="B344">
        <v>-7.819429E-2</v>
      </c>
      <c r="C344">
        <f t="shared" si="8"/>
        <v>-0.7819429</v>
      </c>
      <c r="D344">
        <v>-0.29984040000000001</v>
      </c>
      <c r="E344">
        <v>0.53254259999999998</v>
      </c>
      <c r="G344">
        <v>3146.6489999999999</v>
      </c>
      <c r="H344">
        <v>0.30643924666666705</v>
      </c>
    </row>
    <row r="345" spans="1:8" x14ac:dyDescent="0.2">
      <c r="A345">
        <v>3404</v>
      </c>
      <c r="B345">
        <v>-7.8653500000000001E-2</v>
      </c>
      <c r="C345">
        <f t="shared" si="8"/>
        <v>-0.78653499999999998</v>
      </c>
      <c r="D345">
        <v>-0.29933010000000004</v>
      </c>
      <c r="E345">
        <v>0.53241499999999997</v>
      </c>
      <c r="G345">
        <v>3156.123</v>
      </c>
      <c r="H345">
        <v>0.29561048000000029</v>
      </c>
    </row>
    <row r="346" spans="1:8" x14ac:dyDescent="0.2">
      <c r="A346">
        <v>3414</v>
      </c>
      <c r="B346">
        <v>-7.6255430000000013E-2</v>
      </c>
      <c r="C346">
        <f t="shared" si="8"/>
        <v>-0.76255430000000013</v>
      </c>
      <c r="D346">
        <v>-0.30047830000000003</v>
      </c>
      <c r="E346">
        <v>0.53126610000000007</v>
      </c>
      <c r="G346">
        <v>3166.7979999999998</v>
      </c>
      <c r="H346">
        <v>0.26766097333333322</v>
      </c>
    </row>
    <row r="347" spans="1:8" x14ac:dyDescent="0.2">
      <c r="A347">
        <v>3424</v>
      </c>
      <c r="B347">
        <v>-7.6089610000000002E-2</v>
      </c>
      <c r="C347">
        <f t="shared" si="8"/>
        <v>-0.76089610000000008</v>
      </c>
      <c r="D347">
        <v>-0.30009549999999996</v>
      </c>
      <c r="E347">
        <v>0.53164890000000009</v>
      </c>
      <c r="G347">
        <v>3176.8420000000001</v>
      </c>
      <c r="H347">
        <v>0.28177740000000007</v>
      </c>
    </row>
    <row r="348" spans="1:8" x14ac:dyDescent="0.2">
      <c r="A348">
        <v>3434</v>
      </c>
      <c r="B348">
        <v>-7.5120190000000003E-2</v>
      </c>
      <c r="C348">
        <f t="shared" si="8"/>
        <v>-0.75120190000000009</v>
      </c>
      <c r="D348">
        <v>-0.29920249999999998</v>
      </c>
      <c r="E348">
        <v>0.53190420000000005</v>
      </c>
      <c r="G348">
        <v>3186.7359999999999</v>
      </c>
      <c r="H348">
        <v>0.28692110000000021</v>
      </c>
    </row>
    <row r="349" spans="1:8" x14ac:dyDescent="0.2">
      <c r="A349">
        <v>3444</v>
      </c>
      <c r="B349">
        <v>-7.4941599999999983E-2</v>
      </c>
      <c r="C349">
        <f t="shared" si="8"/>
        <v>-0.74941599999999986</v>
      </c>
      <c r="D349">
        <v>-0.29971279999999995</v>
      </c>
      <c r="E349">
        <v>0.53190430000000011</v>
      </c>
      <c r="G349">
        <v>3196.36</v>
      </c>
      <c r="H349">
        <v>0.29512490666666691</v>
      </c>
    </row>
    <row r="350" spans="1:8" x14ac:dyDescent="0.2">
      <c r="A350">
        <v>3454</v>
      </c>
      <c r="B350">
        <v>-7.3806369999999996E-2</v>
      </c>
      <c r="C350">
        <f t="shared" si="8"/>
        <v>-0.73806369999999999</v>
      </c>
      <c r="D350">
        <v>-0.29984030000000006</v>
      </c>
      <c r="E350">
        <v>0.53203200000000006</v>
      </c>
      <c r="G350">
        <v>3205.9140000000002</v>
      </c>
      <c r="H350">
        <v>0.29836222000000023</v>
      </c>
    </row>
    <row r="351" spans="1:8" x14ac:dyDescent="0.2">
      <c r="A351">
        <v>3464</v>
      </c>
      <c r="B351">
        <v>-7.4418609999999996E-2</v>
      </c>
      <c r="C351">
        <f t="shared" si="8"/>
        <v>-0.74418609999999996</v>
      </c>
      <c r="D351">
        <v>-0.2998403</v>
      </c>
      <c r="E351">
        <v>0.53062760000000009</v>
      </c>
      <c r="G351">
        <v>3215.357</v>
      </c>
      <c r="H351">
        <v>0.29869524000000036</v>
      </c>
    </row>
    <row r="352" spans="1:8" x14ac:dyDescent="0.2">
      <c r="A352">
        <v>3474</v>
      </c>
      <c r="B352">
        <v>-7.4660980000000002E-2</v>
      </c>
      <c r="C352">
        <f t="shared" si="8"/>
        <v>-0.74660979999999999</v>
      </c>
      <c r="D352">
        <v>-0.30124350000000005</v>
      </c>
      <c r="E352">
        <v>0.53062790000000004</v>
      </c>
      <c r="G352">
        <v>3224.4</v>
      </c>
      <c r="H352">
        <v>0.30997090000000044</v>
      </c>
    </row>
    <row r="353" spans="1:8" x14ac:dyDescent="0.2">
      <c r="A353">
        <v>3484</v>
      </c>
      <c r="B353">
        <v>-7.4979870000000004E-2</v>
      </c>
      <c r="C353">
        <f t="shared" si="8"/>
        <v>-0.74979870000000004</v>
      </c>
      <c r="D353">
        <v>-0.29996800000000001</v>
      </c>
      <c r="E353">
        <v>0.53215970000000001</v>
      </c>
      <c r="G353">
        <v>3233.7840000000001</v>
      </c>
      <c r="H353">
        <v>0.30532082666666716</v>
      </c>
    </row>
    <row r="354" spans="1:8" x14ac:dyDescent="0.2">
      <c r="A354">
        <v>3494</v>
      </c>
      <c r="B354">
        <v>-7.4737509999999993E-2</v>
      </c>
      <c r="C354">
        <f t="shared" si="8"/>
        <v>-0.74737509999999996</v>
      </c>
      <c r="D354">
        <v>-0.29907470000000003</v>
      </c>
      <c r="E354">
        <v>0.53267030000000004</v>
      </c>
      <c r="G354">
        <v>3242.6060000000002</v>
      </c>
      <c r="H354">
        <v>0.32142074666666703</v>
      </c>
    </row>
    <row r="355" spans="1:8" x14ac:dyDescent="0.2">
      <c r="A355">
        <v>3504</v>
      </c>
      <c r="B355">
        <v>-7.4648219999999987E-2</v>
      </c>
      <c r="C355">
        <f t="shared" si="8"/>
        <v>-0.74648219999999987</v>
      </c>
      <c r="D355">
        <v>-0.30060580000000003</v>
      </c>
      <c r="E355">
        <v>0.53152120000000003</v>
      </c>
      <c r="G355">
        <v>3251.3389999999999</v>
      </c>
      <c r="H355">
        <v>0.33257510000000018</v>
      </c>
    </row>
    <row r="356" spans="1:8" x14ac:dyDescent="0.2">
      <c r="A356">
        <v>3514</v>
      </c>
      <c r="B356">
        <v>-7.5643160000000001E-2</v>
      </c>
      <c r="C356">
        <f t="shared" si="8"/>
        <v>-0.75643159999999998</v>
      </c>
      <c r="D356">
        <v>-0.29996800000000007</v>
      </c>
      <c r="E356">
        <v>0.53177679999999994</v>
      </c>
      <c r="G356">
        <v>3260.1610000000001</v>
      </c>
      <c r="H356">
        <v>0.32480524000000038</v>
      </c>
    </row>
    <row r="357" spans="1:8" x14ac:dyDescent="0.2">
      <c r="A357">
        <v>3524</v>
      </c>
      <c r="B357">
        <v>-7.6956979999999994E-2</v>
      </c>
      <c r="C357">
        <f t="shared" si="8"/>
        <v>-0.76956979999999997</v>
      </c>
      <c r="D357">
        <v>-0.29933019999999999</v>
      </c>
      <c r="E357">
        <v>0.53164909999999999</v>
      </c>
      <c r="G357">
        <v>3268.8440000000001</v>
      </c>
      <c r="H357">
        <v>0.32647848666666701</v>
      </c>
    </row>
    <row r="358" spans="1:8" x14ac:dyDescent="0.2">
      <c r="A358">
        <v>3534</v>
      </c>
      <c r="B358">
        <v>-7.5107439999999998E-2</v>
      </c>
      <c r="C358">
        <f t="shared" si="8"/>
        <v>-0.75107440000000003</v>
      </c>
      <c r="D358">
        <v>-0.29933020000000005</v>
      </c>
      <c r="E358">
        <v>0.53177670000000021</v>
      </c>
      <c r="G358">
        <v>3277.636</v>
      </c>
      <c r="H358">
        <v>0.32520702000000029</v>
      </c>
    </row>
    <row r="359" spans="1:8" x14ac:dyDescent="0.2">
      <c r="A359">
        <v>3544</v>
      </c>
      <c r="B359">
        <v>-7.3040999999999995E-2</v>
      </c>
      <c r="C359">
        <f t="shared" si="8"/>
        <v>-0.73041</v>
      </c>
      <c r="D359">
        <v>-0.29920250000000004</v>
      </c>
      <c r="E359">
        <v>0.53228720000000007</v>
      </c>
      <c r="G359">
        <v>3286.6390000000001</v>
      </c>
      <c r="H359">
        <v>0.322833486666667</v>
      </c>
    </row>
    <row r="360" spans="1:8" x14ac:dyDescent="0.2">
      <c r="A360">
        <v>3554</v>
      </c>
      <c r="B360">
        <v>-7.4609960000000017E-2</v>
      </c>
      <c r="C360">
        <f t="shared" si="8"/>
        <v>-0.7460996000000002</v>
      </c>
      <c r="D360">
        <v>-0.30047810000000003</v>
      </c>
      <c r="E360">
        <v>0.5316489000000002</v>
      </c>
      <c r="G360">
        <v>3295.422</v>
      </c>
      <c r="H360">
        <v>0.32533067333333376</v>
      </c>
    </row>
    <row r="361" spans="1:8" x14ac:dyDescent="0.2">
      <c r="A361">
        <v>3564</v>
      </c>
      <c r="B361">
        <v>-7.4023190000000016E-2</v>
      </c>
      <c r="C361">
        <f t="shared" si="8"/>
        <v>-0.74023190000000016</v>
      </c>
      <c r="D361">
        <v>-0.29984040000000001</v>
      </c>
      <c r="E361">
        <v>0.53241490000000025</v>
      </c>
      <c r="G361">
        <v>3304.4749999999999</v>
      </c>
      <c r="H361">
        <v>0.32159298666666697</v>
      </c>
    </row>
    <row r="362" spans="1:8" x14ac:dyDescent="0.2">
      <c r="A362">
        <v>3574</v>
      </c>
      <c r="B362">
        <v>-7.3487460000000004E-2</v>
      </c>
      <c r="C362">
        <f t="shared" si="8"/>
        <v>-0.73487460000000004</v>
      </c>
      <c r="D362">
        <v>-0.29996790000000007</v>
      </c>
      <c r="E362">
        <v>0.53177660000000004</v>
      </c>
      <c r="G362">
        <v>3313.7779999999998</v>
      </c>
      <c r="H362">
        <v>0.32046728666666713</v>
      </c>
    </row>
    <row r="363" spans="1:8" x14ac:dyDescent="0.2">
      <c r="A363">
        <v>3584</v>
      </c>
      <c r="B363">
        <v>-7.392114000000001E-2</v>
      </c>
      <c r="C363">
        <f t="shared" si="8"/>
        <v>-0.73921140000000007</v>
      </c>
      <c r="D363">
        <v>-0.30060589999999998</v>
      </c>
      <c r="E363">
        <v>0.53088320000000011</v>
      </c>
      <c r="G363">
        <v>3322.9409999999998</v>
      </c>
      <c r="H363">
        <v>0.32165874666666711</v>
      </c>
    </row>
    <row r="364" spans="1:8" x14ac:dyDescent="0.2">
      <c r="A364">
        <v>3594</v>
      </c>
      <c r="B364">
        <v>-7.2811420000000002E-2</v>
      </c>
      <c r="C364">
        <f t="shared" si="8"/>
        <v>-0.72811420000000004</v>
      </c>
      <c r="D364">
        <v>-0.2997127</v>
      </c>
      <c r="E364">
        <v>0.53152150000000009</v>
      </c>
      <c r="G364">
        <v>3331.8539999999998</v>
      </c>
      <c r="H364">
        <v>0.31896153333333366</v>
      </c>
    </row>
    <row r="365" spans="1:8" x14ac:dyDescent="0.2">
      <c r="A365">
        <v>3604</v>
      </c>
      <c r="B365">
        <v>-7.2518039999999992E-2</v>
      </c>
      <c r="C365">
        <f t="shared" si="8"/>
        <v>-0.72518039999999995</v>
      </c>
      <c r="D365">
        <v>-0.30022290000000001</v>
      </c>
      <c r="E365">
        <v>0.5319043</v>
      </c>
      <c r="G365">
        <v>3340.7959999999998</v>
      </c>
      <c r="H365">
        <v>0.32118967333333365</v>
      </c>
    </row>
    <row r="366" spans="1:8" x14ac:dyDescent="0.2">
      <c r="A366">
        <v>3614</v>
      </c>
      <c r="B366">
        <v>-7.2811399999999998E-2</v>
      </c>
      <c r="C366">
        <f t="shared" si="8"/>
        <v>-0.72811399999999993</v>
      </c>
      <c r="D366">
        <v>-0.30022300000000002</v>
      </c>
      <c r="E366">
        <v>0.53126600000000002</v>
      </c>
      <c r="G366">
        <v>3349.9589999999998</v>
      </c>
      <c r="H366">
        <v>0.31655452000000039</v>
      </c>
    </row>
    <row r="367" spans="1:8" x14ac:dyDescent="0.2">
      <c r="A367">
        <v>3624</v>
      </c>
      <c r="B367">
        <v>-7.1880269999999996E-2</v>
      </c>
      <c r="C367">
        <f t="shared" si="8"/>
        <v>-0.71880269999999991</v>
      </c>
      <c r="D367">
        <v>-0.2997126</v>
      </c>
      <c r="E367">
        <v>0.53062769999999992</v>
      </c>
      <c r="G367">
        <v>3358.8319999999999</v>
      </c>
      <c r="H367">
        <v>0.32597821333333371</v>
      </c>
    </row>
    <row r="368" spans="1:8" x14ac:dyDescent="0.2">
      <c r="A368">
        <v>3634</v>
      </c>
      <c r="B368">
        <v>-7.3321640000000007E-2</v>
      </c>
      <c r="C368">
        <f t="shared" si="8"/>
        <v>-0.7332164000000001</v>
      </c>
      <c r="D368">
        <v>-0.29830940000000006</v>
      </c>
      <c r="E368">
        <v>0.53279810000000016</v>
      </c>
      <c r="G368">
        <v>3367.424</v>
      </c>
      <c r="H368">
        <v>0.33646423333333347</v>
      </c>
    </row>
    <row r="369" spans="1:8" x14ac:dyDescent="0.2">
      <c r="A369">
        <v>3644</v>
      </c>
      <c r="B369">
        <v>-6.9813839999999988E-2</v>
      </c>
      <c r="C369">
        <f t="shared" si="8"/>
        <v>-0.69813839999999994</v>
      </c>
      <c r="D369">
        <v>-0.29984050000000001</v>
      </c>
      <c r="E369">
        <v>0.53037240000000008</v>
      </c>
      <c r="G369">
        <v>3376.0770000000002</v>
      </c>
      <c r="H369">
        <v>0.32660514666666701</v>
      </c>
    </row>
    <row r="370" spans="1:8" x14ac:dyDescent="0.2">
      <c r="A370">
        <v>3654</v>
      </c>
      <c r="B370">
        <v>-7.1905759999999999E-2</v>
      </c>
      <c r="C370">
        <f t="shared" si="8"/>
        <v>-0.71905759999999996</v>
      </c>
      <c r="D370">
        <v>-0.29920249999999998</v>
      </c>
      <c r="E370">
        <v>0.53139390000000009</v>
      </c>
      <c r="G370">
        <v>3384.779</v>
      </c>
      <c r="H370">
        <v>0.32927880666666698</v>
      </c>
    </row>
    <row r="371" spans="1:8" x14ac:dyDescent="0.2">
      <c r="A371">
        <v>3664</v>
      </c>
      <c r="B371">
        <v>-7.2607320000000003E-2</v>
      </c>
      <c r="C371">
        <f t="shared" si="8"/>
        <v>-0.72607320000000009</v>
      </c>
      <c r="D371">
        <v>-0.30022300000000002</v>
      </c>
      <c r="E371">
        <v>0.53126589999999996</v>
      </c>
      <c r="G371">
        <v>3393.4319999999998</v>
      </c>
      <c r="H371">
        <v>0.34176780666666678</v>
      </c>
    </row>
    <row r="372" spans="1:8" x14ac:dyDescent="0.2">
      <c r="A372">
        <v>3674</v>
      </c>
      <c r="B372">
        <v>-7.1867490000000006E-2</v>
      </c>
      <c r="C372">
        <f t="shared" si="8"/>
        <v>-0.71867490000000012</v>
      </c>
      <c r="D372">
        <v>-0.29984040000000001</v>
      </c>
      <c r="E372">
        <v>0.53113829999999995</v>
      </c>
      <c r="G372">
        <v>3401.6329999999998</v>
      </c>
      <c r="H372">
        <v>0.3515328199999998</v>
      </c>
    </row>
    <row r="373" spans="1:8" x14ac:dyDescent="0.2">
      <c r="A373">
        <v>3684</v>
      </c>
      <c r="B373">
        <v>-6.9966899999999999E-2</v>
      </c>
      <c r="C373">
        <f t="shared" si="8"/>
        <v>-0.69966899999999999</v>
      </c>
      <c r="D373">
        <v>-0.30188160000000003</v>
      </c>
      <c r="E373">
        <v>0.52884049999999994</v>
      </c>
      <c r="G373">
        <v>3410.0349999999999</v>
      </c>
      <c r="H373">
        <v>0.34049188000000002</v>
      </c>
    </row>
    <row r="374" spans="1:8" x14ac:dyDescent="0.2">
      <c r="A374">
        <v>3694</v>
      </c>
      <c r="B374">
        <v>-7.1102170000000006E-2</v>
      </c>
      <c r="C374">
        <f t="shared" si="8"/>
        <v>-0.71102170000000009</v>
      </c>
      <c r="D374">
        <v>-0.30035060000000002</v>
      </c>
      <c r="E374">
        <v>0.5297341000000001</v>
      </c>
      <c r="G374">
        <v>3418.8780000000002</v>
      </c>
      <c r="H374">
        <v>0.33335063333333348</v>
      </c>
    </row>
    <row r="375" spans="1:8" x14ac:dyDescent="0.2">
      <c r="A375">
        <v>3704</v>
      </c>
      <c r="B375">
        <v>-7.0170979999999994E-2</v>
      </c>
      <c r="C375">
        <f t="shared" si="8"/>
        <v>-0.70170979999999994</v>
      </c>
      <c r="D375">
        <v>-0.3011162</v>
      </c>
      <c r="E375">
        <v>0.53062749999999992</v>
      </c>
      <c r="G375">
        <v>3427.54</v>
      </c>
      <c r="H375">
        <v>0.3353899866666667</v>
      </c>
    </row>
    <row r="376" spans="1:8" x14ac:dyDescent="0.2">
      <c r="A376">
        <v>3714</v>
      </c>
      <c r="B376">
        <v>-7.0732230000000007E-2</v>
      </c>
      <c r="C376">
        <f t="shared" si="8"/>
        <v>-0.70732230000000007</v>
      </c>
      <c r="D376">
        <v>-0.2997128</v>
      </c>
      <c r="E376">
        <v>0.53152140000000014</v>
      </c>
      <c r="G376">
        <v>3435.9920000000002</v>
      </c>
      <c r="H376">
        <v>0.33435558666666682</v>
      </c>
    </row>
    <row r="377" spans="1:8" x14ac:dyDescent="0.2">
      <c r="A377">
        <v>3724</v>
      </c>
      <c r="B377">
        <v>-6.9596989999999997E-2</v>
      </c>
      <c r="C377">
        <f t="shared" si="8"/>
        <v>-0.69596989999999992</v>
      </c>
      <c r="D377">
        <v>-0.30022300000000002</v>
      </c>
      <c r="E377">
        <v>0.52986169999999999</v>
      </c>
      <c r="G377">
        <v>3444.4540000000002</v>
      </c>
      <c r="H377">
        <v>0.34031532666666664</v>
      </c>
    </row>
    <row r="378" spans="1:8" x14ac:dyDescent="0.2">
      <c r="A378">
        <v>3734</v>
      </c>
      <c r="B378">
        <v>-7.0068949999999991E-2</v>
      </c>
      <c r="C378">
        <f t="shared" si="8"/>
        <v>-0.70068949999999997</v>
      </c>
      <c r="D378">
        <v>-0.30098860000000005</v>
      </c>
      <c r="E378">
        <v>0.53062760000000009</v>
      </c>
      <c r="G378">
        <v>3452.8760000000002</v>
      </c>
      <c r="H378">
        <v>0.34242404666666676</v>
      </c>
    </row>
    <row r="379" spans="1:8" x14ac:dyDescent="0.2">
      <c r="A379">
        <v>3744</v>
      </c>
      <c r="B379">
        <v>-7.0642960000000005E-2</v>
      </c>
      <c r="C379">
        <f t="shared" si="8"/>
        <v>-0.7064296000000001</v>
      </c>
      <c r="D379">
        <v>-0.30098860000000005</v>
      </c>
      <c r="E379">
        <v>0.53062779999999987</v>
      </c>
      <c r="G379">
        <v>3461.1880000000001</v>
      </c>
      <c r="H379">
        <v>0.34350855333333336</v>
      </c>
    </row>
    <row r="380" spans="1:8" x14ac:dyDescent="0.2">
      <c r="A380">
        <v>3754</v>
      </c>
      <c r="B380">
        <v>-7.0910819999999999E-2</v>
      </c>
      <c r="C380">
        <f t="shared" si="8"/>
        <v>-0.70910819999999997</v>
      </c>
      <c r="D380">
        <v>-0.29894720000000002</v>
      </c>
      <c r="E380">
        <v>0.53177669999999999</v>
      </c>
      <c r="G380">
        <v>3469.59</v>
      </c>
      <c r="H380">
        <v>0.34468035333333313</v>
      </c>
    </row>
    <row r="381" spans="1:8" x14ac:dyDescent="0.2">
      <c r="A381">
        <v>3764</v>
      </c>
      <c r="B381">
        <v>-6.9992420000000014E-2</v>
      </c>
      <c r="C381">
        <f t="shared" si="8"/>
        <v>-0.69992420000000011</v>
      </c>
      <c r="D381">
        <v>-0.30022310000000002</v>
      </c>
      <c r="E381">
        <v>0.53011720000000007</v>
      </c>
      <c r="G381">
        <v>3477.8919999999998</v>
      </c>
      <c r="H381">
        <v>0.3441707733333334</v>
      </c>
    </row>
    <row r="382" spans="1:8" x14ac:dyDescent="0.2">
      <c r="A382">
        <v>3774</v>
      </c>
      <c r="B382">
        <v>-7.0630180000000015E-2</v>
      </c>
      <c r="C382">
        <f t="shared" si="8"/>
        <v>-0.70630180000000009</v>
      </c>
      <c r="D382">
        <v>-0.30035079999999997</v>
      </c>
      <c r="E382">
        <v>0.53101070000000006</v>
      </c>
      <c r="G382">
        <v>3486.3240000000001</v>
      </c>
      <c r="H382">
        <v>0.3440677800000001</v>
      </c>
    </row>
    <row r="383" spans="1:8" x14ac:dyDescent="0.2">
      <c r="A383">
        <v>3784</v>
      </c>
      <c r="B383">
        <v>-6.9813819999999999E-2</v>
      </c>
      <c r="C383">
        <f t="shared" si="8"/>
        <v>-0.69813820000000004</v>
      </c>
      <c r="D383">
        <v>-0.29856469999999996</v>
      </c>
      <c r="E383">
        <v>0.53190430000000011</v>
      </c>
      <c r="G383">
        <v>3494.9259999999999</v>
      </c>
      <c r="H383">
        <v>0.33619941333333353</v>
      </c>
    </row>
    <row r="384" spans="1:8" x14ac:dyDescent="0.2">
      <c r="A384">
        <v>3794</v>
      </c>
      <c r="B384">
        <v>-7.1765450000000008E-2</v>
      </c>
      <c r="C384">
        <f t="shared" si="8"/>
        <v>-0.71765450000000008</v>
      </c>
      <c r="D384">
        <v>-0.29856450000000001</v>
      </c>
      <c r="E384">
        <v>0.53215970000000001</v>
      </c>
      <c r="G384">
        <v>3503.9090000000001</v>
      </c>
      <c r="H384">
        <v>0.32453454666666703</v>
      </c>
    </row>
    <row r="385" spans="1:8" x14ac:dyDescent="0.2">
      <c r="A385">
        <v>3804</v>
      </c>
      <c r="B385">
        <v>-6.9163289999999988E-2</v>
      </c>
      <c r="C385">
        <f t="shared" si="8"/>
        <v>-0.69163289999999988</v>
      </c>
      <c r="D385">
        <v>-0.29792690000000005</v>
      </c>
      <c r="E385">
        <v>0.53190430000000011</v>
      </c>
      <c r="G385">
        <v>3513.0120000000002</v>
      </c>
      <c r="H385">
        <v>0.32181236000000041</v>
      </c>
    </row>
    <row r="386" spans="1:8" x14ac:dyDescent="0.2">
      <c r="A386">
        <v>3814</v>
      </c>
      <c r="B386">
        <v>-7.084704E-2</v>
      </c>
      <c r="C386">
        <f t="shared" si="8"/>
        <v>-0.70847039999999994</v>
      </c>
      <c r="D386">
        <v>-0.30239179999999999</v>
      </c>
      <c r="E386">
        <v>0.52973409999999999</v>
      </c>
      <c r="G386">
        <v>3521.9250000000002</v>
      </c>
      <c r="H386">
        <v>0.32479060000000026</v>
      </c>
    </row>
    <row r="387" spans="1:8" x14ac:dyDescent="0.2">
      <c r="A387">
        <v>3824</v>
      </c>
      <c r="B387">
        <v>-6.9584229999999997E-2</v>
      </c>
      <c r="C387">
        <f t="shared" si="8"/>
        <v>-0.69584230000000002</v>
      </c>
      <c r="D387">
        <v>-0.29907479999999997</v>
      </c>
      <c r="E387">
        <v>0.53190440000000005</v>
      </c>
      <c r="G387">
        <v>3530.4769999999999</v>
      </c>
      <c r="H387">
        <v>0.3299262333333336</v>
      </c>
    </row>
    <row r="388" spans="1:8" x14ac:dyDescent="0.2">
      <c r="A388">
        <v>3834</v>
      </c>
      <c r="B388">
        <v>-6.7173410000000017E-2</v>
      </c>
      <c r="C388">
        <f t="shared" si="8"/>
        <v>-0.67173410000000011</v>
      </c>
      <c r="D388">
        <v>-0.29932999999999998</v>
      </c>
      <c r="E388">
        <v>0.53164900000000004</v>
      </c>
      <c r="G388">
        <v>3539.41</v>
      </c>
      <c r="H388">
        <v>0.3198124000000005</v>
      </c>
    </row>
    <row r="389" spans="1:8" x14ac:dyDescent="0.2">
      <c r="A389">
        <v>3844</v>
      </c>
      <c r="B389">
        <v>-6.9048509999999994E-2</v>
      </c>
      <c r="C389">
        <f t="shared" ref="C389:C452" si="9">B389*(A389-A388)</f>
        <v>-0.69048509999999996</v>
      </c>
      <c r="D389">
        <v>-0.29881980000000002</v>
      </c>
      <c r="E389">
        <v>0.53164900000000004</v>
      </c>
      <c r="G389">
        <v>3548.473</v>
      </c>
      <c r="H389">
        <v>0.31758004666666712</v>
      </c>
    </row>
    <row r="390" spans="1:8" x14ac:dyDescent="0.2">
      <c r="A390">
        <v>3854</v>
      </c>
      <c r="B390">
        <v>-6.8602049999999998E-2</v>
      </c>
      <c r="C390">
        <f t="shared" si="9"/>
        <v>-0.68602049999999992</v>
      </c>
      <c r="D390">
        <v>-0.30086089999999999</v>
      </c>
      <c r="E390">
        <v>0.52973419999999982</v>
      </c>
      <c r="G390">
        <v>3557.2959999999998</v>
      </c>
      <c r="H390">
        <v>0.32006258666666715</v>
      </c>
    </row>
    <row r="391" spans="1:8" x14ac:dyDescent="0.2">
      <c r="A391">
        <v>3864</v>
      </c>
      <c r="B391">
        <v>-6.8130099999999999E-2</v>
      </c>
      <c r="C391">
        <f t="shared" si="9"/>
        <v>-0.68130099999999993</v>
      </c>
      <c r="D391">
        <v>-0.30009549999999996</v>
      </c>
      <c r="E391">
        <v>0.53088299999999999</v>
      </c>
      <c r="G391">
        <v>3565.9580000000001</v>
      </c>
      <c r="H391">
        <v>0.33049437333333365</v>
      </c>
    </row>
    <row r="392" spans="1:8" x14ac:dyDescent="0.2">
      <c r="A392">
        <v>3874</v>
      </c>
      <c r="B392">
        <v>-6.848725E-2</v>
      </c>
      <c r="C392">
        <f t="shared" si="9"/>
        <v>-0.6848725</v>
      </c>
      <c r="D392">
        <v>-0.29984050000000007</v>
      </c>
      <c r="E392">
        <v>0.53011719999999996</v>
      </c>
      <c r="G392">
        <v>3574.54</v>
      </c>
      <c r="H392">
        <v>0.33816681333333326</v>
      </c>
    </row>
    <row r="393" spans="1:8" x14ac:dyDescent="0.2">
      <c r="A393">
        <v>3884</v>
      </c>
      <c r="B393">
        <v>-7.0209260000000009E-2</v>
      </c>
      <c r="C393">
        <f t="shared" si="9"/>
        <v>-0.70209260000000007</v>
      </c>
      <c r="D393">
        <v>-0.30098850000000005</v>
      </c>
      <c r="E393">
        <v>0.53164900000000004</v>
      </c>
      <c r="G393">
        <v>3582.7620000000002</v>
      </c>
      <c r="H393">
        <v>0.34655466666666657</v>
      </c>
    </row>
    <row r="394" spans="1:8" x14ac:dyDescent="0.2">
      <c r="A394">
        <v>3894</v>
      </c>
      <c r="B394">
        <v>-6.8079059999999997E-2</v>
      </c>
      <c r="C394">
        <f t="shared" si="9"/>
        <v>-0.68079059999999991</v>
      </c>
      <c r="D394">
        <v>-0.29856460000000007</v>
      </c>
      <c r="E394">
        <v>0.53139369999999997</v>
      </c>
      <c r="G394">
        <v>3591.0340000000001</v>
      </c>
      <c r="H394">
        <v>0.34258156000000012</v>
      </c>
    </row>
    <row r="395" spans="1:8" x14ac:dyDescent="0.2">
      <c r="A395">
        <v>3904</v>
      </c>
      <c r="B395">
        <v>-6.7798449999999982E-2</v>
      </c>
      <c r="C395">
        <f t="shared" si="9"/>
        <v>-0.67798449999999977</v>
      </c>
      <c r="D395">
        <v>-0.29996800000000001</v>
      </c>
      <c r="E395">
        <v>0.53049999999999997</v>
      </c>
      <c r="G395">
        <v>3599.5160000000001</v>
      </c>
      <c r="H395">
        <v>0.34270183333333343</v>
      </c>
    </row>
    <row r="396" spans="1:8" x14ac:dyDescent="0.2">
      <c r="A396">
        <v>3914</v>
      </c>
      <c r="B396">
        <v>-6.7964270000000007E-2</v>
      </c>
      <c r="C396">
        <f t="shared" si="9"/>
        <v>-0.67964270000000004</v>
      </c>
      <c r="D396">
        <v>-0.30022300000000002</v>
      </c>
      <c r="E396">
        <v>0.53101080000000012</v>
      </c>
      <c r="G396">
        <v>3607.9079999999999</v>
      </c>
      <c r="H396">
        <v>0.33447326000000022</v>
      </c>
    </row>
    <row r="397" spans="1:8" x14ac:dyDescent="0.2">
      <c r="A397">
        <v>3924</v>
      </c>
      <c r="B397">
        <v>-6.9290849999999987E-2</v>
      </c>
      <c r="C397">
        <f t="shared" si="9"/>
        <v>-0.69290849999999993</v>
      </c>
      <c r="D397">
        <v>-0.29984030000000006</v>
      </c>
      <c r="E397">
        <v>0.53190449999999989</v>
      </c>
      <c r="G397">
        <v>3616.33</v>
      </c>
      <c r="H397">
        <v>0.34395006666666655</v>
      </c>
    </row>
    <row r="398" spans="1:8" x14ac:dyDescent="0.2">
      <c r="A398">
        <v>3934</v>
      </c>
      <c r="B398">
        <v>-6.699484E-2</v>
      </c>
      <c r="C398">
        <f t="shared" si="9"/>
        <v>-0.6699484</v>
      </c>
      <c r="D398">
        <v>-0.30060580000000003</v>
      </c>
      <c r="E398">
        <v>0.5298619</v>
      </c>
      <c r="G398">
        <v>3624.672</v>
      </c>
      <c r="H398">
        <v>0.33885848000000007</v>
      </c>
    </row>
    <row r="399" spans="1:8" x14ac:dyDescent="0.2">
      <c r="A399">
        <v>3944</v>
      </c>
      <c r="B399">
        <v>-6.9035740000000012E-2</v>
      </c>
      <c r="C399">
        <f t="shared" si="9"/>
        <v>-0.69035740000000012</v>
      </c>
      <c r="D399">
        <v>-0.2981819</v>
      </c>
      <c r="E399">
        <v>0.53228730000000002</v>
      </c>
      <c r="G399">
        <v>3633.1039999999998</v>
      </c>
      <c r="H399">
        <v>0.34068326666666676</v>
      </c>
    </row>
    <row r="400" spans="1:8" x14ac:dyDescent="0.2">
      <c r="A400">
        <v>3954</v>
      </c>
      <c r="B400">
        <v>-6.8512759999999992E-2</v>
      </c>
      <c r="C400">
        <f t="shared" si="9"/>
        <v>-0.68512759999999995</v>
      </c>
      <c r="D400">
        <v>-0.30073350000000004</v>
      </c>
      <c r="E400">
        <v>0.53049999999999997</v>
      </c>
      <c r="G400">
        <v>3641.576</v>
      </c>
      <c r="H400">
        <v>0.33887318666666677</v>
      </c>
    </row>
    <row r="401" spans="1:8" x14ac:dyDescent="0.2">
      <c r="A401">
        <v>3964</v>
      </c>
      <c r="B401">
        <v>-7.065571000000001E-2</v>
      </c>
      <c r="C401">
        <f t="shared" si="9"/>
        <v>-0.70655710000000016</v>
      </c>
      <c r="D401">
        <v>-0.29958510000000005</v>
      </c>
      <c r="E401">
        <v>0.53190440000000017</v>
      </c>
      <c r="G401">
        <v>3649.808</v>
      </c>
      <c r="H401">
        <v>0.34901212666666648</v>
      </c>
    </row>
    <row r="402" spans="1:8" x14ac:dyDescent="0.2">
      <c r="A402">
        <v>3974</v>
      </c>
      <c r="B402">
        <v>-6.8436230000000001E-2</v>
      </c>
      <c r="C402">
        <f t="shared" si="9"/>
        <v>-0.68436229999999998</v>
      </c>
      <c r="D402">
        <v>-0.30098840000000004</v>
      </c>
      <c r="E402">
        <v>0.52998940000000005</v>
      </c>
      <c r="G402">
        <v>3658.16</v>
      </c>
      <c r="H402">
        <v>0.33624172000000008</v>
      </c>
    </row>
    <row r="403" spans="1:8" x14ac:dyDescent="0.2">
      <c r="A403">
        <v>3984</v>
      </c>
      <c r="B403">
        <v>-6.7556089999999999E-2</v>
      </c>
      <c r="C403">
        <f t="shared" si="9"/>
        <v>-0.67556090000000002</v>
      </c>
      <c r="D403">
        <v>-0.30009560000000002</v>
      </c>
      <c r="E403">
        <v>0.53049999999999997</v>
      </c>
      <c r="G403">
        <v>3666.752</v>
      </c>
      <c r="H403">
        <v>0.33602743333333357</v>
      </c>
    </row>
    <row r="404" spans="1:8" x14ac:dyDescent="0.2">
      <c r="A404">
        <v>3994</v>
      </c>
      <c r="B404">
        <v>-6.8334159999999991E-2</v>
      </c>
      <c r="C404">
        <f t="shared" si="9"/>
        <v>-0.68334159999999988</v>
      </c>
      <c r="D404">
        <v>-0.30060589999999998</v>
      </c>
      <c r="E404">
        <v>0.53075539999999999</v>
      </c>
      <c r="G404">
        <v>3675.2139999999999</v>
      </c>
      <c r="H404">
        <v>0.33157435333333357</v>
      </c>
    </row>
    <row r="405" spans="1:8" x14ac:dyDescent="0.2">
      <c r="A405">
        <v>4004</v>
      </c>
      <c r="B405">
        <v>-6.6344310000000004E-2</v>
      </c>
      <c r="C405">
        <f t="shared" si="9"/>
        <v>-0.66344310000000006</v>
      </c>
      <c r="D405">
        <v>-0.30073349999999999</v>
      </c>
      <c r="E405">
        <v>0.53113850000000007</v>
      </c>
      <c r="G405">
        <v>3683.9360000000001</v>
      </c>
      <c r="H405">
        <v>0.32763808000000028</v>
      </c>
    </row>
    <row r="406" spans="1:8" x14ac:dyDescent="0.2">
      <c r="A406">
        <v>4014</v>
      </c>
      <c r="B406">
        <v>-6.6778000000000004E-2</v>
      </c>
      <c r="C406">
        <f t="shared" si="9"/>
        <v>-0.66778000000000004</v>
      </c>
      <c r="D406">
        <v>-0.2995852</v>
      </c>
      <c r="E406">
        <v>0.53062760000000009</v>
      </c>
      <c r="G406">
        <v>3692.7890000000002</v>
      </c>
      <c r="H406">
        <v>0.32471266666666715</v>
      </c>
    </row>
    <row r="407" spans="1:8" x14ac:dyDescent="0.2">
      <c r="A407">
        <v>4024</v>
      </c>
      <c r="B407">
        <v>-6.6127459999999999E-2</v>
      </c>
      <c r="C407">
        <f t="shared" si="9"/>
        <v>-0.66127460000000005</v>
      </c>
      <c r="D407">
        <v>-0.30022329999999997</v>
      </c>
      <c r="E407">
        <v>0.53113810000000006</v>
      </c>
      <c r="G407">
        <v>3701.2510000000002</v>
      </c>
      <c r="H407">
        <v>0.33545922666666672</v>
      </c>
    </row>
    <row r="408" spans="1:8" x14ac:dyDescent="0.2">
      <c r="A408">
        <v>4034</v>
      </c>
      <c r="B408">
        <v>-6.6408059999999991E-2</v>
      </c>
      <c r="C408">
        <f t="shared" si="9"/>
        <v>-0.66408059999999991</v>
      </c>
      <c r="D408">
        <v>-0.30022330000000003</v>
      </c>
      <c r="E408">
        <v>0.53164890000000009</v>
      </c>
      <c r="G408">
        <v>3709.8530000000001</v>
      </c>
      <c r="H408">
        <v>0.33112715333333348</v>
      </c>
    </row>
    <row r="409" spans="1:8" x14ac:dyDescent="0.2">
      <c r="A409">
        <v>4044</v>
      </c>
      <c r="B409">
        <v>-6.6969329999999994E-2</v>
      </c>
      <c r="C409">
        <f t="shared" si="9"/>
        <v>-0.66969329999999994</v>
      </c>
      <c r="D409">
        <v>-0.29920269999999999</v>
      </c>
      <c r="E409">
        <v>0.53088279999999999</v>
      </c>
      <c r="G409">
        <v>3718.6460000000002</v>
      </c>
      <c r="H409">
        <v>0.32646686666666697</v>
      </c>
    </row>
    <row r="410" spans="1:8" x14ac:dyDescent="0.2">
      <c r="A410">
        <v>4054</v>
      </c>
      <c r="B410">
        <v>-6.6803499999999988E-2</v>
      </c>
      <c r="C410">
        <f t="shared" si="9"/>
        <v>-0.66803499999999993</v>
      </c>
      <c r="D410">
        <v>-0.3013711</v>
      </c>
      <c r="E410">
        <v>0.5298617000000001</v>
      </c>
      <c r="G410">
        <v>3727.5990000000002</v>
      </c>
      <c r="H410">
        <v>0.32568380666666696</v>
      </c>
    </row>
    <row r="411" spans="1:8" x14ac:dyDescent="0.2">
      <c r="A411">
        <v>4064</v>
      </c>
      <c r="B411">
        <v>-6.6714220000000005E-2</v>
      </c>
      <c r="C411">
        <f t="shared" si="9"/>
        <v>-0.66714220000000002</v>
      </c>
      <c r="D411">
        <v>-0.30073349999999999</v>
      </c>
      <c r="E411">
        <v>0.53024470000000012</v>
      </c>
      <c r="G411">
        <v>3736.3110000000001</v>
      </c>
      <c r="H411">
        <v>0.32835173333333356</v>
      </c>
    </row>
    <row r="412" spans="1:8" x14ac:dyDescent="0.2">
      <c r="A412">
        <v>4074</v>
      </c>
      <c r="B412">
        <v>-6.6599409999999998E-2</v>
      </c>
      <c r="C412">
        <f t="shared" si="9"/>
        <v>-0.66599410000000003</v>
      </c>
      <c r="D412">
        <v>-0.29971270000000005</v>
      </c>
      <c r="E412">
        <v>0.53024479999999996</v>
      </c>
      <c r="G412">
        <v>3744.9839999999999</v>
      </c>
      <c r="H412">
        <v>0.32897426666666701</v>
      </c>
    </row>
    <row r="413" spans="1:8" x14ac:dyDescent="0.2">
      <c r="A413">
        <v>4084</v>
      </c>
      <c r="B413">
        <v>-6.6599400000000003E-2</v>
      </c>
      <c r="C413">
        <f t="shared" si="9"/>
        <v>-0.66599399999999997</v>
      </c>
      <c r="D413">
        <v>-0.30009549999999996</v>
      </c>
      <c r="E413">
        <v>0.53113830000000006</v>
      </c>
      <c r="G413">
        <v>3756.8609999999999</v>
      </c>
      <c r="H413">
        <v>0.32208299333333368</v>
      </c>
    </row>
    <row r="414" spans="1:8" x14ac:dyDescent="0.2">
      <c r="A414">
        <v>4094</v>
      </c>
      <c r="B414">
        <v>-6.5387639999999997E-2</v>
      </c>
      <c r="C414">
        <f t="shared" si="9"/>
        <v>-0.65387639999999991</v>
      </c>
      <c r="D414">
        <v>-0.29945770000000005</v>
      </c>
      <c r="E414">
        <v>0.53215959999999995</v>
      </c>
      <c r="G414">
        <v>3765.7530000000002</v>
      </c>
      <c r="H414">
        <v>0.3256235800000003</v>
      </c>
    </row>
    <row r="415" spans="1:8" x14ac:dyDescent="0.2">
      <c r="A415">
        <v>4104</v>
      </c>
      <c r="B415">
        <v>-6.5999899999999986E-2</v>
      </c>
      <c r="C415">
        <f t="shared" si="9"/>
        <v>-0.65999899999999989</v>
      </c>
      <c r="D415">
        <v>-0.30086109999999999</v>
      </c>
      <c r="E415">
        <v>0.53037239999999997</v>
      </c>
      <c r="G415">
        <v>3774.4360000000001</v>
      </c>
      <c r="H415">
        <v>0.32725254666666692</v>
      </c>
    </row>
    <row r="416" spans="1:8" x14ac:dyDescent="0.2">
      <c r="A416">
        <v>4114</v>
      </c>
      <c r="B416">
        <v>-6.5566199999999991E-2</v>
      </c>
      <c r="C416">
        <f t="shared" si="9"/>
        <v>-0.65566199999999997</v>
      </c>
      <c r="D416">
        <v>-0.3011162</v>
      </c>
      <c r="E416">
        <v>0.53024460000000018</v>
      </c>
      <c r="G416">
        <v>3783.4789999999998</v>
      </c>
      <c r="H416">
        <v>0.31135993333333384</v>
      </c>
    </row>
    <row r="417" spans="1:8" x14ac:dyDescent="0.2">
      <c r="A417">
        <v>4124</v>
      </c>
      <c r="B417">
        <v>-6.5770309999999998E-2</v>
      </c>
      <c r="C417">
        <f t="shared" si="9"/>
        <v>-0.65770309999999998</v>
      </c>
      <c r="D417">
        <v>-0.30098850000000005</v>
      </c>
      <c r="E417">
        <v>0.52947879999999992</v>
      </c>
      <c r="G417">
        <v>3792.6019999999999</v>
      </c>
      <c r="H417">
        <v>0.30931455333333374</v>
      </c>
    </row>
    <row r="418" spans="1:8" x14ac:dyDescent="0.2">
      <c r="A418">
        <v>4134</v>
      </c>
      <c r="B418">
        <v>-6.5349359999999995E-2</v>
      </c>
      <c r="C418">
        <f t="shared" si="9"/>
        <v>-0.65349360000000001</v>
      </c>
      <c r="D418">
        <v>-0.30175400000000002</v>
      </c>
      <c r="E418">
        <v>0.52935120000000002</v>
      </c>
      <c r="G418">
        <v>3801.5940000000001</v>
      </c>
      <c r="H418">
        <v>0.31580832000000031</v>
      </c>
    </row>
    <row r="419" spans="1:8" x14ac:dyDescent="0.2">
      <c r="A419">
        <v>4144</v>
      </c>
      <c r="B419">
        <v>-6.440543E-2</v>
      </c>
      <c r="C419">
        <f t="shared" si="9"/>
        <v>-0.64405429999999997</v>
      </c>
      <c r="D419">
        <v>-0.29881980000000002</v>
      </c>
      <c r="E419">
        <v>0.53088299999999999</v>
      </c>
      <c r="G419">
        <v>3810.2869999999998</v>
      </c>
      <c r="H419">
        <v>0.32438898000000044</v>
      </c>
    </row>
    <row r="420" spans="1:8" x14ac:dyDescent="0.2">
      <c r="A420">
        <v>4154</v>
      </c>
      <c r="B420">
        <v>-6.4966699999999988E-2</v>
      </c>
      <c r="C420">
        <f t="shared" si="9"/>
        <v>-0.64966699999999988</v>
      </c>
      <c r="D420">
        <v>-0.30098849999999999</v>
      </c>
      <c r="E420">
        <v>0.5297341000000001</v>
      </c>
      <c r="G420">
        <v>3818.9589999999998</v>
      </c>
      <c r="H420">
        <v>0.32829282666666693</v>
      </c>
    </row>
    <row r="421" spans="1:8" x14ac:dyDescent="0.2">
      <c r="A421">
        <v>4164</v>
      </c>
      <c r="B421">
        <v>-6.5221820000000014E-2</v>
      </c>
      <c r="C421">
        <f t="shared" si="9"/>
        <v>-0.65221820000000008</v>
      </c>
      <c r="D421">
        <v>-0.29907490000000003</v>
      </c>
      <c r="E421">
        <v>0.53113849999999996</v>
      </c>
      <c r="G421">
        <v>3827.902</v>
      </c>
      <c r="H421">
        <v>0.32237289333333358</v>
      </c>
    </row>
    <row r="422" spans="1:8" x14ac:dyDescent="0.2">
      <c r="A422">
        <v>4174</v>
      </c>
      <c r="B422">
        <v>-6.420134999999999E-2</v>
      </c>
      <c r="C422">
        <f t="shared" si="9"/>
        <v>-0.6420134999999999</v>
      </c>
      <c r="D422">
        <v>-0.29881980000000002</v>
      </c>
      <c r="E422">
        <v>0.53113840000000001</v>
      </c>
      <c r="G422">
        <v>3836.654</v>
      </c>
      <c r="H422">
        <v>0.32758651333333355</v>
      </c>
    </row>
    <row r="423" spans="1:8" x14ac:dyDescent="0.2">
      <c r="A423">
        <v>4184</v>
      </c>
      <c r="B423">
        <v>-6.4660560000000006E-2</v>
      </c>
      <c r="C423">
        <f t="shared" si="9"/>
        <v>-0.6466056</v>
      </c>
      <c r="D423">
        <v>-0.29856479999999996</v>
      </c>
      <c r="E423">
        <v>0.53139360000000002</v>
      </c>
      <c r="G423">
        <v>3845.4870000000001</v>
      </c>
      <c r="H423">
        <v>0.31787308666666703</v>
      </c>
    </row>
    <row r="424" spans="1:8" x14ac:dyDescent="0.2">
      <c r="A424">
        <v>4194</v>
      </c>
      <c r="B424">
        <v>-6.3231930000000006E-2</v>
      </c>
      <c r="C424">
        <f t="shared" si="9"/>
        <v>-0.63231930000000003</v>
      </c>
      <c r="D424">
        <v>-0.29996770000000006</v>
      </c>
      <c r="E424">
        <v>0.52947889999999997</v>
      </c>
      <c r="G424">
        <v>3853.8890000000001</v>
      </c>
      <c r="H424">
        <v>0.33678360666666685</v>
      </c>
    </row>
    <row r="425" spans="1:8" x14ac:dyDescent="0.2">
      <c r="A425">
        <v>4204</v>
      </c>
      <c r="B425">
        <v>-6.4430949999999987E-2</v>
      </c>
      <c r="C425">
        <f t="shared" si="9"/>
        <v>-0.64430949999999987</v>
      </c>
      <c r="D425">
        <v>-0.29869220000000002</v>
      </c>
      <c r="E425">
        <v>0.53101070000000006</v>
      </c>
      <c r="G425">
        <v>3862.5509999999999</v>
      </c>
      <c r="H425">
        <v>0.32541122000000045</v>
      </c>
    </row>
    <row r="426" spans="1:8" x14ac:dyDescent="0.2">
      <c r="A426">
        <v>4214</v>
      </c>
      <c r="B426">
        <v>-6.3410510000000003E-2</v>
      </c>
      <c r="C426">
        <f t="shared" si="9"/>
        <v>-0.63410509999999998</v>
      </c>
      <c r="D426">
        <v>-0.30047820000000003</v>
      </c>
      <c r="E426">
        <v>0.5299895</v>
      </c>
      <c r="G426">
        <v>3871.4940000000001</v>
      </c>
      <c r="H426">
        <v>0.32365750666666709</v>
      </c>
    </row>
    <row r="427" spans="1:8" x14ac:dyDescent="0.2">
      <c r="A427">
        <v>4224</v>
      </c>
      <c r="B427">
        <v>-6.4316170000000006E-2</v>
      </c>
      <c r="C427">
        <f t="shared" si="9"/>
        <v>-0.64316170000000006</v>
      </c>
      <c r="D427">
        <v>-0.29907500000000004</v>
      </c>
      <c r="E427">
        <v>0.53164900000000004</v>
      </c>
      <c r="G427">
        <v>3880.6170000000002</v>
      </c>
      <c r="H427">
        <v>0.31609830000000055</v>
      </c>
    </row>
    <row r="428" spans="1:8" x14ac:dyDescent="0.2">
      <c r="A428">
        <v>4234</v>
      </c>
      <c r="B428">
        <v>-6.3461530000000002E-2</v>
      </c>
      <c r="C428">
        <f t="shared" si="9"/>
        <v>-0.63461529999999999</v>
      </c>
      <c r="D428">
        <v>-0.29907479999999997</v>
      </c>
      <c r="E428">
        <v>0.53011710000000001</v>
      </c>
      <c r="G428">
        <v>3889.74</v>
      </c>
      <c r="H428">
        <v>0.3154566933333337</v>
      </c>
    </row>
    <row r="429" spans="1:8" x14ac:dyDescent="0.2">
      <c r="A429">
        <v>4244</v>
      </c>
      <c r="B429">
        <v>-6.3563579999999995E-2</v>
      </c>
      <c r="C429">
        <f t="shared" si="9"/>
        <v>-0.63563579999999997</v>
      </c>
      <c r="D429">
        <v>-0.30073329999999998</v>
      </c>
      <c r="E429">
        <v>0.52973400000000004</v>
      </c>
      <c r="G429">
        <v>3898.2919999999999</v>
      </c>
      <c r="H429">
        <v>0.33033827333333343</v>
      </c>
    </row>
    <row r="430" spans="1:8" x14ac:dyDescent="0.2">
      <c r="A430">
        <v>4254</v>
      </c>
      <c r="B430">
        <v>-6.1395099999999994E-2</v>
      </c>
      <c r="C430">
        <f t="shared" si="9"/>
        <v>-0.61395099999999991</v>
      </c>
      <c r="D430">
        <v>-0.29945769999999999</v>
      </c>
      <c r="E430">
        <v>0.52973409999999999</v>
      </c>
      <c r="G430">
        <v>3907.2150000000001</v>
      </c>
      <c r="H430">
        <v>0.31789359333333383</v>
      </c>
    </row>
    <row r="431" spans="1:8" x14ac:dyDescent="0.2">
      <c r="A431">
        <v>4264</v>
      </c>
      <c r="B431">
        <v>-6.365287E-2</v>
      </c>
      <c r="C431">
        <f t="shared" si="9"/>
        <v>-0.63652869999999995</v>
      </c>
      <c r="D431">
        <v>-0.30060589999999998</v>
      </c>
      <c r="E431">
        <v>0.52935119999999991</v>
      </c>
      <c r="G431">
        <v>3916.3180000000002</v>
      </c>
      <c r="H431">
        <v>0.31152186000000043</v>
      </c>
    </row>
    <row r="432" spans="1:8" x14ac:dyDescent="0.2">
      <c r="A432">
        <v>4274</v>
      </c>
      <c r="B432">
        <v>-6.2913049999999998E-2</v>
      </c>
      <c r="C432">
        <f t="shared" si="9"/>
        <v>-0.62913050000000004</v>
      </c>
      <c r="D432">
        <v>-0.29932999999999998</v>
      </c>
      <c r="E432">
        <v>0.52973420000000004</v>
      </c>
      <c r="G432">
        <v>3925.431</v>
      </c>
      <c r="H432">
        <v>0.31506369333333378</v>
      </c>
    </row>
    <row r="433" spans="1:8" x14ac:dyDescent="0.2">
      <c r="A433">
        <v>4284</v>
      </c>
      <c r="B433">
        <v>-6.2721719999999995E-2</v>
      </c>
      <c r="C433">
        <f t="shared" si="9"/>
        <v>-0.62721719999999992</v>
      </c>
      <c r="D433">
        <v>-0.29869219999999996</v>
      </c>
      <c r="E433">
        <v>0.5308830000000001</v>
      </c>
      <c r="G433">
        <v>3934.174</v>
      </c>
      <c r="H433">
        <v>0.3231086733333336</v>
      </c>
    </row>
    <row r="434" spans="1:8" x14ac:dyDescent="0.2">
      <c r="A434">
        <v>4294</v>
      </c>
      <c r="B434">
        <v>-6.2020140000000001E-2</v>
      </c>
      <c r="C434">
        <f t="shared" si="9"/>
        <v>-0.62020140000000001</v>
      </c>
      <c r="D434">
        <v>-0.29996800000000001</v>
      </c>
      <c r="E434">
        <v>0.52973420000000004</v>
      </c>
      <c r="G434">
        <v>3942.9760000000001</v>
      </c>
      <c r="H434">
        <v>0.32690958666666703</v>
      </c>
    </row>
    <row r="435" spans="1:8" x14ac:dyDescent="0.2">
      <c r="A435">
        <v>4304</v>
      </c>
      <c r="B435">
        <v>-6.2466580000000008E-2</v>
      </c>
      <c r="C435">
        <f t="shared" si="9"/>
        <v>-0.62466580000000005</v>
      </c>
      <c r="D435">
        <v>-0.30111600000000005</v>
      </c>
      <c r="E435">
        <v>0.52922360000000002</v>
      </c>
      <c r="G435">
        <v>3951.549</v>
      </c>
      <c r="H435">
        <v>0.33687653333333345</v>
      </c>
    </row>
    <row r="436" spans="1:8" x14ac:dyDescent="0.2">
      <c r="A436">
        <v>4314</v>
      </c>
      <c r="B436">
        <v>-6.2339030000000004E-2</v>
      </c>
      <c r="C436">
        <f t="shared" si="9"/>
        <v>-0.62339030000000006</v>
      </c>
      <c r="D436">
        <v>-0.30047820000000003</v>
      </c>
      <c r="E436">
        <v>0.52960629999999997</v>
      </c>
      <c r="G436">
        <v>3960.1210000000001</v>
      </c>
      <c r="H436">
        <v>0.33234217333333366</v>
      </c>
    </row>
    <row r="437" spans="1:8" x14ac:dyDescent="0.2">
      <c r="A437">
        <v>4324</v>
      </c>
      <c r="B437">
        <v>-6.2185959999999998E-2</v>
      </c>
      <c r="C437">
        <f t="shared" si="9"/>
        <v>-0.62185959999999996</v>
      </c>
      <c r="D437">
        <v>-0.30060579999999998</v>
      </c>
      <c r="E437">
        <v>0.52935120000000002</v>
      </c>
      <c r="G437">
        <v>3969.0340000000001</v>
      </c>
      <c r="H437">
        <v>0.32171960000000027</v>
      </c>
    </row>
    <row r="438" spans="1:8" x14ac:dyDescent="0.2">
      <c r="A438">
        <v>4334</v>
      </c>
      <c r="B438">
        <v>-6.2428329999999997E-2</v>
      </c>
      <c r="C438">
        <f t="shared" si="9"/>
        <v>-0.62428329999999999</v>
      </c>
      <c r="D438">
        <v>-0.29843720000000001</v>
      </c>
      <c r="E438">
        <v>0.53088299999999999</v>
      </c>
      <c r="G438">
        <v>3977.7860000000001</v>
      </c>
      <c r="H438">
        <v>0.32956101333333365</v>
      </c>
    </row>
    <row r="439" spans="1:8" x14ac:dyDescent="0.2">
      <c r="A439">
        <v>4344</v>
      </c>
      <c r="B439">
        <v>-6.1216540000000007E-2</v>
      </c>
      <c r="C439">
        <f t="shared" si="9"/>
        <v>-0.61216540000000008</v>
      </c>
      <c r="D439">
        <v>-0.29958520000000005</v>
      </c>
      <c r="E439">
        <v>0.53088299999999999</v>
      </c>
      <c r="G439">
        <v>3986.348</v>
      </c>
      <c r="H439">
        <v>0.33458064666666687</v>
      </c>
    </row>
    <row r="440" spans="1:8" x14ac:dyDescent="0.2">
      <c r="A440">
        <v>4354</v>
      </c>
      <c r="B440">
        <v>-6.2198730000000001E-2</v>
      </c>
      <c r="C440">
        <f t="shared" si="9"/>
        <v>-0.62198730000000002</v>
      </c>
      <c r="D440">
        <v>-0.30162650000000002</v>
      </c>
      <c r="E440">
        <v>0.52845750000000002</v>
      </c>
      <c r="G440">
        <v>3995.0610000000001</v>
      </c>
      <c r="H440">
        <v>0.33012784000000023</v>
      </c>
    </row>
    <row r="441" spans="1:8" x14ac:dyDescent="0.2">
      <c r="A441">
        <v>4364</v>
      </c>
      <c r="B441">
        <v>-6.2249749999999993E-2</v>
      </c>
      <c r="C441">
        <f t="shared" si="9"/>
        <v>-0.62249749999999993</v>
      </c>
      <c r="D441">
        <v>-0.29996800000000007</v>
      </c>
      <c r="E441">
        <v>0.53024499999999986</v>
      </c>
      <c r="G441">
        <v>4003.6930000000002</v>
      </c>
      <c r="H441">
        <v>0.33266327333333345</v>
      </c>
    </row>
    <row r="442" spans="1:8" x14ac:dyDescent="0.2">
      <c r="A442">
        <v>4374</v>
      </c>
      <c r="B442">
        <v>-6.2020139999999988E-2</v>
      </c>
      <c r="C442">
        <f t="shared" si="9"/>
        <v>-0.6202013999999999</v>
      </c>
      <c r="D442">
        <v>-0.29996800000000001</v>
      </c>
      <c r="E442">
        <v>0.52960629999999997</v>
      </c>
      <c r="G442">
        <v>4012.2550000000001</v>
      </c>
      <c r="H442">
        <v>0.33702800666666671</v>
      </c>
    </row>
    <row r="443" spans="1:8" x14ac:dyDescent="0.2">
      <c r="A443">
        <v>4384</v>
      </c>
      <c r="B443">
        <v>-6.1918089999999995E-2</v>
      </c>
      <c r="C443">
        <f t="shared" si="9"/>
        <v>-0.61918089999999992</v>
      </c>
      <c r="D443">
        <v>-0.30035060000000008</v>
      </c>
      <c r="E443">
        <v>0.52998940000000005</v>
      </c>
      <c r="G443">
        <v>4020.817</v>
      </c>
      <c r="H443">
        <v>0.33520903333333352</v>
      </c>
    </row>
    <row r="444" spans="1:8" x14ac:dyDescent="0.2">
      <c r="A444">
        <v>4394</v>
      </c>
      <c r="B444">
        <v>-6.1152770000000002E-2</v>
      </c>
      <c r="C444">
        <f t="shared" si="9"/>
        <v>-0.61152770000000001</v>
      </c>
      <c r="D444">
        <v>-0.30060589999999998</v>
      </c>
      <c r="E444">
        <v>0.5290958</v>
      </c>
      <c r="G444">
        <v>4029.1289999999999</v>
      </c>
      <c r="H444">
        <v>0.34222836000000001</v>
      </c>
    </row>
    <row r="445" spans="1:8" x14ac:dyDescent="0.2">
      <c r="A445">
        <v>4404</v>
      </c>
      <c r="B445">
        <v>-6.1458890000000002E-2</v>
      </c>
      <c r="C445">
        <f t="shared" si="9"/>
        <v>-0.61458889999999999</v>
      </c>
      <c r="D445">
        <v>-0.29971289999999995</v>
      </c>
      <c r="E445">
        <v>0.53037240000000008</v>
      </c>
      <c r="G445">
        <v>4037.4110000000001</v>
      </c>
      <c r="H445">
        <v>0.3490882266666665</v>
      </c>
    </row>
    <row r="446" spans="1:8" x14ac:dyDescent="0.2">
      <c r="A446">
        <v>4414</v>
      </c>
      <c r="B446">
        <v>-6.1356859999999999E-2</v>
      </c>
      <c r="C446">
        <f t="shared" si="9"/>
        <v>-0.61356860000000002</v>
      </c>
      <c r="D446">
        <v>-0.29984040000000001</v>
      </c>
      <c r="E446">
        <v>0.53024470000000001</v>
      </c>
      <c r="G446">
        <v>4045.893</v>
      </c>
      <c r="H446">
        <v>0.33580033333333348</v>
      </c>
    </row>
    <row r="447" spans="1:8" x14ac:dyDescent="0.2">
      <c r="A447">
        <v>4424</v>
      </c>
      <c r="B447">
        <v>-6.0412939999999991E-2</v>
      </c>
      <c r="C447">
        <f t="shared" si="9"/>
        <v>-0.60412939999999993</v>
      </c>
      <c r="D447">
        <v>-0.29843710000000001</v>
      </c>
      <c r="E447">
        <v>0.53101080000000001</v>
      </c>
      <c r="G447">
        <v>4054.375</v>
      </c>
      <c r="H447">
        <v>0.33607732000000007</v>
      </c>
    </row>
    <row r="448" spans="1:8" x14ac:dyDescent="0.2">
      <c r="A448">
        <v>4434</v>
      </c>
      <c r="B448">
        <v>-6.0668039999999999E-2</v>
      </c>
      <c r="C448">
        <f t="shared" si="9"/>
        <v>-0.60668040000000001</v>
      </c>
      <c r="D448">
        <v>-0.29984060000000001</v>
      </c>
      <c r="E448">
        <v>0.52986169999999988</v>
      </c>
      <c r="G448">
        <v>4063.0680000000002</v>
      </c>
      <c r="H448">
        <v>0.32425646666666708</v>
      </c>
    </row>
    <row r="449" spans="1:8" x14ac:dyDescent="0.2">
      <c r="A449">
        <v>4444</v>
      </c>
      <c r="B449">
        <v>-6.0910399999999996E-2</v>
      </c>
      <c r="C449">
        <f t="shared" si="9"/>
        <v>-0.60910399999999998</v>
      </c>
      <c r="D449">
        <v>-0.30060580000000003</v>
      </c>
      <c r="E449">
        <v>0.53011710000000001</v>
      </c>
      <c r="G449">
        <v>4072.0309999999999</v>
      </c>
      <c r="H449">
        <v>0.32004003333333364</v>
      </c>
    </row>
    <row r="450" spans="1:8" x14ac:dyDescent="0.2">
      <c r="A450">
        <v>4454</v>
      </c>
      <c r="B450">
        <v>-6.1088980000000001E-2</v>
      </c>
      <c r="C450">
        <f t="shared" si="9"/>
        <v>-0.61088980000000004</v>
      </c>
      <c r="D450">
        <v>-0.30009540000000001</v>
      </c>
      <c r="E450">
        <v>0.52960620000000014</v>
      </c>
      <c r="G450">
        <v>4080.433</v>
      </c>
      <c r="H450">
        <v>0.33404653333333345</v>
      </c>
    </row>
    <row r="451" spans="1:8" x14ac:dyDescent="0.2">
      <c r="A451">
        <v>4464</v>
      </c>
      <c r="B451">
        <v>-6.0489470000000004E-2</v>
      </c>
      <c r="C451">
        <f t="shared" si="9"/>
        <v>-0.60489470000000001</v>
      </c>
      <c r="D451">
        <v>-0.30047820000000003</v>
      </c>
      <c r="E451">
        <v>0.52960650000000009</v>
      </c>
      <c r="G451">
        <v>4089.085</v>
      </c>
      <c r="H451">
        <v>0.32673300000000033</v>
      </c>
    </row>
    <row r="452" spans="1:8" x14ac:dyDescent="0.2">
      <c r="A452">
        <v>4474</v>
      </c>
      <c r="B452">
        <v>-6.0629780000000001E-2</v>
      </c>
      <c r="C452">
        <f t="shared" si="9"/>
        <v>-0.6062978</v>
      </c>
      <c r="D452">
        <v>-0.29907479999999997</v>
      </c>
      <c r="E452">
        <v>0.52986160000000004</v>
      </c>
      <c r="G452">
        <v>4097.9380000000001</v>
      </c>
      <c r="H452">
        <v>0.3252025866666669</v>
      </c>
    </row>
    <row r="453" spans="1:8" x14ac:dyDescent="0.2">
      <c r="A453">
        <v>4484</v>
      </c>
      <c r="B453">
        <v>-6.129308E-2</v>
      </c>
      <c r="C453">
        <f t="shared" ref="C453:C516" si="10">B453*(A453-A452)</f>
        <v>-0.6129308</v>
      </c>
      <c r="D453">
        <v>-0.30124380000000006</v>
      </c>
      <c r="E453">
        <v>0.5290958</v>
      </c>
      <c r="G453">
        <v>4106.71</v>
      </c>
      <c r="H453">
        <v>0.32957306666666708</v>
      </c>
    </row>
    <row r="454" spans="1:8" x14ac:dyDescent="0.2">
      <c r="A454">
        <v>4494</v>
      </c>
      <c r="B454">
        <v>-6.0502239999999999E-2</v>
      </c>
      <c r="C454">
        <f t="shared" si="10"/>
        <v>-0.60502239999999996</v>
      </c>
      <c r="D454">
        <v>-0.30047820000000003</v>
      </c>
      <c r="E454">
        <v>0.52960650000000009</v>
      </c>
      <c r="G454">
        <v>4115.5730000000003</v>
      </c>
      <c r="H454">
        <v>0.32504071333333368</v>
      </c>
    </row>
    <row r="455" spans="1:8" x14ac:dyDescent="0.2">
      <c r="A455">
        <v>4504</v>
      </c>
      <c r="B455">
        <v>-6.0017499999999988E-2</v>
      </c>
      <c r="C455">
        <f t="shared" si="10"/>
        <v>-0.6001749999999999</v>
      </c>
      <c r="D455">
        <v>-0.29894720000000008</v>
      </c>
      <c r="E455">
        <v>0.5308830000000001</v>
      </c>
      <c r="G455">
        <v>4124.3950000000004</v>
      </c>
      <c r="H455">
        <v>0.32112644000000035</v>
      </c>
    </row>
    <row r="456" spans="1:8" x14ac:dyDescent="0.2">
      <c r="A456">
        <v>4514</v>
      </c>
      <c r="B456">
        <v>-5.936698E-2</v>
      </c>
      <c r="C456">
        <f t="shared" si="10"/>
        <v>-0.59366980000000003</v>
      </c>
      <c r="D456">
        <v>-0.29894720000000002</v>
      </c>
      <c r="E456">
        <v>0.53037249999999991</v>
      </c>
      <c r="G456">
        <v>4133.0680000000002</v>
      </c>
      <c r="H456">
        <v>0.32548100000000008</v>
      </c>
    </row>
    <row r="457" spans="1:8" x14ac:dyDescent="0.2">
      <c r="A457">
        <v>4524</v>
      </c>
      <c r="B457">
        <v>-6.1293069999999991E-2</v>
      </c>
      <c r="C457">
        <f t="shared" si="10"/>
        <v>-0.61293069999999994</v>
      </c>
      <c r="D457">
        <v>-0.29971280000000006</v>
      </c>
      <c r="E457">
        <v>0.52973409999999999</v>
      </c>
      <c r="G457">
        <v>4141.8500000000004</v>
      </c>
      <c r="H457">
        <v>0.32130300666666711</v>
      </c>
    </row>
    <row r="458" spans="1:8" x14ac:dyDescent="0.2">
      <c r="A458">
        <v>4534</v>
      </c>
      <c r="B458">
        <v>-6.0030280000000005E-2</v>
      </c>
      <c r="C458">
        <f t="shared" si="10"/>
        <v>-0.60030280000000003</v>
      </c>
      <c r="D458">
        <v>-0.30035080000000003</v>
      </c>
      <c r="E458">
        <v>0.52960639999999992</v>
      </c>
      <c r="G458">
        <v>4150.6229999999996</v>
      </c>
      <c r="H458">
        <v>0.32430065333333374</v>
      </c>
    </row>
    <row r="459" spans="1:8" x14ac:dyDescent="0.2">
      <c r="A459">
        <v>4544</v>
      </c>
      <c r="B459">
        <v>-6.0578759999999995E-2</v>
      </c>
      <c r="C459">
        <f t="shared" si="10"/>
        <v>-0.60578759999999998</v>
      </c>
      <c r="D459">
        <v>-0.30086080000000004</v>
      </c>
      <c r="E459">
        <v>0.52947869999999997</v>
      </c>
      <c r="G459">
        <v>4159.3649999999998</v>
      </c>
      <c r="H459">
        <v>0.32986994000000031</v>
      </c>
    </row>
    <row r="460" spans="1:8" x14ac:dyDescent="0.2">
      <c r="A460">
        <v>4554</v>
      </c>
      <c r="B460">
        <v>-6.0055779999999989E-2</v>
      </c>
      <c r="C460">
        <f t="shared" si="10"/>
        <v>-0.60055779999999992</v>
      </c>
      <c r="D460">
        <v>-0.29945770000000005</v>
      </c>
      <c r="E460">
        <v>0.53049990000000002</v>
      </c>
      <c r="G460">
        <v>4167.8770000000004</v>
      </c>
      <c r="H460">
        <v>0.32929348000000025</v>
      </c>
    </row>
    <row r="461" spans="1:8" x14ac:dyDescent="0.2">
      <c r="A461">
        <v>4564</v>
      </c>
      <c r="B461">
        <v>-5.9188379999999999E-2</v>
      </c>
      <c r="C461">
        <f t="shared" si="10"/>
        <v>-0.59188379999999996</v>
      </c>
      <c r="D461">
        <v>-0.29907490000000003</v>
      </c>
      <c r="E461">
        <v>0.53088299999999999</v>
      </c>
      <c r="G461">
        <v>4176.7700000000004</v>
      </c>
      <c r="H461">
        <v>0.31872784000000037</v>
      </c>
    </row>
    <row r="462" spans="1:8" x14ac:dyDescent="0.2">
      <c r="A462">
        <v>4574</v>
      </c>
      <c r="B462">
        <v>-6.0132310000000001E-2</v>
      </c>
      <c r="C462">
        <f t="shared" si="10"/>
        <v>-0.6013231</v>
      </c>
      <c r="D462">
        <v>-0.29932999999999998</v>
      </c>
      <c r="E462">
        <v>0.52947860000000002</v>
      </c>
      <c r="G462">
        <v>4185.7030000000004</v>
      </c>
      <c r="H462">
        <v>0.31688398666666717</v>
      </c>
    </row>
    <row r="463" spans="1:8" x14ac:dyDescent="0.2">
      <c r="A463">
        <v>4584</v>
      </c>
      <c r="B463">
        <v>-5.9864440000000005E-2</v>
      </c>
      <c r="C463">
        <f t="shared" si="10"/>
        <v>-0.59864440000000008</v>
      </c>
      <c r="D463">
        <v>-0.29907490000000003</v>
      </c>
      <c r="E463">
        <v>0.52960650000000009</v>
      </c>
      <c r="G463">
        <v>4194.5659999999998</v>
      </c>
      <c r="H463">
        <v>0.31973886666666718</v>
      </c>
    </row>
    <row r="464" spans="1:8" x14ac:dyDescent="0.2">
      <c r="A464">
        <v>4594</v>
      </c>
      <c r="B464">
        <v>-5.9736869999999997E-2</v>
      </c>
      <c r="C464">
        <f t="shared" si="10"/>
        <v>-0.59736869999999997</v>
      </c>
      <c r="D464">
        <v>-0.29869230000000002</v>
      </c>
      <c r="E464">
        <v>0.53011680000000005</v>
      </c>
      <c r="G464">
        <v>4203.5680000000002</v>
      </c>
      <c r="H464">
        <v>0.31259002666666719</v>
      </c>
    </row>
    <row r="465" spans="1:8" x14ac:dyDescent="0.2">
      <c r="A465">
        <v>4604</v>
      </c>
      <c r="B465">
        <v>-5.978791E-2</v>
      </c>
      <c r="C465">
        <f t="shared" si="10"/>
        <v>-0.5978791</v>
      </c>
      <c r="D465">
        <v>-0.2997128</v>
      </c>
      <c r="E465">
        <v>0.52986169999999999</v>
      </c>
      <c r="G465">
        <v>4212.8620000000001</v>
      </c>
      <c r="H465">
        <v>0.31102612666666718</v>
      </c>
    </row>
    <row r="466" spans="1:8" x14ac:dyDescent="0.2">
      <c r="A466">
        <v>4614</v>
      </c>
      <c r="B466">
        <v>-5.8435809999999998E-2</v>
      </c>
      <c r="C466">
        <f t="shared" si="10"/>
        <v>-0.58435809999999999</v>
      </c>
      <c r="D466">
        <v>-0.29996780000000001</v>
      </c>
      <c r="E466">
        <v>0.52935120000000002</v>
      </c>
      <c r="G466">
        <v>4222.0950000000003</v>
      </c>
      <c r="H466">
        <v>0.30502070666666709</v>
      </c>
    </row>
    <row r="467" spans="1:8" x14ac:dyDescent="0.2">
      <c r="A467">
        <v>4624</v>
      </c>
      <c r="B467">
        <v>-5.9902709999999991E-2</v>
      </c>
      <c r="C467">
        <f t="shared" si="10"/>
        <v>-0.59902709999999992</v>
      </c>
      <c r="D467">
        <v>-0.30009540000000007</v>
      </c>
      <c r="E467">
        <v>0.53037230000000002</v>
      </c>
      <c r="G467">
        <v>4231.4880000000003</v>
      </c>
      <c r="H467">
        <v>0.30941610666666697</v>
      </c>
    </row>
    <row r="468" spans="1:8" x14ac:dyDescent="0.2">
      <c r="A468">
        <v>4634</v>
      </c>
      <c r="B468">
        <v>-5.9264929999999993E-2</v>
      </c>
      <c r="C468">
        <f t="shared" si="10"/>
        <v>-0.59264929999999993</v>
      </c>
      <c r="D468">
        <v>-0.30149910000000002</v>
      </c>
      <c r="E468">
        <v>0.52832989999999991</v>
      </c>
      <c r="G468">
        <v>4240.9520000000002</v>
      </c>
      <c r="H468">
        <v>0.29964654000000041</v>
      </c>
    </row>
    <row r="469" spans="1:8" x14ac:dyDescent="0.2">
      <c r="A469">
        <v>4644</v>
      </c>
      <c r="B469">
        <v>-5.9889950000000011E-2</v>
      </c>
      <c r="C469">
        <f t="shared" si="10"/>
        <v>-0.59889950000000014</v>
      </c>
      <c r="D469">
        <v>-0.30060580000000003</v>
      </c>
      <c r="E469">
        <v>0.52973409999999999</v>
      </c>
      <c r="G469">
        <v>4250.7060000000001</v>
      </c>
      <c r="H469">
        <v>0.29402506000000028</v>
      </c>
    </row>
    <row r="470" spans="1:8" x14ac:dyDescent="0.2">
      <c r="A470">
        <v>4654</v>
      </c>
      <c r="B470">
        <v>-6.0017509999999996E-2</v>
      </c>
      <c r="C470">
        <f t="shared" si="10"/>
        <v>-0.60017509999999996</v>
      </c>
      <c r="D470">
        <v>-0.30060570000000009</v>
      </c>
      <c r="E470">
        <v>0.52973420000000004</v>
      </c>
      <c r="G470">
        <v>4260.84</v>
      </c>
      <c r="H470">
        <v>0.28232991999999996</v>
      </c>
    </row>
    <row r="471" spans="1:8" x14ac:dyDescent="0.2">
      <c r="A471">
        <v>4664</v>
      </c>
      <c r="B471">
        <v>-6.0374670000000005E-2</v>
      </c>
      <c r="C471">
        <f t="shared" si="10"/>
        <v>-0.60374670000000008</v>
      </c>
      <c r="D471">
        <v>-0.29996780000000001</v>
      </c>
      <c r="E471">
        <v>0.53037239999999986</v>
      </c>
      <c r="G471">
        <v>4270.5339999999997</v>
      </c>
      <c r="H471">
        <v>0.29332687333333352</v>
      </c>
    </row>
    <row r="472" spans="1:8" x14ac:dyDescent="0.2">
      <c r="A472">
        <v>4674</v>
      </c>
      <c r="B472">
        <v>-6.0412940000000005E-2</v>
      </c>
      <c r="C472">
        <f t="shared" si="10"/>
        <v>-0.60412940000000004</v>
      </c>
      <c r="D472">
        <v>-0.29945769999999994</v>
      </c>
      <c r="E472">
        <v>0.53037230000000002</v>
      </c>
      <c r="G472">
        <v>4279.857</v>
      </c>
      <c r="H472">
        <v>0.31048254000000042</v>
      </c>
    </row>
    <row r="473" spans="1:8" x14ac:dyDescent="0.2">
      <c r="A473">
        <v>4684</v>
      </c>
      <c r="B473">
        <v>-6.1165509999999992E-2</v>
      </c>
      <c r="C473">
        <f t="shared" si="10"/>
        <v>-0.6116550999999999</v>
      </c>
      <c r="D473">
        <v>-0.29894720000000002</v>
      </c>
      <c r="E473">
        <v>0.53062790000000004</v>
      </c>
      <c r="G473">
        <v>4289.201</v>
      </c>
      <c r="H473">
        <v>0.30522664666666721</v>
      </c>
    </row>
    <row r="474" spans="1:8" x14ac:dyDescent="0.2">
      <c r="A474">
        <v>4694</v>
      </c>
      <c r="B474">
        <v>-6.0425699999999992E-2</v>
      </c>
      <c r="C474">
        <f t="shared" si="10"/>
        <v>-0.60425699999999993</v>
      </c>
      <c r="D474">
        <v>-0.30124360000000006</v>
      </c>
      <c r="E474">
        <v>0.52935129999999997</v>
      </c>
      <c r="G474">
        <v>4298.5439999999999</v>
      </c>
      <c r="H474">
        <v>0.30296060666666708</v>
      </c>
    </row>
    <row r="475" spans="1:8" x14ac:dyDescent="0.2">
      <c r="A475">
        <v>4704</v>
      </c>
      <c r="B475">
        <v>-5.9851689999999999E-2</v>
      </c>
      <c r="C475">
        <f t="shared" si="10"/>
        <v>-0.59851690000000002</v>
      </c>
      <c r="D475">
        <v>-0.29881989999999997</v>
      </c>
      <c r="E475">
        <v>0.52986169999999999</v>
      </c>
      <c r="G475">
        <v>4307.8270000000002</v>
      </c>
      <c r="H475">
        <v>0.31058578666666714</v>
      </c>
    </row>
    <row r="476" spans="1:8" x14ac:dyDescent="0.2">
      <c r="A476">
        <v>4714</v>
      </c>
      <c r="B476">
        <v>-6.0374679999999993E-2</v>
      </c>
      <c r="C476">
        <f t="shared" si="10"/>
        <v>-0.60374679999999992</v>
      </c>
      <c r="D476">
        <v>-0.30022310000000002</v>
      </c>
      <c r="E476">
        <v>0.53050000000000008</v>
      </c>
      <c r="G476">
        <v>4317.1509999999998</v>
      </c>
      <c r="H476">
        <v>0.30824156000000047</v>
      </c>
    </row>
    <row r="477" spans="1:8" x14ac:dyDescent="0.2">
      <c r="A477">
        <v>4724</v>
      </c>
      <c r="B477">
        <v>-5.8958790000000004E-2</v>
      </c>
      <c r="C477">
        <f t="shared" si="10"/>
        <v>-0.58958790000000005</v>
      </c>
      <c r="D477">
        <v>-0.29971260000000005</v>
      </c>
      <c r="E477">
        <v>0.52998940000000005</v>
      </c>
      <c r="G477">
        <v>4327.0349999999999</v>
      </c>
      <c r="H477">
        <v>0.29025256666666677</v>
      </c>
    </row>
    <row r="478" spans="1:8" x14ac:dyDescent="0.2">
      <c r="A478">
        <v>4734</v>
      </c>
      <c r="B478">
        <v>-5.9596569999999995E-2</v>
      </c>
      <c r="C478">
        <f t="shared" si="10"/>
        <v>-0.59596569999999993</v>
      </c>
      <c r="D478">
        <v>-0.30035070000000003</v>
      </c>
      <c r="E478">
        <v>0.52947889999999997</v>
      </c>
      <c r="G478">
        <v>4336.7790000000005</v>
      </c>
      <c r="H478">
        <v>0.29352666000000033</v>
      </c>
    </row>
    <row r="479" spans="1:8" x14ac:dyDescent="0.2">
      <c r="A479">
        <v>4744</v>
      </c>
      <c r="B479">
        <v>-6.117827E-2</v>
      </c>
      <c r="C479">
        <f t="shared" si="10"/>
        <v>-0.61178270000000001</v>
      </c>
      <c r="D479">
        <v>-0.29932999999999998</v>
      </c>
      <c r="E479">
        <v>0.53101090000000006</v>
      </c>
      <c r="G479">
        <v>4346.1719999999996</v>
      </c>
      <c r="H479">
        <v>0.30130346666666713</v>
      </c>
    </row>
    <row r="480" spans="1:8" x14ac:dyDescent="0.2">
      <c r="A480">
        <v>4754</v>
      </c>
      <c r="B480">
        <v>-5.8678180000000003E-2</v>
      </c>
      <c r="C480">
        <f t="shared" si="10"/>
        <v>-0.58678180000000002</v>
      </c>
      <c r="D480">
        <v>-0.29996810000000002</v>
      </c>
      <c r="E480">
        <v>0.53050009999999992</v>
      </c>
      <c r="G480">
        <v>4355.4250000000002</v>
      </c>
      <c r="H480">
        <v>0.31091276666666717</v>
      </c>
    </row>
    <row r="481" spans="1:8" x14ac:dyDescent="0.2">
      <c r="A481">
        <v>4764</v>
      </c>
      <c r="B481">
        <v>-5.902257000000001E-2</v>
      </c>
      <c r="C481">
        <f t="shared" si="10"/>
        <v>-0.59022570000000008</v>
      </c>
      <c r="D481">
        <v>-0.30086080000000004</v>
      </c>
      <c r="E481">
        <v>0.52960640000000014</v>
      </c>
      <c r="G481">
        <v>4364.6980000000003</v>
      </c>
      <c r="H481">
        <v>0.30759284000000053</v>
      </c>
    </row>
    <row r="482" spans="1:8" x14ac:dyDescent="0.2">
      <c r="A482">
        <v>4774</v>
      </c>
      <c r="B482">
        <v>-5.8014880000000005E-2</v>
      </c>
      <c r="C482">
        <f t="shared" si="10"/>
        <v>-0.58014880000000002</v>
      </c>
      <c r="D482">
        <v>-0.2997126</v>
      </c>
      <c r="E482">
        <v>0.52986169999999999</v>
      </c>
      <c r="G482">
        <v>4373.9620000000004</v>
      </c>
      <c r="H482">
        <v>0.302079086666667</v>
      </c>
    </row>
    <row r="483" spans="1:8" x14ac:dyDescent="0.2">
      <c r="A483">
        <v>4784</v>
      </c>
      <c r="B483">
        <v>-5.768322E-2</v>
      </c>
      <c r="C483">
        <f t="shared" si="10"/>
        <v>-0.57683220000000002</v>
      </c>
      <c r="D483">
        <v>-0.29869210000000002</v>
      </c>
      <c r="E483">
        <v>0.52998929999999989</v>
      </c>
      <c r="G483">
        <v>4383.1549999999997</v>
      </c>
      <c r="H483">
        <v>0.30981488666666712</v>
      </c>
    </row>
    <row r="484" spans="1:8" x14ac:dyDescent="0.2">
      <c r="A484">
        <v>4794</v>
      </c>
      <c r="B484">
        <v>-5.8435809999999998E-2</v>
      </c>
      <c r="C484">
        <f t="shared" si="10"/>
        <v>-0.58435809999999999</v>
      </c>
      <c r="D484">
        <v>-0.29792679999999999</v>
      </c>
      <c r="E484">
        <v>0.53203200000000006</v>
      </c>
      <c r="G484">
        <v>4392.0069999999996</v>
      </c>
      <c r="H484">
        <v>0.31858069333333372</v>
      </c>
    </row>
    <row r="485" spans="1:8" x14ac:dyDescent="0.2">
      <c r="A485">
        <v>4804</v>
      </c>
      <c r="B485">
        <v>-5.7389849999999999E-2</v>
      </c>
      <c r="C485">
        <f t="shared" si="10"/>
        <v>-0.57389849999999998</v>
      </c>
      <c r="D485">
        <v>-0.29933010000000004</v>
      </c>
      <c r="E485">
        <v>0.52960659999999993</v>
      </c>
      <c r="G485">
        <v>4401.0200000000004</v>
      </c>
      <c r="H485">
        <v>0.31535365333333387</v>
      </c>
    </row>
    <row r="486" spans="1:8" x14ac:dyDescent="0.2">
      <c r="A486">
        <v>4814</v>
      </c>
      <c r="B486">
        <v>-5.7823519999999996E-2</v>
      </c>
      <c r="C486">
        <f t="shared" si="10"/>
        <v>-0.57823519999999995</v>
      </c>
      <c r="D486">
        <v>-0.2995853</v>
      </c>
      <c r="E486">
        <v>0.53024470000000012</v>
      </c>
      <c r="G486">
        <v>4410.0529999999999</v>
      </c>
      <c r="H486">
        <v>0.31723720666666705</v>
      </c>
    </row>
    <row r="487" spans="1:8" x14ac:dyDescent="0.2">
      <c r="A487">
        <v>4824</v>
      </c>
      <c r="B487">
        <v>-5.918840999999999E-2</v>
      </c>
      <c r="C487">
        <f t="shared" si="10"/>
        <v>-0.59188409999999991</v>
      </c>
      <c r="D487">
        <v>-0.29971280000000006</v>
      </c>
      <c r="E487">
        <v>0.53011720000000007</v>
      </c>
      <c r="G487">
        <v>4419.0860000000002</v>
      </c>
      <c r="H487">
        <v>0.31414553333333395</v>
      </c>
    </row>
    <row r="488" spans="1:8" x14ac:dyDescent="0.2">
      <c r="A488">
        <v>4834</v>
      </c>
      <c r="B488">
        <v>-5.9022560000000002E-2</v>
      </c>
      <c r="C488">
        <f t="shared" si="10"/>
        <v>-0.59022560000000002</v>
      </c>
      <c r="D488">
        <v>-0.30149880000000001</v>
      </c>
      <c r="E488">
        <v>0.52820219999999996</v>
      </c>
      <c r="G488">
        <v>4428.4799999999996</v>
      </c>
      <c r="H488">
        <v>0.30591980000000063</v>
      </c>
    </row>
    <row r="489" spans="1:8" x14ac:dyDescent="0.2">
      <c r="A489">
        <v>4844</v>
      </c>
      <c r="B489">
        <v>-5.8920519999999997E-2</v>
      </c>
      <c r="C489">
        <f t="shared" si="10"/>
        <v>-0.58920519999999998</v>
      </c>
      <c r="D489">
        <v>-0.29996790000000007</v>
      </c>
      <c r="E489">
        <v>0.5293509999999999</v>
      </c>
      <c r="G489">
        <v>4437.7030000000004</v>
      </c>
      <c r="H489">
        <v>0.30499565333333378</v>
      </c>
    </row>
    <row r="490" spans="1:8" x14ac:dyDescent="0.2">
      <c r="A490">
        <v>4854</v>
      </c>
      <c r="B490">
        <v>-5.8729190000000007E-2</v>
      </c>
      <c r="C490">
        <f t="shared" si="10"/>
        <v>-0.58729190000000009</v>
      </c>
      <c r="D490">
        <v>-0.29971289999999995</v>
      </c>
      <c r="E490">
        <v>0.53062769999999992</v>
      </c>
      <c r="G490">
        <v>4446.9560000000001</v>
      </c>
      <c r="H490">
        <v>0.30579480666666714</v>
      </c>
    </row>
    <row r="491" spans="1:8" x14ac:dyDescent="0.2">
      <c r="A491">
        <v>4864</v>
      </c>
      <c r="B491">
        <v>-5.7300550000000006E-2</v>
      </c>
      <c r="C491">
        <f t="shared" si="10"/>
        <v>-0.57300550000000006</v>
      </c>
      <c r="D491">
        <v>-0.30111610000000005</v>
      </c>
      <c r="E491">
        <v>0.52832980000000007</v>
      </c>
      <c r="G491">
        <v>4456.58</v>
      </c>
      <c r="H491">
        <v>0.29724669333333381</v>
      </c>
    </row>
    <row r="492" spans="1:8" x14ac:dyDescent="0.2">
      <c r="A492">
        <v>4874</v>
      </c>
      <c r="B492">
        <v>-5.797662E-2</v>
      </c>
      <c r="C492">
        <f t="shared" si="10"/>
        <v>-0.57976620000000001</v>
      </c>
      <c r="D492">
        <v>-0.30047829999999998</v>
      </c>
      <c r="E492">
        <v>0.53101080000000012</v>
      </c>
      <c r="G492">
        <v>4466.3040000000001</v>
      </c>
      <c r="H492">
        <v>0.29092514000000014</v>
      </c>
    </row>
    <row r="493" spans="1:8" x14ac:dyDescent="0.2">
      <c r="A493">
        <v>4884</v>
      </c>
      <c r="B493">
        <v>-5.8269990000000008E-2</v>
      </c>
      <c r="C493">
        <f t="shared" si="10"/>
        <v>-0.58269990000000005</v>
      </c>
      <c r="D493">
        <v>-0.30098849999999999</v>
      </c>
      <c r="E493">
        <v>0.52833000000000008</v>
      </c>
      <c r="G493">
        <v>4476.0169999999998</v>
      </c>
      <c r="H493">
        <v>0.29436838000000021</v>
      </c>
    </row>
    <row r="494" spans="1:8" x14ac:dyDescent="0.2">
      <c r="A494">
        <v>4894</v>
      </c>
      <c r="B494">
        <v>-5.9162890000000003E-2</v>
      </c>
      <c r="C494">
        <f t="shared" si="10"/>
        <v>-0.59162890000000001</v>
      </c>
      <c r="D494">
        <v>-0.29894719999999997</v>
      </c>
      <c r="E494">
        <v>0.52986169999999999</v>
      </c>
      <c r="G494">
        <v>4485.8310000000001</v>
      </c>
      <c r="H494">
        <v>0.29311459333333367</v>
      </c>
    </row>
    <row r="495" spans="1:8" x14ac:dyDescent="0.2">
      <c r="A495">
        <v>4904</v>
      </c>
      <c r="B495">
        <v>-5.7798020000000006E-2</v>
      </c>
      <c r="C495">
        <f t="shared" si="10"/>
        <v>-0.57798020000000006</v>
      </c>
      <c r="D495">
        <v>-0.29843700000000001</v>
      </c>
      <c r="E495">
        <v>0.53088290000000005</v>
      </c>
      <c r="G495">
        <v>4495.5050000000001</v>
      </c>
      <c r="H495">
        <v>0.29284094666666688</v>
      </c>
    </row>
    <row r="496" spans="1:8" x14ac:dyDescent="0.2">
      <c r="A496">
        <v>4914</v>
      </c>
      <c r="B496">
        <v>-5.6892380000000006E-2</v>
      </c>
      <c r="C496">
        <f t="shared" si="10"/>
        <v>-0.56892380000000009</v>
      </c>
      <c r="D496">
        <v>-0.29996790000000001</v>
      </c>
      <c r="E496">
        <v>0.52973409999999999</v>
      </c>
      <c r="G496">
        <v>4505.0990000000002</v>
      </c>
      <c r="H496">
        <v>0.29597560000000028</v>
      </c>
    </row>
    <row r="497" spans="1:8" x14ac:dyDescent="0.2">
      <c r="A497">
        <v>4924</v>
      </c>
      <c r="B497">
        <v>-5.6203570000000001E-2</v>
      </c>
      <c r="C497">
        <f t="shared" si="10"/>
        <v>-0.56203570000000003</v>
      </c>
      <c r="D497">
        <v>-0.30047820000000003</v>
      </c>
      <c r="E497">
        <v>0.5298617000000001</v>
      </c>
      <c r="G497">
        <v>4514.6729999999998</v>
      </c>
      <c r="H497">
        <v>0.29606788666666706</v>
      </c>
    </row>
    <row r="498" spans="1:8" x14ac:dyDescent="0.2">
      <c r="A498">
        <v>4934</v>
      </c>
      <c r="B498">
        <v>-5.686687E-2</v>
      </c>
      <c r="C498">
        <f t="shared" si="10"/>
        <v>-0.56866870000000003</v>
      </c>
      <c r="D498">
        <v>-0.30022300000000002</v>
      </c>
      <c r="E498">
        <v>0.52960639999999992</v>
      </c>
      <c r="G498">
        <v>4524.0460000000003</v>
      </c>
      <c r="H498">
        <v>0.30366382000000042</v>
      </c>
    </row>
    <row r="499" spans="1:8" x14ac:dyDescent="0.2">
      <c r="A499">
        <v>4944</v>
      </c>
      <c r="B499">
        <v>-5.7275049999999994E-2</v>
      </c>
      <c r="C499">
        <f t="shared" si="10"/>
        <v>-0.57275049999999994</v>
      </c>
      <c r="D499">
        <v>-0.29984040000000001</v>
      </c>
      <c r="E499">
        <v>0.53050010000000003</v>
      </c>
      <c r="G499">
        <v>4533.3090000000002</v>
      </c>
      <c r="H499">
        <v>0.30575198000000031</v>
      </c>
    </row>
    <row r="500" spans="1:8" x14ac:dyDescent="0.2">
      <c r="A500">
        <v>4954</v>
      </c>
      <c r="B500">
        <v>-5.7364330000000005E-2</v>
      </c>
      <c r="C500">
        <f t="shared" si="10"/>
        <v>-0.57364330000000008</v>
      </c>
      <c r="D500">
        <v>-0.29881980000000002</v>
      </c>
      <c r="E500">
        <v>0.52922340000000001</v>
      </c>
      <c r="G500">
        <v>4542.5619999999999</v>
      </c>
      <c r="H500">
        <v>0.30992364666666705</v>
      </c>
    </row>
    <row r="501" spans="1:8" x14ac:dyDescent="0.2">
      <c r="A501">
        <v>4964</v>
      </c>
      <c r="B501">
        <v>-5.7236780000000008E-2</v>
      </c>
      <c r="C501">
        <f t="shared" si="10"/>
        <v>-0.57236780000000009</v>
      </c>
      <c r="D501">
        <v>-0.29932989999999998</v>
      </c>
      <c r="E501">
        <v>0.52973409999999999</v>
      </c>
      <c r="G501">
        <v>4551.375</v>
      </c>
      <c r="H501">
        <v>0.32620788000000039</v>
      </c>
    </row>
    <row r="502" spans="1:8" x14ac:dyDescent="0.2">
      <c r="A502">
        <v>4974</v>
      </c>
      <c r="B502">
        <v>-5.7976620000000013E-2</v>
      </c>
      <c r="C502">
        <f t="shared" si="10"/>
        <v>-0.57976620000000012</v>
      </c>
      <c r="D502">
        <v>-0.29856479999999996</v>
      </c>
      <c r="E502">
        <v>0.53088309999999994</v>
      </c>
      <c r="G502">
        <v>4560.1279999999997</v>
      </c>
      <c r="H502">
        <v>0.32218162000000039</v>
      </c>
    </row>
    <row r="503" spans="1:8" x14ac:dyDescent="0.2">
      <c r="A503">
        <v>4984</v>
      </c>
      <c r="B503">
        <v>-5.8193439999999999E-2</v>
      </c>
      <c r="C503">
        <f t="shared" si="10"/>
        <v>-0.58193439999999996</v>
      </c>
      <c r="D503">
        <v>-0.30009539999999996</v>
      </c>
      <c r="E503">
        <v>0.52998940000000005</v>
      </c>
      <c r="G503">
        <v>4569.04</v>
      </c>
      <c r="H503">
        <v>0.31613208000000037</v>
      </c>
    </row>
    <row r="504" spans="1:8" x14ac:dyDescent="0.2">
      <c r="A504">
        <v>4994</v>
      </c>
      <c r="B504">
        <v>-6.0055770000000008E-2</v>
      </c>
      <c r="C504">
        <f t="shared" si="10"/>
        <v>-0.60055770000000008</v>
      </c>
      <c r="D504">
        <v>-0.29945760000000005</v>
      </c>
      <c r="E504">
        <v>0.52973409999999999</v>
      </c>
      <c r="G504">
        <v>4577.8329999999996</v>
      </c>
      <c r="H504">
        <v>0.32263196000000033</v>
      </c>
    </row>
    <row r="505" spans="1:8" x14ac:dyDescent="0.2">
      <c r="A505">
        <v>5004</v>
      </c>
      <c r="B505">
        <v>-5.7428120000000006E-2</v>
      </c>
      <c r="C505">
        <f t="shared" si="10"/>
        <v>-0.57428120000000005</v>
      </c>
      <c r="D505">
        <v>-0.30047820000000003</v>
      </c>
      <c r="E505">
        <v>0.52871289999999993</v>
      </c>
      <c r="G505">
        <v>4587.116</v>
      </c>
      <c r="H505">
        <v>0.30874222666666706</v>
      </c>
    </row>
    <row r="506" spans="1:8" x14ac:dyDescent="0.2">
      <c r="A506">
        <v>5014</v>
      </c>
      <c r="B506">
        <v>-5.7109230000000011E-2</v>
      </c>
      <c r="C506">
        <f t="shared" si="10"/>
        <v>-0.57109230000000011</v>
      </c>
      <c r="D506">
        <v>-0.30137120000000006</v>
      </c>
      <c r="E506">
        <v>0.52922349999999996</v>
      </c>
      <c r="G506">
        <v>4596.3789999999999</v>
      </c>
      <c r="H506">
        <v>0.31067853333333378</v>
      </c>
    </row>
    <row r="507" spans="1:8" x14ac:dyDescent="0.2">
      <c r="A507">
        <v>5024</v>
      </c>
      <c r="B507">
        <v>-5.6739329999999998E-2</v>
      </c>
      <c r="C507">
        <f t="shared" si="10"/>
        <v>-0.56739329999999999</v>
      </c>
      <c r="D507">
        <v>-0.29945769999999999</v>
      </c>
      <c r="E507">
        <v>0.53062779999999998</v>
      </c>
      <c r="G507">
        <v>4605.6930000000002</v>
      </c>
      <c r="H507">
        <v>0.31128494666666717</v>
      </c>
    </row>
    <row r="508" spans="1:8" x14ac:dyDescent="0.2">
      <c r="A508">
        <v>5034</v>
      </c>
      <c r="B508">
        <v>-5.5961210000000004E-2</v>
      </c>
      <c r="C508">
        <f t="shared" si="10"/>
        <v>-0.55961210000000006</v>
      </c>
      <c r="D508">
        <v>-0.29984050000000001</v>
      </c>
      <c r="E508">
        <v>0.52947880000000003</v>
      </c>
      <c r="G508">
        <v>4614.8059999999996</v>
      </c>
      <c r="H508">
        <v>0.30968827333333382</v>
      </c>
    </row>
    <row r="509" spans="1:8" x14ac:dyDescent="0.2">
      <c r="A509">
        <v>5044</v>
      </c>
      <c r="B509">
        <v>-5.5846409999999999E-2</v>
      </c>
      <c r="C509">
        <f t="shared" si="10"/>
        <v>-0.55846410000000002</v>
      </c>
      <c r="D509">
        <v>-0.29984030000000006</v>
      </c>
      <c r="E509">
        <v>0.52973399999999993</v>
      </c>
      <c r="G509">
        <v>4624.0690000000004</v>
      </c>
      <c r="H509">
        <v>0.30856400666666711</v>
      </c>
    </row>
    <row r="510" spans="1:8" x14ac:dyDescent="0.2">
      <c r="A510">
        <v>5054</v>
      </c>
      <c r="B510">
        <v>-5.6905130000000005E-2</v>
      </c>
      <c r="C510">
        <f t="shared" si="10"/>
        <v>-0.56905130000000004</v>
      </c>
      <c r="D510">
        <v>-0.3012437</v>
      </c>
      <c r="E510">
        <v>0.52884039999999999</v>
      </c>
      <c r="G510">
        <v>4633.2920000000004</v>
      </c>
      <c r="H510">
        <v>0.31001194666666715</v>
      </c>
    </row>
    <row r="511" spans="1:8" x14ac:dyDescent="0.2">
      <c r="A511">
        <v>5064</v>
      </c>
      <c r="B511">
        <v>-5.6152550000000002E-2</v>
      </c>
      <c r="C511">
        <f t="shared" si="10"/>
        <v>-0.56152550000000001</v>
      </c>
      <c r="D511">
        <v>-0.29996800000000001</v>
      </c>
      <c r="E511">
        <v>0.52986180000000005</v>
      </c>
      <c r="G511">
        <v>4642.4750000000004</v>
      </c>
      <c r="H511">
        <v>0.30643337333333376</v>
      </c>
    </row>
    <row r="512" spans="1:8" x14ac:dyDescent="0.2">
      <c r="A512">
        <v>5074</v>
      </c>
      <c r="B512">
        <v>-5.6050509999999998E-2</v>
      </c>
      <c r="C512">
        <f t="shared" si="10"/>
        <v>-0.56050509999999998</v>
      </c>
      <c r="D512">
        <v>-0.29856470000000002</v>
      </c>
      <c r="E512">
        <v>0.52998949999999989</v>
      </c>
      <c r="G512">
        <v>4651.6379999999999</v>
      </c>
      <c r="H512">
        <v>0.31369515333333392</v>
      </c>
    </row>
    <row r="513" spans="1:8" x14ac:dyDescent="0.2">
      <c r="A513">
        <v>5084</v>
      </c>
      <c r="B513">
        <v>-5.6484179999999995E-2</v>
      </c>
      <c r="C513">
        <f t="shared" si="10"/>
        <v>-0.56484179999999995</v>
      </c>
      <c r="D513">
        <v>-0.29881979999999997</v>
      </c>
      <c r="E513">
        <v>0.52998930000000011</v>
      </c>
      <c r="G513">
        <v>4660.6610000000001</v>
      </c>
      <c r="H513">
        <v>0.32275547333333371</v>
      </c>
    </row>
    <row r="514" spans="1:8" x14ac:dyDescent="0.2">
      <c r="A514">
        <v>5094</v>
      </c>
      <c r="B514">
        <v>-5.6433179999999993E-2</v>
      </c>
      <c r="C514">
        <f t="shared" si="10"/>
        <v>-0.56433179999999994</v>
      </c>
      <c r="D514">
        <v>-0.29996800000000001</v>
      </c>
      <c r="E514">
        <v>0.52922340000000001</v>
      </c>
      <c r="G514">
        <v>4669.7039999999997</v>
      </c>
      <c r="H514">
        <v>0.31848804000000042</v>
      </c>
    </row>
    <row r="515" spans="1:8" x14ac:dyDescent="0.2">
      <c r="A515">
        <v>5104</v>
      </c>
      <c r="B515">
        <v>-5.5336200000000002E-2</v>
      </c>
      <c r="C515">
        <f t="shared" si="10"/>
        <v>-0.55336200000000002</v>
      </c>
      <c r="D515">
        <v>-0.29984040000000001</v>
      </c>
      <c r="E515">
        <v>0.52845760000000008</v>
      </c>
      <c r="G515">
        <v>4678.7370000000001</v>
      </c>
      <c r="H515">
        <v>0.31965060666666717</v>
      </c>
    </row>
    <row r="516" spans="1:8" x14ac:dyDescent="0.2">
      <c r="A516">
        <v>5114</v>
      </c>
      <c r="B516">
        <v>-5.4876999999999995E-2</v>
      </c>
      <c r="C516">
        <f t="shared" si="10"/>
        <v>-0.54876999999999998</v>
      </c>
      <c r="D516">
        <v>-0.29818170000000005</v>
      </c>
      <c r="E516">
        <v>0.53139360000000013</v>
      </c>
      <c r="G516">
        <v>4687.5389999999998</v>
      </c>
      <c r="H516">
        <v>0.32426088000000036</v>
      </c>
    </row>
    <row r="517" spans="1:8" x14ac:dyDescent="0.2">
      <c r="A517">
        <v>5124</v>
      </c>
      <c r="B517">
        <v>-5.5055580000000007E-2</v>
      </c>
      <c r="C517">
        <f t="shared" ref="C517:C580" si="11">B517*(A517-A516)</f>
        <v>-0.55055580000000004</v>
      </c>
      <c r="D517">
        <v>-0.29907500000000004</v>
      </c>
      <c r="E517">
        <v>0.52935120000000002</v>
      </c>
      <c r="G517">
        <v>4696.4520000000002</v>
      </c>
      <c r="H517">
        <v>0.32032998000000057</v>
      </c>
    </row>
    <row r="518" spans="1:8" x14ac:dyDescent="0.2">
      <c r="A518">
        <v>5134</v>
      </c>
      <c r="B518">
        <v>-5.379275E-2</v>
      </c>
      <c r="C518">
        <f t="shared" si="11"/>
        <v>-0.5379275</v>
      </c>
      <c r="D518">
        <v>-0.30200919999999998</v>
      </c>
      <c r="E518">
        <v>0.52820220000000007</v>
      </c>
      <c r="G518">
        <v>4705.4949999999999</v>
      </c>
      <c r="H518">
        <v>0.32061019333333379</v>
      </c>
    </row>
    <row r="519" spans="1:8" x14ac:dyDescent="0.2">
      <c r="A519">
        <v>5144</v>
      </c>
      <c r="B519">
        <v>-5.4354009999999994E-2</v>
      </c>
      <c r="C519">
        <f t="shared" si="11"/>
        <v>-0.54354009999999997</v>
      </c>
      <c r="D519">
        <v>-0.30060580000000003</v>
      </c>
      <c r="E519">
        <v>0.52832989999999991</v>
      </c>
      <c r="G519">
        <v>4714.2879999999996</v>
      </c>
      <c r="H519">
        <v>0.32679184666666689</v>
      </c>
    </row>
    <row r="520" spans="1:8" x14ac:dyDescent="0.2">
      <c r="A520">
        <v>5154</v>
      </c>
      <c r="B520">
        <v>-5.4966260000000003E-2</v>
      </c>
      <c r="C520">
        <f t="shared" si="11"/>
        <v>-0.5496626</v>
      </c>
      <c r="D520">
        <v>-0.29958530000000005</v>
      </c>
      <c r="E520">
        <v>0.52935129999999997</v>
      </c>
      <c r="G520">
        <v>4723.03</v>
      </c>
      <c r="H520">
        <v>0.32574706000000031</v>
      </c>
    </row>
    <row r="521" spans="1:8" x14ac:dyDescent="0.2">
      <c r="A521">
        <v>5164</v>
      </c>
      <c r="B521">
        <v>-5.429023999999999E-2</v>
      </c>
      <c r="C521">
        <f t="shared" si="11"/>
        <v>-0.5429023999999999</v>
      </c>
      <c r="D521">
        <v>-0.30009560000000002</v>
      </c>
      <c r="E521">
        <v>0.5299895</v>
      </c>
      <c r="G521">
        <v>4731.5020000000004</v>
      </c>
      <c r="H521">
        <v>0.33400246666666678</v>
      </c>
    </row>
    <row r="522" spans="1:8" x14ac:dyDescent="0.2">
      <c r="A522">
        <v>5174</v>
      </c>
      <c r="B522">
        <v>-5.4456049999999999E-2</v>
      </c>
      <c r="C522">
        <f t="shared" si="11"/>
        <v>-0.5445605</v>
      </c>
      <c r="D522">
        <v>-0.29996790000000007</v>
      </c>
      <c r="E522">
        <v>0.52858520000000009</v>
      </c>
      <c r="G522">
        <v>4740.2250000000004</v>
      </c>
      <c r="H522">
        <v>0.32602232000000025</v>
      </c>
    </row>
    <row r="523" spans="1:8" x14ac:dyDescent="0.2">
      <c r="A523">
        <v>5184</v>
      </c>
      <c r="B523">
        <v>-5.4851480000000008E-2</v>
      </c>
      <c r="C523">
        <f t="shared" si="11"/>
        <v>-0.54851480000000008</v>
      </c>
      <c r="D523">
        <v>-0.29894720000000002</v>
      </c>
      <c r="E523">
        <v>0.52986180000000016</v>
      </c>
      <c r="G523">
        <v>4748.6270000000004</v>
      </c>
      <c r="H523">
        <v>0.34084513333333344</v>
      </c>
    </row>
    <row r="524" spans="1:8" x14ac:dyDescent="0.2">
      <c r="A524">
        <v>5194</v>
      </c>
      <c r="B524">
        <v>-5.3537639999999997E-2</v>
      </c>
      <c r="C524">
        <f t="shared" si="11"/>
        <v>-0.53537639999999997</v>
      </c>
      <c r="D524">
        <v>-0.30047830000000003</v>
      </c>
      <c r="E524">
        <v>0.52832999999999997</v>
      </c>
      <c r="G524">
        <v>4757.3289999999997</v>
      </c>
      <c r="H524">
        <v>0.33455124666666686</v>
      </c>
    </row>
    <row r="525" spans="1:8" x14ac:dyDescent="0.2">
      <c r="A525">
        <v>5204</v>
      </c>
      <c r="B525">
        <v>-5.3231509999999996E-2</v>
      </c>
      <c r="C525">
        <f t="shared" si="11"/>
        <v>-0.53231509999999993</v>
      </c>
      <c r="D525">
        <v>-0.30086080000000004</v>
      </c>
      <c r="E525">
        <v>0.52807439999999994</v>
      </c>
      <c r="G525">
        <v>4765.4610000000002</v>
      </c>
      <c r="H525">
        <v>0.34758472666666651</v>
      </c>
    </row>
    <row r="526" spans="1:8" x14ac:dyDescent="0.2">
      <c r="A526">
        <v>5214</v>
      </c>
      <c r="B526">
        <v>-5.3524879999999997E-2</v>
      </c>
      <c r="C526">
        <f t="shared" si="11"/>
        <v>-0.53524879999999997</v>
      </c>
      <c r="D526">
        <v>-0.29881970000000002</v>
      </c>
      <c r="E526">
        <v>0.52998949999999989</v>
      </c>
      <c r="G526">
        <v>4773.7030000000004</v>
      </c>
      <c r="H526">
        <v>0.34674597333333324</v>
      </c>
    </row>
    <row r="527" spans="1:8" x14ac:dyDescent="0.2">
      <c r="A527">
        <v>5224</v>
      </c>
      <c r="B527">
        <v>-5.4762199999999997E-2</v>
      </c>
      <c r="C527">
        <f t="shared" si="11"/>
        <v>-0.54762199999999994</v>
      </c>
      <c r="D527">
        <v>-0.30060590000000004</v>
      </c>
      <c r="E527">
        <v>0.52820219999999996</v>
      </c>
      <c r="G527">
        <v>4782.1949999999997</v>
      </c>
      <c r="H527">
        <v>0.33609200000000022</v>
      </c>
    </row>
    <row r="528" spans="1:8" x14ac:dyDescent="0.2">
      <c r="A528">
        <v>5234</v>
      </c>
      <c r="B528">
        <v>-5.4609130000000006E-2</v>
      </c>
      <c r="C528">
        <f t="shared" si="11"/>
        <v>-0.54609130000000006</v>
      </c>
      <c r="D528">
        <v>-0.30035080000000003</v>
      </c>
      <c r="E528">
        <v>0.52935120000000002</v>
      </c>
      <c r="G528">
        <v>4790.6869999999999</v>
      </c>
      <c r="H528">
        <v>0.33555192000000006</v>
      </c>
    </row>
    <row r="529" spans="1:8" x14ac:dyDescent="0.2">
      <c r="A529">
        <v>5244</v>
      </c>
      <c r="B529">
        <v>-5.4328500000000002E-2</v>
      </c>
      <c r="C529">
        <f t="shared" si="11"/>
        <v>-0.54328500000000002</v>
      </c>
      <c r="D529">
        <v>-0.29920249999999998</v>
      </c>
      <c r="E529">
        <v>0.53037230000000013</v>
      </c>
      <c r="G529">
        <v>4798.9589999999998</v>
      </c>
      <c r="H529">
        <v>0.34449453333333324</v>
      </c>
    </row>
    <row r="530" spans="1:8" x14ac:dyDescent="0.2">
      <c r="A530">
        <v>5254</v>
      </c>
      <c r="B530">
        <v>-5.3767239999999994E-2</v>
      </c>
      <c r="C530">
        <f t="shared" si="11"/>
        <v>-0.53767239999999994</v>
      </c>
      <c r="D530">
        <v>-0.29932999999999998</v>
      </c>
      <c r="E530">
        <v>0.53062770000000015</v>
      </c>
      <c r="G530">
        <v>4807.2700000000004</v>
      </c>
      <c r="H530">
        <v>0.34458968666666662</v>
      </c>
    </row>
    <row r="531" spans="1:8" x14ac:dyDescent="0.2">
      <c r="A531">
        <v>5264</v>
      </c>
      <c r="B531">
        <v>-5.3945840000000002E-2</v>
      </c>
      <c r="C531">
        <f t="shared" si="11"/>
        <v>-0.5394584</v>
      </c>
      <c r="D531">
        <v>-0.2983092</v>
      </c>
      <c r="E531">
        <v>0.53037240000000008</v>
      </c>
      <c r="G531">
        <v>4815.8230000000003</v>
      </c>
      <c r="H531">
        <v>0.32993086666666704</v>
      </c>
    </row>
    <row r="532" spans="1:8" x14ac:dyDescent="0.2">
      <c r="A532">
        <v>5274</v>
      </c>
      <c r="B532">
        <v>-5.3805530000000004E-2</v>
      </c>
      <c r="C532">
        <f t="shared" si="11"/>
        <v>-0.53805530000000001</v>
      </c>
      <c r="D532">
        <v>-0.29945769999999999</v>
      </c>
      <c r="E532">
        <v>0.52960639999999992</v>
      </c>
      <c r="G532">
        <v>4824.415</v>
      </c>
      <c r="H532">
        <v>0.33384492666666693</v>
      </c>
    </row>
    <row r="533" spans="1:8" x14ac:dyDescent="0.2">
      <c r="A533">
        <v>5284</v>
      </c>
      <c r="B533">
        <v>-5.3984089999999998E-2</v>
      </c>
      <c r="C533">
        <f t="shared" si="11"/>
        <v>-0.53984089999999996</v>
      </c>
      <c r="D533">
        <v>-0.30073350000000004</v>
      </c>
      <c r="E533">
        <v>0.52871289999999993</v>
      </c>
      <c r="G533">
        <v>4832.9170000000004</v>
      </c>
      <c r="H533">
        <v>0.33696024000000008</v>
      </c>
    </row>
    <row r="534" spans="1:8" x14ac:dyDescent="0.2">
      <c r="A534">
        <v>5294</v>
      </c>
      <c r="B534">
        <v>-5.3639680000000002E-2</v>
      </c>
      <c r="C534">
        <f t="shared" si="11"/>
        <v>-0.53639680000000001</v>
      </c>
      <c r="D534">
        <v>-0.29984040000000001</v>
      </c>
      <c r="E534">
        <v>0.5280745</v>
      </c>
      <c r="G534">
        <v>4841.6499999999996</v>
      </c>
      <c r="H534">
        <v>0.32362373333333377</v>
      </c>
    </row>
    <row r="535" spans="1:8" x14ac:dyDescent="0.2">
      <c r="A535">
        <v>5304</v>
      </c>
      <c r="B535">
        <v>-5.3359080000000003E-2</v>
      </c>
      <c r="C535">
        <f t="shared" si="11"/>
        <v>-0.53359080000000003</v>
      </c>
      <c r="D535">
        <v>-0.29945769999999999</v>
      </c>
      <c r="E535">
        <v>0.52896809999999994</v>
      </c>
      <c r="G535">
        <v>4850.4319999999998</v>
      </c>
      <c r="H535">
        <v>0.32635932666666695</v>
      </c>
    </row>
    <row r="536" spans="1:8" x14ac:dyDescent="0.2">
      <c r="A536">
        <v>5314</v>
      </c>
      <c r="B536">
        <v>-5.3473880000000008E-2</v>
      </c>
      <c r="C536">
        <f t="shared" si="11"/>
        <v>-0.53473880000000007</v>
      </c>
      <c r="D536">
        <v>-0.2997127</v>
      </c>
      <c r="E536">
        <v>0.52998940000000005</v>
      </c>
      <c r="G536">
        <v>4859.125</v>
      </c>
      <c r="H536">
        <v>0.33220718666666693</v>
      </c>
    </row>
    <row r="537" spans="1:8" x14ac:dyDescent="0.2">
      <c r="A537">
        <v>5324</v>
      </c>
      <c r="B537">
        <v>-5.329528E-2</v>
      </c>
      <c r="C537">
        <f t="shared" si="11"/>
        <v>-0.5329528</v>
      </c>
      <c r="D537">
        <v>-0.29971279999999995</v>
      </c>
      <c r="E537">
        <v>0.52960650000000009</v>
      </c>
      <c r="G537">
        <v>4867.8670000000002</v>
      </c>
      <c r="H537">
        <v>0.3272064533333337</v>
      </c>
    </row>
    <row r="538" spans="1:8" x14ac:dyDescent="0.2">
      <c r="A538">
        <v>5334</v>
      </c>
      <c r="B538">
        <v>-5.25172E-2</v>
      </c>
      <c r="C538">
        <f t="shared" si="11"/>
        <v>-0.52517199999999997</v>
      </c>
      <c r="D538">
        <v>-0.30137130000000001</v>
      </c>
      <c r="E538">
        <v>0.52807439999999994</v>
      </c>
      <c r="G538">
        <v>4876.5190000000002</v>
      </c>
      <c r="H538">
        <v>0.32353976666666712</v>
      </c>
    </row>
    <row r="539" spans="1:8" x14ac:dyDescent="0.2">
      <c r="A539">
        <v>5344</v>
      </c>
      <c r="B539">
        <v>-5.4302980000000001E-2</v>
      </c>
      <c r="C539">
        <f t="shared" si="11"/>
        <v>-0.54302980000000001</v>
      </c>
      <c r="D539">
        <v>-0.30073330000000009</v>
      </c>
      <c r="E539">
        <v>0.5290958</v>
      </c>
      <c r="G539">
        <v>4885.192</v>
      </c>
      <c r="H539">
        <v>0.32527181333333366</v>
      </c>
    </row>
    <row r="540" spans="1:8" x14ac:dyDescent="0.2">
      <c r="A540">
        <v>5354</v>
      </c>
      <c r="B540">
        <v>-5.2989140000000011E-2</v>
      </c>
      <c r="C540">
        <f t="shared" si="11"/>
        <v>-0.52989140000000012</v>
      </c>
      <c r="D540">
        <v>-0.29996780000000001</v>
      </c>
      <c r="E540">
        <v>0.52922349999999996</v>
      </c>
      <c r="G540">
        <v>4893.6239999999998</v>
      </c>
      <c r="H540">
        <v>0.33626862000000018</v>
      </c>
    </row>
    <row r="541" spans="1:8" x14ac:dyDescent="0.2">
      <c r="A541">
        <v>5364</v>
      </c>
      <c r="B541">
        <v>-5.2925380000000001E-2</v>
      </c>
      <c r="C541">
        <f t="shared" si="11"/>
        <v>-0.5292538</v>
      </c>
      <c r="D541">
        <v>-0.29933020000000005</v>
      </c>
      <c r="E541">
        <v>0.53101080000000001</v>
      </c>
      <c r="G541">
        <v>4902.116</v>
      </c>
      <c r="H541">
        <v>0.33454690666666681</v>
      </c>
    </row>
    <row r="542" spans="1:8" x14ac:dyDescent="0.2">
      <c r="A542">
        <v>5374</v>
      </c>
      <c r="B542">
        <v>-5.2657500000000003E-2</v>
      </c>
      <c r="C542">
        <f t="shared" si="11"/>
        <v>-0.52657500000000002</v>
      </c>
      <c r="D542">
        <v>-0.29881979999999997</v>
      </c>
      <c r="E542">
        <v>0.53113840000000001</v>
      </c>
      <c r="G542">
        <v>4910.6679999999997</v>
      </c>
      <c r="H542">
        <v>0.33591542666666679</v>
      </c>
    </row>
    <row r="543" spans="1:8" x14ac:dyDescent="0.2">
      <c r="A543">
        <v>5384</v>
      </c>
      <c r="B543">
        <v>-5.2032499999999995E-2</v>
      </c>
      <c r="C543">
        <f t="shared" si="11"/>
        <v>-0.52032499999999993</v>
      </c>
      <c r="D543">
        <v>-0.30060589999999998</v>
      </c>
      <c r="E543">
        <v>0.5290958</v>
      </c>
      <c r="G543">
        <v>4919.09</v>
      </c>
      <c r="H543">
        <v>0.33869084666666693</v>
      </c>
    </row>
    <row r="544" spans="1:8" x14ac:dyDescent="0.2">
      <c r="A544">
        <v>5394</v>
      </c>
      <c r="B544">
        <v>-5.2593729999999991E-2</v>
      </c>
      <c r="C544">
        <f t="shared" si="11"/>
        <v>-0.52593729999999994</v>
      </c>
      <c r="D544">
        <v>-0.29920249999999998</v>
      </c>
      <c r="E544">
        <v>0.52998940000000005</v>
      </c>
      <c r="G544">
        <v>4927.5219999999999</v>
      </c>
      <c r="H544">
        <v>0.33563839333333345</v>
      </c>
    </row>
    <row r="545" spans="1:8" x14ac:dyDescent="0.2">
      <c r="A545">
        <v>5404</v>
      </c>
      <c r="B545">
        <v>-5.4647380000000002E-2</v>
      </c>
      <c r="C545">
        <f t="shared" si="11"/>
        <v>-0.54647380000000001</v>
      </c>
      <c r="D545">
        <v>-0.30009540000000007</v>
      </c>
      <c r="E545">
        <v>0.52896799999999988</v>
      </c>
      <c r="G545">
        <v>4935.8239999999996</v>
      </c>
      <c r="H545">
        <v>0.34018289999999995</v>
      </c>
    </row>
    <row r="546" spans="1:8" x14ac:dyDescent="0.2">
      <c r="A546">
        <v>5414</v>
      </c>
      <c r="B546">
        <v>-5.400961E-2</v>
      </c>
      <c r="C546">
        <f t="shared" si="11"/>
        <v>-0.54009609999999997</v>
      </c>
      <c r="D546">
        <v>-0.2994578</v>
      </c>
      <c r="E546">
        <v>0.53062769999999992</v>
      </c>
      <c r="G546">
        <v>4944.4660000000003</v>
      </c>
      <c r="H546">
        <v>0.33625386000000024</v>
      </c>
    </row>
    <row r="547" spans="1:8" x14ac:dyDescent="0.2">
      <c r="A547">
        <v>5424</v>
      </c>
      <c r="B547">
        <v>-5.3792780000000005E-2</v>
      </c>
      <c r="C547">
        <f t="shared" si="11"/>
        <v>-0.53792780000000007</v>
      </c>
      <c r="D547">
        <v>-0.29907490000000003</v>
      </c>
      <c r="E547">
        <v>0.53024459999999995</v>
      </c>
      <c r="G547">
        <v>4952.8180000000002</v>
      </c>
      <c r="H547">
        <v>0.33751942000000007</v>
      </c>
    </row>
    <row r="548" spans="1:8" x14ac:dyDescent="0.2">
      <c r="A548">
        <v>5434</v>
      </c>
      <c r="B548">
        <v>-5.3665199999999989E-2</v>
      </c>
      <c r="C548">
        <f t="shared" si="11"/>
        <v>-0.53665199999999991</v>
      </c>
      <c r="D548">
        <v>-0.29843710000000001</v>
      </c>
      <c r="E548">
        <v>0.53011710000000001</v>
      </c>
      <c r="G548">
        <v>4961.3909999999996</v>
      </c>
      <c r="H548">
        <v>0.33647460000000007</v>
      </c>
    </row>
    <row r="549" spans="1:8" x14ac:dyDescent="0.2">
      <c r="A549">
        <v>5444</v>
      </c>
      <c r="B549">
        <v>-5.3512130000000005E-2</v>
      </c>
      <c r="C549">
        <f t="shared" si="11"/>
        <v>-0.53512130000000002</v>
      </c>
      <c r="D549">
        <v>-0.2998403</v>
      </c>
      <c r="E549">
        <v>0.52973419999999993</v>
      </c>
      <c r="G549">
        <v>4969.9830000000002</v>
      </c>
      <c r="H549">
        <v>0.32919941333333363</v>
      </c>
    </row>
    <row r="550" spans="1:8" x14ac:dyDescent="0.2">
      <c r="A550">
        <v>5454</v>
      </c>
      <c r="B550">
        <v>-5.4354020000000003E-2</v>
      </c>
      <c r="C550">
        <f t="shared" si="11"/>
        <v>-0.54354020000000003</v>
      </c>
      <c r="D550">
        <v>-0.30111600000000005</v>
      </c>
      <c r="E550">
        <v>0.52935120000000002</v>
      </c>
      <c r="G550">
        <v>4978.3450000000003</v>
      </c>
      <c r="H550">
        <v>0.33781369333333339</v>
      </c>
    </row>
    <row r="551" spans="1:8" x14ac:dyDescent="0.2">
      <c r="A551">
        <v>5464</v>
      </c>
      <c r="B551">
        <v>-5.321874E-2</v>
      </c>
      <c r="C551">
        <f t="shared" si="11"/>
        <v>-0.53218739999999998</v>
      </c>
      <c r="D551">
        <v>-0.2997127</v>
      </c>
      <c r="E551">
        <v>0.52896810000000005</v>
      </c>
      <c r="G551">
        <v>4986.7870000000003</v>
      </c>
      <c r="H551">
        <v>0.33504726000000012</v>
      </c>
    </row>
    <row r="552" spans="1:8" x14ac:dyDescent="0.2">
      <c r="A552">
        <v>5474</v>
      </c>
      <c r="B552">
        <v>-5.1764619999999997E-2</v>
      </c>
      <c r="C552">
        <f t="shared" si="11"/>
        <v>-0.51764619999999995</v>
      </c>
      <c r="D552">
        <v>-0.29843700000000001</v>
      </c>
      <c r="E552">
        <v>0.53088299999999999</v>
      </c>
      <c r="G552">
        <v>4995.4690000000001</v>
      </c>
      <c r="H552">
        <v>0.32804268666666703</v>
      </c>
    </row>
    <row r="553" spans="1:8" x14ac:dyDescent="0.2">
      <c r="A553">
        <v>5484</v>
      </c>
      <c r="B553">
        <v>-5.2887110000000001E-2</v>
      </c>
      <c r="C553">
        <f t="shared" si="11"/>
        <v>-0.52887110000000004</v>
      </c>
      <c r="D553">
        <v>-0.29894739999999997</v>
      </c>
      <c r="E553">
        <v>0.52986159999999993</v>
      </c>
      <c r="G553">
        <v>5004.0309999999999</v>
      </c>
      <c r="H553">
        <v>0.33214248666666679</v>
      </c>
    </row>
    <row r="554" spans="1:8" x14ac:dyDescent="0.2">
      <c r="A554">
        <v>5494</v>
      </c>
      <c r="B554">
        <v>-5.2364130000000009E-2</v>
      </c>
      <c r="C554">
        <f t="shared" si="11"/>
        <v>-0.52364130000000009</v>
      </c>
      <c r="D554">
        <v>-0.30009550000000002</v>
      </c>
      <c r="E554">
        <v>0.52909589999999995</v>
      </c>
      <c r="G554">
        <v>5012.3429999999998</v>
      </c>
      <c r="H554">
        <v>0.33943244</v>
      </c>
    </row>
    <row r="555" spans="1:8" x14ac:dyDescent="0.2">
      <c r="A555">
        <v>5504</v>
      </c>
      <c r="B555">
        <v>-5.2185560000000006E-2</v>
      </c>
      <c r="C555">
        <f t="shared" si="11"/>
        <v>-0.52185560000000009</v>
      </c>
      <c r="D555">
        <v>-0.30086080000000004</v>
      </c>
      <c r="E555">
        <v>0.5290956</v>
      </c>
      <c r="G555">
        <v>5020.6750000000002</v>
      </c>
      <c r="H555">
        <v>0.34495076666666669</v>
      </c>
    </row>
    <row r="556" spans="1:8" x14ac:dyDescent="0.2">
      <c r="A556">
        <v>5514</v>
      </c>
      <c r="B556">
        <v>-5.3193239999999989E-2</v>
      </c>
      <c r="C556">
        <f t="shared" si="11"/>
        <v>-0.53193239999999986</v>
      </c>
      <c r="D556">
        <v>-0.30022300000000002</v>
      </c>
      <c r="E556">
        <v>0.52922340000000001</v>
      </c>
      <c r="G556">
        <v>5029.0169999999998</v>
      </c>
      <c r="H556">
        <v>0.34203121333333331</v>
      </c>
    </row>
    <row r="557" spans="1:8" x14ac:dyDescent="0.2">
      <c r="A557">
        <v>5524</v>
      </c>
      <c r="B557">
        <v>-5.3945819999999998E-2</v>
      </c>
      <c r="C557">
        <f t="shared" si="11"/>
        <v>-0.5394582</v>
      </c>
      <c r="D557">
        <v>-0.29920240000000009</v>
      </c>
      <c r="E557">
        <v>0.53088310000000005</v>
      </c>
      <c r="G557">
        <v>5037.5389999999998</v>
      </c>
      <c r="H557">
        <v>0.33293247333333348</v>
      </c>
    </row>
    <row r="558" spans="1:8" x14ac:dyDescent="0.2">
      <c r="A558">
        <v>5534</v>
      </c>
      <c r="B558">
        <v>-5.3129460000000003E-2</v>
      </c>
      <c r="C558">
        <f t="shared" si="11"/>
        <v>-0.53129460000000006</v>
      </c>
      <c r="D558">
        <v>-0.30060579999999998</v>
      </c>
      <c r="E558">
        <v>0.52922359999999991</v>
      </c>
      <c r="G558">
        <v>5045.8310000000001</v>
      </c>
      <c r="H558">
        <v>0.34088930666666672</v>
      </c>
    </row>
    <row r="559" spans="1:8" x14ac:dyDescent="0.2">
      <c r="A559">
        <v>5544</v>
      </c>
      <c r="B559">
        <v>-5.240239E-2</v>
      </c>
      <c r="C559">
        <f t="shared" si="11"/>
        <v>-0.52402389999999999</v>
      </c>
      <c r="D559">
        <v>-0.29907480000000003</v>
      </c>
      <c r="E559">
        <v>0.53088299999999988</v>
      </c>
      <c r="G559">
        <v>5054.143</v>
      </c>
      <c r="H559">
        <v>0.34515923999999992</v>
      </c>
    </row>
    <row r="560" spans="1:8" x14ac:dyDescent="0.2">
      <c r="A560">
        <v>5554</v>
      </c>
      <c r="B560">
        <v>-5.3091199999999991E-2</v>
      </c>
      <c r="C560">
        <f t="shared" si="11"/>
        <v>-0.53091199999999994</v>
      </c>
      <c r="D560">
        <v>-0.30124380000000006</v>
      </c>
      <c r="E560">
        <v>0.52935109999999996</v>
      </c>
      <c r="G560">
        <v>5062.2950000000001</v>
      </c>
      <c r="H560">
        <v>0.34674019333333317</v>
      </c>
    </row>
    <row r="561" spans="1:8" x14ac:dyDescent="0.2">
      <c r="A561">
        <v>5564</v>
      </c>
      <c r="B561">
        <v>-5.1751869999999998E-2</v>
      </c>
      <c r="C561">
        <f t="shared" si="11"/>
        <v>-0.5175187</v>
      </c>
      <c r="D561">
        <v>-0.29881980000000002</v>
      </c>
      <c r="E561">
        <v>0.53062770000000004</v>
      </c>
      <c r="G561">
        <v>5070.5159999999996</v>
      </c>
      <c r="H561">
        <v>0.34785394666666658</v>
      </c>
    </row>
    <row r="562" spans="1:8" x14ac:dyDescent="0.2">
      <c r="A562">
        <v>5574</v>
      </c>
      <c r="B562">
        <v>-5.1892170000000001E-2</v>
      </c>
      <c r="C562">
        <f t="shared" si="11"/>
        <v>-0.51892170000000004</v>
      </c>
      <c r="D562">
        <v>-0.30060579999999998</v>
      </c>
      <c r="E562">
        <v>0.53037259999999997</v>
      </c>
      <c r="G562">
        <v>5078.9480000000003</v>
      </c>
      <c r="H562">
        <v>0.33525323333333362</v>
      </c>
    </row>
    <row r="563" spans="1:8" x14ac:dyDescent="0.2">
      <c r="A563">
        <v>5584</v>
      </c>
      <c r="B563">
        <v>-5.3154979999999998E-2</v>
      </c>
      <c r="C563">
        <f t="shared" si="11"/>
        <v>-0.53154979999999996</v>
      </c>
      <c r="D563">
        <v>-0.30086090000000004</v>
      </c>
      <c r="E563">
        <v>0.52935110000000007</v>
      </c>
      <c r="G563">
        <v>5087.6909999999998</v>
      </c>
      <c r="H563">
        <v>0.3247169400000004</v>
      </c>
    </row>
    <row r="564" spans="1:8" x14ac:dyDescent="0.2">
      <c r="A564">
        <v>5594</v>
      </c>
      <c r="B564">
        <v>-5.2134540000000007E-2</v>
      </c>
      <c r="C564">
        <f t="shared" si="11"/>
        <v>-0.52134540000000007</v>
      </c>
      <c r="D564">
        <v>-0.30149880000000001</v>
      </c>
      <c r="E564">
        <v>0.52973409999999999</v>
      </c>
      <c r="G564">
        <v>5096.2929999999997</v>
      </c>
      <c r="H564">
        <v>0.33531211333333338</v>
      </c>
    </row>
    <row r="565" spans="1:8" x14ac:dyDescent="0.2">
      <c r="A565">
        <v>5604</v>
      </c>
      <c r="B565">
        <v>-5.1318169999999996E-2</v>
      </c>
      <c r="C565">
        <f t="shared" si="11"/>
        <v>-0.51318169999999996</v>
      </c>
      <c r="D565">
        <v>-0.30124400000000001</v>
      </c>
      <c r="E565">
        <v>0.52832989999999991</v>
      </c>
      <c r="G565">
        <v>5104.6949999999997</v>
      </c>
      <c r="H565">
        <v>0.33840626000000013</v>
      </c>
    </row>
    <row r="566" spans="1:8" x14ac:dyDescent="0.2">
      <c r="A566">
        <v>5614</v>
      </c>
      <c r="B566">
        <v>-5.1853909999999989E-2</v>
      </c>
      <c r="C566">
        <f t="shared" si="11"/>
        <v>-0.51853909999999992</v>
      </c>
      <c r="D566">
        <v>-0.29984049999999995</v>
      </c>
      <c r="E566">
        <v>0.52960629999999997</v>
      </c>
      <c r="G566">
        <v>5113.1369999999997</v>
      </c>
      <c r="H566">
        <v>0.33716882666666675</v>
      </c>
    </row>
    <row r="567" spans="1:8" x14ac:dyDescent="0.2">
      <c r="A567">
        <v>5624</v>
      </c>
      <c r="B567">
        <v>-5.168807999999999E-2</v>
      </c>
      <c r="C567">
        <f t="shared" si="11"/>
        <v>-0.51688079999999992</v>
      </c>
      <c r="D567">
        <v>-0.29996800000000001</v>
      </c>
      <c r="E567">
        <v>0.52998940000000005</v>
      </c>
      <c r="G567">
        <v>5121.6189999999997</v>
      </c>
      <c r="H567">
        <v>0.3376960200000001</v>
      </c>
    </row>
    <row r="568" spans="1:8" x14ac:dyDescent="0.2">
      <c r="A568">
        <v>5634</v>
      </c>
      <c r="B568">
        <v>-5.1675330000000005E-2</v>
      </c>
      <c r="C568">
        <f t="shared" si="11"/>
        <v>-0.51675330000000008</v>
      </c>
      <c r="D568">
        <v>-0.29894720000000002</v>
      </c>
      <c r="E568">
        <v>0.53037250000000002</v>
      </c>
      <c r="G568">
        <v>5130.192</v>
      </c>
      <c r="H568">
        <v>0.33825974666666681</v>
      </c>
    </row>
    <row r="569" spans="1:8" x14ac:dyDescent="0.2">
      <c r="A569">
        <v>5644</v>
      </c>
      <c r="B569">
        <v>-5.2555459999999998E-2</v>
      </c>
      <c r="C569">
        <f t="shared" si="11"/>
        <v>-0.52555459999999998</v>
      </c>
      <c r="D569">
        <v>-0.29881960000000002</v>
      </c>
      <c r="E569">
        <v>0.53075530000000004</v>
      </c>
      <c r="G569">
        <v>5138.924</v>
      </c>
      <c r="H569">
        <v>0.32742464000000032</v>
      </c>
    </row>
    <row r="570" spans="1:8" x14ac:dyDescent="0.2">
      <c r="A570">
        <v>5654</v>
      </c>
      <c r="B570">
        <v>-5.0807939999999996E-2</v>
      </c>
      <c r="C570">
        <f t="shared" si="11"/>
        <v>-0.50807939999999996</v>
      </c>
      <c r="D570">
        <v>-0.30035070000000003</v>
      </c>
      <c r="E570">
        <v>0.52986179999999994</v>
      </c>
      <c r="G570">
        <v>5147.5659999999998</v>
      </c>
      <c r="H570">
        <v>0.3244079733333336</v>
      </c>
    </row>
    <row r="571" spans="1:8" x14ac:dyDescent="0.2">
      <c r="A571">
        <v>5664</v>
      </c>
      <c r="B571">
        <v>-5.232589E-2</v>
      </c>
      <c r="C571">
        <f t="shared" si="11"/>
        <v>-0.52325889999999997</v>
      </c>
      <c r="D571">
        <v>-0.29933019999999999</v>
      </c>
      <c r="E571">
        <v>0.53050010000000003</v>
      </c>
      <c r="G571">
        <v>5156.3689999999997</v>
      </c>
      <c r="H571">
        <v>0.32044517333333372</v>
      </c>
    </row>
    <row r="572" spans="1:8" x14ac:dyDescent="0.2">
      <c r="A572">
        <v>5674</v>
      </c>
      <c r="B572">
        <v>-5.1547770000000007E-2</v>
      </c>
      <c r="C572">
        <f t="shared" si="11"/>
        <v>-0.51547770000000004</v>
      </c>
      <c r="D572">
        <v>-0.29933019999999999</v>
      </c>
      <c r="E572">
        <v>0.52947879999999992</v>
      </c>
      <c r="G572">
        <v>5165.402</v>
      </c>
      <c r="H572">
        <v>0.31617770000000045</v>
      </c>
    </row>
    <row r="573" spans="1:8" x14ac:dyDescent="0.2">
      <c r="A573">
        <v>5684</v>
      </c>
      <c r="B573">
        <v>-5.227484000000001E-2</v>
      </c>
      <c r="C573">
        <f t="shared" si="11"/>
        <v>-0.52274840000000011</v>
      </c>
      <c r="D573">
        <v>-0.2995854</v>
      </c>
      <c r="E573">
        <v>0.53050000000000019</v>
      </c>
      <c r="G573">
        <v>5174.1239999999998</v>
      </c>
      <c r="H573">
        <v>0.32052311333333372</v>
      </c>
    </row>
    <row r="574" spans="1:8" x14ac:dyDescent="0.2">
      <c r="A574">
        <v>5694</v>
      </c>
      <c r="B574">
        <v>-5.1828400000000011E-2</v>
      </c>
      <c r="C574">
        <f t="shared" si="11"/>
        <v>-0.51828400000000008</v>
      </c>
      <c r="D574">
        <v>-0.30009540000000001</v>
      </c>
      <c r="E574">
        <v>0.53062780000000009</v>
      </c>
      <c r="G574">
        <v>5183.1170000000002</v>
      </c>
      <c r="H574">
        <v>0.31764342666666701</v>
      </c>
    </row>
    <row r="575" spans="1:8" x14ac:dyDescent="0.2">
      <c r="A575">
        <v>5704</v>
      </c>
      <c r="B575">
        <v>-5.1369209999999998E-2</v>
      </c>
      <c r="C575">
        <f t="shared" si="11"/>
        <v>-0.51369209999999998</v>
      </c>
      <c r="D575">
        <v>-0.29881990000000003</v>
      </c>
      <c r="E575">
        <v>0.53062769999999992</v>
      </c>
      <c r="G575">
        <v>5192.1899999999996</v>
      </c>
      <c r="H575">
        <v>0.31647205333333372</v>
      </c>
    </row>
    <row r="576" spans="1:8" x14ac:dyDescent="0.2">
      <c r="A576">
        <v>5714</v>
      </c>
      <c r="B576">
        <v>-5.0744160000000003E-2</v>
      </c>
      <c r="C576">
        <f t="shared" si="11"/>
        <v>-0.50744160000000005</v>
      </c>
      <c r="D576">
        <v>-0.2998403</v>
      </c>
      <c r="E576">
        <v>0.5297341000000001</v>
      </c>
      <c r="G576">
        <v>5201.3729999999996</v>
      </c>
      <c r="H576">
        <v>0.30797542666666711</v>
      </c>
    </row>
    <row r="577" spans="1:8" x14ac:dyDescent="0.2">
      <c r="A577">
        <v>5724</v>
      </c>
      <c r="B577">
        <v>-5.2300340000000001E-2</v>
      </c>
      <c r="C577">
        <f t="shared" si="11"/>
        <v>-0.52300340000000001</v>
      </c>
      <c r="D577">
        <v>-0.30022310000000008</v>
      </c>
      <c r="E577">
        <v>0.52947880000000003</v>
      </c>
      <c r="G577">
        <v>5210.7370000000001</v>
      </c>
      <c r="H577">
        <v>0.30311049333333379</v>
      </c>
    </row>
    <row r="578" spans="1:8" x14ac:dyDescent="0.2">
      <c r="A578">
        <v>5734</v>
      </c>
      <c r="B578">
        <v>-5.1624299999999998E-2</v>
      </c>
      <c r="C578">
        <f t="shared" si="11"/>
        <v>-0.51624300000000001</v>
      </c>
      <c r="D578">
        <v>-0.30098860000000005</v>
      </c>
      <c r="E578">
        <v>0.52820199999999995</v>
      </c>
      <c r="G578">
        <v>5220.28</v>
      </c>
      <c r="H578">
        <v>0.30159514000000032</v>
      </c>
    </row>
    <row r="579" spans="1:8" x14ac:dyDescent="0.2">
      <c r="A579">
        <v>5744</v>
      </c>
      <c r="B579">
        <v>-5.147123E-2</v>
      </c>
      <c r="C579">
        <f t="shared" si="11"/>
        <v>-0.51471230000000001</v>
      </c>
      <c r="D579">
        <v>-0.30073350000000004</v>
      </c>
      <c r="E579">
        <v>0.5290958</v>
      </c>
      <c r="G579">
        <v>5229.5429999999997</v>
      </c>
      <c r="H579">
        <v>0.30678352666666714</v>
      </c>
    </row>
    <row r="580" spans="1:8" x14ac:dyDescent="0.2">
      <c r="A580">
        <v>5754</v>
      </c>
      <c r="B580">
        <v>-5.1547770000000014E-2</v>
      </c>
      <c r="C580">
        <f t="shared" si="11"/>
        <v>-0.51547770000000015</v>
      </c>
      <c r="D580">
        <v>-0.30009550000000002</v>
      </c>
      <c r="E580">
        <v>0.52909589999999995</v>
      </c>
      <c r="G580">
        <v>5238.777</v>
      </c>
      <c r="H580">
        <v>0.31681048000000039</v>
      </c>
    </row>
    <row r="581" spans="1:8" x14ac:dyDescent="0.2">
      <c r="A581">
        <v>5764</v>
      </c>
      <c r="B581">
        <v>-5.1688080000000004E-2</v>
      </c>
      <c r="C581">
        <f t="shared" ref="C581:C644" si="12">B581*(A581-A580)</f>
        <v>-0.51688080000000003</v>
      </c>
      <c r="D581">
        <v>-0.29996810000000002</v>
      </c>
      <c r="E581">
        <v>0.52896809999999994</v>
      </c>
      <c r="G581">
        <v>5248.11</v>
      </c>
      <c r="H581">
        <v>0.31279752000000044</v>
      </c>
    </row>
    <row r="582" spans="1:8" x14ac:dyDescent="0.2">
      <c r="A582">
        <v>5774</v>
      </c>
      <c r="B582">
        <v>-5.2287600000000004E-2</v>
      </c>
      <c r="C582">
        <f t="shared" si="12"/>
        <v>-0.52287600000000001</v>
      </c>
      <c r="D582">
        <v>-0.2997128</v>
      </c>
      <c r="E582">
        <v>0.52960649999999998</v>
      </c>
      <c r="G582">
        <v>5257.3829999999998</v>
      </c>
      <c r="H582">
        <v>0.30768800000000035</v>
      </c>
    </row>
    <row r="583" spans="1:8" x14ac:dyDescent="0.2">
      <c r="A583">
        <v>5784</v>
      </c>
      <c r="B583">
        <v>-5.0565599999999988E-2</v>
      </c>
      <c r="C583">
        <f t="shared" si="12"/>
        <v>-0.50565599999999988</v>
      </c>
      <c r="D583">
        <v>-0.2998403</v>
      </c>
      <c r="E583">
        <v>0.5299893</v>
      </c>
      <c r="G583">
        <v>5266.7470000000003</v>
      </c>
      <c r="H583">
        <v>0.30427168000000049</v>
      </c>
    </row>
    <row r="584" spans="1:8" x14ac:dyDescent="0.2">
      <c r="A584">
        <v>5794</v>
      </c>
      <c r="B584">
        <v>-5.1904930000000002E-2</v>
      </c>
      <c r="C584">
        <f t="shared" si="12"/>
        <v>-0.51904930000000005</v>
      </c>
      <c r="D584">
        <v>-0.29920240000000009</v>
      </c>
      <c r="E584">
        <v>0.53075530000000004</v>
      </c>
      <c r="G584">
        <v>5276.8710000000001</v>
      </c>
      <c r="H584">
        <v>0.28509206666666659</v>
      </c>
    </row>
    <row r="585" spans="1:8" x14ac:dyDescent="0.2">
      <c r="A585">
        <v>5804</v>
      </c>
      <c r="B585">
        <v>-5.0935500000000002E-2</v>
      </c>
      <c r="C585">
        <f t="shared" si="12"/>
        <v>-0.509355</v>
      </c>
      <c r="D585">
        <v>-0.29984030000000006</v>
      </c>
      <c r="E585">
        <v>0.52922330000000017</v>
      </c>
      <c r="G585">
        <v>5286.6549999999997</v>
      </c>
      <c r="H585">
        <v>0.29177867333333357</v>
      </c>
    </row>
    <row r="586" spans="1:8" x14ac:dyDescent="0.2">
      <c r="A586">
        <v>5814</v>
      </c>
      <c r="B586">
        <v>-5.1012020000000005E-2</v>
      </c>
      <c r="C586">
        <f t="shared" si="12"/>
        <v>-0.51012020000000002</v>
      </c>
      <c r="D586">
        <v>-0.29933009999999999</v>
      </c>
      <c r="E586">
        <v>0.53024470000000012</v>
      </c>
      <c r="G586">
        <v>5296.1090000000004</v>
      </c>
      <c r="H586">
        <v>0.29739373333333369</v>
      </c>
    </row>
    <row r="587" spans="1:8" x14ac:dyDescent="0.2">
      <c r="A587">
        <v>5824</v>
      </c>
      <c r="B587">
        <v>-5.050182000000001E-2</v>
      </c>
      <c r="C587">
        <f t="shared" si="12"/>
        <v>-0.50501820000000008</v>
      </c>
      <c r="D587">
        <v>-0.29933010000000004</v>
      </c>
      <c r="E587">
        <v>0.53024459999999995</v>
      </c>
      <c r="G587">
        <v>5305.3720000000003</v>
      </c>
      <c r="H587">
        <v>0.30960300666666718</v>
      </c>
    </row>
    <row r="588" spans="1:8" x14ac:dyDescent="0.2">
      <c r="A588">
        <v>5834</v>
      </c>
      <c r="B588">
        <v>-4.9915049999999996E-2</v>
      </c>
      <c r="C588">
        <f t="shared" si="12"/>
        <v>-0.49915049999999994</v>
      </c>
      <c r="D588">
        <v>-0.29869220000000002</v>
      </c>
      <c r="E588">
        <v>0.53062769999999992</v>
      </c>
      <c r="G588">
        <v>5314.6149999999998</v>
      </c>
      <c r="H588">
        <v>0.31191914666666704</v>
      </c>
    </row>
    <row r="589" spans="1:8" x14ac:dyDescent="0.2">
      <c r="A589">
        <v>5844</v>
      </c>
      <c r="B589">
        <v>-5.1700839999999991E-2</v>
      </c>
      <c r="C589">
        <f t="shared" si="12"/>
        <v>-0.51700839999999992</v>
      </c>
      <c r="D589">
        <v>-0.30035070000000003</v>
      </c>
      <c r="E589">
        <v>0.52986179999999994</v>
      </c>
      <c r="G589">
        <v>5323.9080000000004</v>
      </c>
      <c r="H589">
        <v>0.30896137333333379</v>
      </c>
    </row>
    <row r="590" spans="1:8" x14ac:dyDescent="0.2">
      <c r="A590">
        <v>5854</v>
      </c>
      <c r="B590">
        <v>-5.0897239999999996E-2</v>
      </c>
      <c r="C590">
        <f t="shared" si="12"/>
        <v>-0.50897239999999999</v>
      </c>
      <c r="D590">
        <v>-0.30035070000000003</v>
      </c>
      <c r="E590">
        <v>0.53011710000000001</v>
      </c>
      <c r="G590">
        <v>5333.2420000000002</v>
      </c>
      <c r="H590">
        <v>0.30686589333333386</v>
      </c>
    </row>
    <row r="591" spans="1:8" x14ac:dyDescent="0.2">
      <c r="A591">
        <v>5864</v>
      </c>
      <c r="B591">
        <v>-4.9838510000000016E-2</v>
      </c>
      <c r="C591">
        <f t="shared" si="12"/>
        <v>-0.49838510000000014</v>
      </c>
      <c r="D591">
        <v>-0.29907490000000003</v>
      </c>
      <c r="E591">
        <v>0.53126600000000013</v>
      </c>
      <c r="G591">
        <v>5342.4250000000002</v>
      </c>
      <c r="H591">
        <v>0.30712501333333381</v>
      </c>
    </row>
    <row r="592" spans="1:8" x14ac:dyDescent="0.2">
      <c r="A592">
        <v>5874</v>
      </c>
      <c r="B592">
        <v>-4.9685449999999999E-2</v>
      </c>
      <c r="C592">
        <f t="shared" si="12"/>
        <v>-0.49685449999999998</v>
      </c>
      <c r="D592">
        <v>-0.30035050000000002</v>
      </c>
      <c r="E592">
        <v>0.52935110000000007</v>
      </c>
      <c r="G592">
        <v>5351.3469999999998</v>
      </c>
      <c r="H592">
        <v>0.31484291333333386</v>
      </c>
    </row>
    <row r="593" spans="1:8" x14ac:dyDescent="0.2">
      <c r="A593">
        <v>5884</v>
      </c>
      <c r="B593">
        <v>-5.0578319999999996E-2</v>
      </c>
      <c r="C593">
        <f t="shared" si="12"/>
        <v>-0.50578319999999999</v>
      </c>
      <c r="D593">
        <v>-0.30022300000000002</v>
      </c>
      <c r="E593">
        <v>0.52909570000000006</v>
      </c>
      <c r="G593">
        <v>5360.33</v>
      </c>
      <c r="H593">
        <v>0.32041574000000045</v>
      </c>
    </row>
    <row r="594" spans="1:8" x14ac:dyDescent="0.2">
      <c r="A594">
        <v>5894</v>
      </c>
      <c r="B594">
        <v>-4.9838529999999999E-2</v>
      </c>
      <c r="C594">
        <f t="shared" si="12"/>
        <v>-0.49838529999999998</v>
      </c>
      <c r="D594">
        <v>-0.30073330000000004</v>
      </c>
      <c r="E594">
        <v>0.52858519999999998</v>
      </c>
      <c r="G594">
        <v>5369.2330000000002</v>
      </c>
      <c r="H594">
        <v>0.31644265333333371</v>
      </c>
    </row>
    <row r="595" spans="1:8" x14ac:dyDescent="0.2">
      <c r="A595">
        <v>5904</v>
      </c>
      <c r="B595">
        <v>-5.0259459999999999E-2</v>
      </c>
      <c r="C595">
        <f t="shared" si="12"/>
        <v>-0.5025946</v>
      </c>
      <c r="D595">
        <v>-0.30086080000000004</v>
      </c>
      <c r="E595">
        <v>0.52858510000000003</v>
      </c>
      <c r="G595">
        <v>5378.2759999999998</v>
      </c>
      <c r="H595">
        <v>0.3168693200000004</v>
      </c>
    </row>
    <row r="596" spans="1:8" x14ac:dyDescent="0.2">
      <c r="A596">
        <v>5914</v>
      </c>
      <c r="B596">
        <v>-5.028495999999999E-2</v>
      </c>
      <c r="C596">
        <f t="shared" si="12"/>
        <v>-0.5028495999999999</v>
      </c>
      <c r="D596">
        <v>-0.29971270000000005</v>
      </c>
      <c r="E596">
        <v>0.52896810000000005</v>
      </c>
      <c r="G596">
        <v>5387.4790000000003</v>
      </c>
      <c r="H596">
        <v>0.30983976666666713</v>
      </c>
    </row>
    <row r="597" spans="1:8" x14ac:dyDescent="0.2">
      <c r="A597">
        <v>5924</v>
      </c>
      <c r="B597">
        <v>-5.0654869999999998E-2</v>
      </c>
      <c r="C597">
        <f t="shared" si="12"/>
        <v>-0.50654869999999996</v>
      </c>
      <c r="D597">
        <v>-0.30022310000000002</v>
      </c>
      <c r="E597">
        <v>0.52973420000000004</v>
      </c>
      <c r="G597">
        <v>5396.6419999999998</v>
      </c>
      <c r="H597">
        <v>0.30922938000000044</v>
      </c>
    </row>
    <row r="598" spans="1:8" x14ac:dyDescent="0.2">
      <c r="A598">
        <v>5934</v>
      </c>
      <c r="B598">
        <v>-4.9506870000000001E-2</v>
      </c>
      <c r="C598">
        <f t="shared" si="12"/>
        <v>-0.49506870000000003</v>
      </c>
      <c r="D598">
        <v>-0.30086090000000004</v>
      </c>
      <c r="E598">
        <v>0.52884049999999994</v>
      </c>
      <c r="G598">
        <v>5405.7449999999999</v>
      </c>
      <c r="H598">
        <v>0.3115057066666671</v>
      </c>
    </row>
    <row r="599" spans="1:8" x14ac:dyDescent="0.2">
      <c r="A599">
        <v>5944</v>
      </c>
      <c r="B599">
        <v>-4.9417600000000006E-2</v>
      </c>
      <c r="C599">
        <f t="shared" si="12"/>
        <v>-0.49417600000000006</v>
      </c>
      <c r="D599">
        <v>-0.29971260000000005</v>
      </c>
      <c r="E599">
        <v>0.52960639999999992</v>
      </c>
      <c r="G599">
        <v>5415.2690000000002</v>
      </c>
      <c r="H599">
        <v>0.30685706000000035</v>
      </c>
    </row>
    <row r="600" spans="1:8" x14ac:dyDescent="0.2">
      <c r="A600">
        <v>5954</v>
      </c>
      <c r="B600">
        <v>-4.9813010000000005E-2</v>
      </c>
      <c r="C600">
        <f t="shared" si="12"/>
        <v>-0.49813010000000002</v>
      </c>
      <c r="D600">
        <v>-0.30098849999999999</v>
      </c>
      <c r="E600">
        <v>0.52922359999999991</v>
      </c>
      <c r="G600">
        <v>5424.3919999999998</v>
      </c>
      <c r="H600">
        <v>0.31067414666666721</v>
      </c>
    </row>
    <row r="601" spans="1:8" x14ac:dyDescent="0.2">
      <c r="A601">
        <v>5964</v>
      </c>
      <c r="B601">
        <v>-4.9634429999999993E-2</v>
      </c>
      <c r="C601">
        <f t="shared" si="12"/>
        <v>-0.49634429999999996</v>
      </c>
      <c r="D601">
        <v>-0.30047820000000003</v>
      </c>
      <c r="E601">
        <v>0.53037239999999997</v>
      </c>
      <c r="G601">
        <v>5433.4049999999997</v>
      </c>
      <c r="H601">
        <v>0.31411172666666703</v>
      </c>
    </row>
    <row r="602" spans="1:8" x14ac:dyDescent="0.2">
      <c r="A602">
        <v>5974</v>
      </c>
      <c r="B602">
        <v>-4.9290029999999999E-2</v>
      </c>
      <c r="C602">
        <f t="shared" si="12"/>
        <v>-0.49290029999999996</v>
      </c>
      <c r="D602">
        <v>-0.30047820000000003</v>
      </c>
      <c r="E602">
        <v>0.52909570000000006</v>
      </c>
      <c r="G602">
        <v>5442.3469999999998</v>
      </c>
      <c r="H602">
        <v>0.32179177333333375</v>
      </c>
    </row>
    <row r="603" spans="1:8" x14ac:dyDescent="0.2">
      <c r="A603">
        <v>5984</v>
      </c>
      <c r="B603">
        <v>-4.9353799999999989E-2</v>
      </c>
      <c r="C603">
        <f t="shared" si="12"/>
        <v>-0.49353799999999992</v>
      </c>
      <c r="D603">
        <v>-0.29945769999999999</v>
      </c>
      <c r="E603">
        <v>0.52973419999999982</v>
      </c>
      <c r="G603">
        <v>5451.2</v>
      </c>
      <c r="H603">
        <v>0.32278500000000038</v>
      </c>
    </row>
    <row r="604" spans="1:8" x14ac:dyDescent="0.2">
      <c r="A604">
        <v>5994</v>
      </c>
      <c r="B604">
        <v>-4.9111449999999994E-2</v>
      </c>
      <c r="C604">
        <f t="shared" si="12"/>
        <v>-0.49111449999999995</v>
      </c>
      <c r="D604">
        <v>-0.29958520000000005</v>
      </c>
      <c r="E604">
        <v>0.52935109999999996</v>
      </c>
      <c r="G604">
        <v>5459.7020000000002</v>
      </c>
      <c r="H604">
        <v>0.33722502666666682</v>
      </c>
    </row>
    <row r="605" spans="1:8" x14ac:dyDescent="0.2">
      <c r="A605">
        <v>6004</v>
      </c>
      <c r="B605">
        <v>-4.9545120000000005E-2</v>
      </c>
      <c r="C605">
        <f t="shared" si="12"/>
        <v>-0.49545120000000004</v>
      </c>
      <c r="D605">
        <v>-0.30009549999999996</v>
      </c>
      <c r="E605">
        <v>0.53011710000000001</v>
      </c>
      <c r="G605">
        <v>5468.3339999999998</v>
      </c>
      <c r="H605">
        <v>0.33087235333333354</v>
      </c>
    </row>
    <row r="606" spans="1:8" x14ac:dyDescent="0.2">
      <c r="A606">
        <v>6014</v>
      </c>
      <c r="B606">
        <v>-4.9506849999999991E-2</v>
      </c>
      <c r="C606">
        <f t="shared" si="12"/>
        <v>-0.49506849999999991</v>
      </c>
      <c r="D606">
        <v>-0.29843690000000006</v>
      </c>
      <c r="E606">
        <v>0.53050010000000003</v>
      </c>
      <c r="G606">
        <v>5476.7870000000003</v>
      </c>
      <c r="H606">
        <v>0.33731344000000002</v>
      </c>
    </row>
    <row r="607" spans="1:8" x14ac:dyDescent="0.2">
      <c r="A607">
        <v>6024</v>
      </c>
      <c r="B607">
        <v>-4.932828999999999E-2</v>
      </c>
      <c r="C607">
        <f t="shared" si="12"/>
        <v>-0.49328289999999991</v>
      </c>
      <c r="D607">
        <v>-0.29996790000000007</v>
      </c>
      <c r="E607">
        <v>0.52986169999999999</v>
      </c>
      <c r="G607">
        <v>5485.0079999999998</v>
      </c>
      <c r="H607">
        <v>0.34181480666666658</v>
      </c>
    </row>
    <row r="608" spans="1:8" x14ac:dyDescent="0.2">
      <c r="A608">
        <v>6034</v>
      </c>
      <c r="B608">
        <v>-4.9749229999999992E-2</v>
      </c>
      <c r="C608">
        <f t="shared" si="12"/>
        <v>-0.49749229999999989</v>
      </c>
      <c r="D608">
        <v>-0.29920250000000004</v>
      </c>
      <c r="E608">
        <v>0.52998949999999989</v>
      </c>
      <c r="G608">
        <v>5493.41</v>
      </c>
      <c r="H608">
        <v>0.34199293333333336</v>
      </c>
    </row>
    <row r="609" spans="1:8" x14ac:dyDescent="0.2">
      <c r="A609">
        <v>6044</v>
      </c>
      <c r="B609">
        <v>-4.9672689999999999E-2</v>
      </c>
      <c r="C609">
        <f t="shared" si="12"/>
        <v>-0.49672689999999997</v>
      </c>
      <c r="D609">
        <v>-0.2995852</v>
      </c>
      <c r="E609">
        <v>0.52973420000000004</v>
      </c>
      <c r="G609">
        <v>5501.6819999999998</v>
      </c>
      <c r="H609">
        <v>0.34127185333333332</v>
      </c>
    </row>
    <row r="610" spans="1:8" x14ac:dyDescent="0.2">
      <c r="A610">
        <v>6054</v>
      </c>
      <c r="B610">
        <v>-4.9187979999999999E-2</v>
      </c>
      <c r="C610">
        <f t="shared" si="12"/>
        <v>-0.49187979999999998</v>
      </c>
      <c r="D610">
        <v>-0.30035070000000003</v>
      </c>
      <c r="E610">
        <v>0.52998959999999995</v>
      </c>
      <c r="G610">
        <v>5509.9340000000002</v>
      </c>
      <c r="H610">
        <v>0.34418545333333322</v>
      </c>
    </row>
    <row r="611" spans="1:8" x14ac:dyDescent="0.2">
      <c r="A611">
        <v>6064</v>
      </c>
      <c r="B611">
        <v>-4.881805999999999E-2</v>
      </c>
      <c r="C611">
        <f t="shared" si="12"/>
        <v>-0.48818059999999991</v>
      </c>
      <c r="D611">
        <v>-0.29920259999999999</v>
      </c>
      <c r="E611">
        <v>0.5302446999999999</v>
      </c>
      <c r="G611">
        <v>5518.326</v>
      </c>
      <c r="H611">
        <v>0.33690137333333348</v>
      </c>
    </row>
    <row r="612" spans="1:8" x14ac:dyDescent="0.2">
      <c r="A612">
        <v>6074</v>
      </c>
      <c r="B612">
        <v>-4.8907340000000001E-2</v>
      </c>
      <c r="C612">
        <f t="shared" si="12"/>
        <v>-0.48907339999999999</v>
      </c>
      <c r="D612">
        <v>-0.29907490000000003</v>
      </c>
      <c r="E612">
        <v>0.52947880000000003</v>
      </c>
      <c r="G612">
        <v>5526.6480000000001</v>
      </c>
      <c r="H612">
        <v>0.3421106333333333</v>
      </c>
    </row>
    <row r="613" spans="1:8" x14ac:dyDescent="0.2">
      <c r="A613">
        <v>6084</v>
      </c>
      <c r="B613">
        <v>-4.9226249999999992E-2</v>
      </c>
      <c r="C613">
        <f t="shared" si="12"/>
        <v>-0.49226249999999994</v>
      </c>
      <c r="D613">
        <v>-0.30035069999999997</v>
      </c>
      <c r="E613">
        <v>0.52909580000000012</v>
      </c>
      <c r="G613">
        <v>5534.8890000000001</v>
      </c>
      <c r="H613">
        <v>0.35268493333333312</v>
      </c>
    </row>
    <row r="614" spans="1:8" x14ac:dyDescent="0.2">
      <c r="A614">
        <v>6094</v>
      </c>
      <c r="B614">
        <v>-4.835885999999999E-2</v>
      </c>
      <c r="C614">
        <f t="shared" si="12"/>
        <v>-0.48358859999999992</v>
      </c>
      <c r="D614">
        <v>-0.30086109999999999</v>
      </c>
      <c r="E614">
        <v>0.52935120000000002</v>
      </c>
      <c r="G614">
        <v>5543.2610000000004</v>
      </c>
      <c r="H614">
        <v>0.34024180000000004</v>
      </c>
    </row>
    <row r="615" spans="1:8" x14ac:dyDescent="0.2">
      <c r="A615">
        <v>6104</v>
      </c>
      <c r="B615">
        <v>-4.8231299999999998E-2</v>
      </c>
      <c r="C615">
        <f t="shared" si="12"/>
        <v>-0.48231299999999999</v>
      </c>
      <c r="D615">
        <v>-0.29920240000000003</v>
      </c>
      <c r="E615">
        <v>0.53075530000000004</v>
      </c>
      <c r="G615">
        <v>5551.9639999999999</v>
      </c>
      <c r="H615">
        <v>0.33669830666666672</v>
      </c>
    </row>
    <row r="616" spans="1:8" x14ac:dyDescent="0.2">
      <c r="A616">
        <v>6114</v>
      </c>
      <c r="B616">
        <v>-4.8907340000000001E-2</v>
      </c>
      <c r="C616">
        <f t="shared" si="12"/>
        <v>-0.48907339999999999</v>
      </c>
      <c r="D616">
        <v>-0.29945770000000005</v>
      </c>
      <c r="E616">
        <v>0.52960639999999992</v>
      </c>
      <c r="G616">
        <v>5560.7160000000003</v>
      </c>
      <c r="H616">
        <v>0.33983404</v>
      </c>
    </row>
    <row r="617" spans="1:8" x14ac:dyDescent="0.2">
      <c r="A617">
        <v>6124</v>
      </c>
      <c r="B617">
        <v>-4.8014460000000002E-2</v>
      </c>
      <c r="C617">
        <f t="shared" si="12"/>
        <v>-0.48014460000000003</v>
      </c>
      <c r="D617">
        <v>-0.30073359999999999</v>
      </c>
      <c r="E617">
        <v>0.52935110000000007</v>
      </c>
      <c r="G617">
        <v>5569.6490000000003</v>
      </c>
      <c r="H617">
        <v>0.3367720800000002</v>
      </c>
    </row>
    <row r="618" spans="1:8" x14ac:dyDescent="0.2">
      <c r="A618">
        <v>6134</v>
      </c>
      <c r="B618">
        <v>-4.8435400000000003E-2</v>
      </c>
      <c r="C618">
        <f t="shared" si="12"/>
        <v>-0.48435400000000006</v>
      </c>
      <c r="D618">
        <v>-0.30073359999999999</v>
      </c>
      <c r="E618">
        <v>0.52884059999999999</v>
      </c>
      <c r="G618">
        <v>5578.6819999999998</v>
      </c>
      <c r="H618">
        <v>0.33250674666666674</v>
      </c>
    </row>
    <row r="619" spans="1:8" x14ac:dyDescent="0.2">
      <c r="A619">
        <v>6144</v>
      </c>
      <c r="B619">
        <v>-4.8524679999999994E-2</v>
      </c>
      <c r="C619">
        <f t="shared" si="12"/>
        <v>-0.48524679999999992</v>
      </c>
      <c r="D619">
        <v>-0.2995852</v>
      </c>
      <c r="E619">
        <v>0.52960639999999992</v>
      </c>
      <c r="G619">
        <v>5587.2340000000004</v>
      </c>
      <c r="H619">
        <v>0.33878404000000001</v>
      </c>
    </row>
    <row r="620" spans="1:8" x14ac:dyDescent="0.2">
      <c r="A620">
        <v>6154</v>
      </c>
      <c r="B620">
        <v>-4.8728779999999999E-2</v>
      </c>
      <c r="C620">
        <f t="shared" si="12"/>
        <v>-0.48728779999999999</v>
      </c>
      <c r="D620">
        <v>-0.30086100000000005</v>
      </c>
      <c r="E620">
        <v>0.52960649999999998</v>
      </c>
      <c r="G620">
        <v>5595.9269999999997</v>
      </c>
      <c r="H620">
        <v>0.34509729333333339</v>
      </c>
    </row>
    <row r="621" spans="1:8" x14ac:dyDescent="0.2">
      <c r="A621">
        <v>6164</v>
      </c>
      <c r="B621">
        <v>-4.8371609999999995E-2</v>
      </c>
      <c r="C621">
        <f t="shared" si="12"/>
        <v>-0.48371609999999998</v>
      </c>
      <c r="D621">
        <v>-0.29933019999999999</v>
      </c>
      <c r="E621">
        <v>0.52998960000000006</v>
      </c>
      <c r="G621">
        <v>5604.6689999999999</v>
      </c>
      <c r="H621">
        <v>0.34117308000000029</v>
      </c>
    </row>
    <row r="622" spans="1:8" x14ac:dyDescent="0.2">
      <c r="A622">
        <v>6174</v>
      </c>
      <c r="B622">
        <v>-4.8741520000000003E-2</v>
      </c>
      <c r="C622">
        <f t="shared" si="12"/>
        <v>-0.48741520000000005</v>
      </c>
      <c r="D622">
        <v>-0.29920239999999998</v>
      </c>
      <c r="E622">
        <v>0.52960629999999997</v>
      </c>
      <c r="G622">
        <v>5613.8220000000001</v>
      </c>
      <c r="H622">
        <v>0.3234245533333337</v>
      </c>
    </row>
    <row r="623" spans="1:8" x14ac:dyDescent="0.2">
      <c r="A623">
        <v>6184</v>
      </c>
      <c r="B623">
        <v>-4.8052719999999993E-2</v>
      </c>
      <c r="C623">
        <f t="shared" si="12"/>
        <v>-0.48052719999999993</v>
      </c>
      <c r="D623">
        <v>-0.29971280000000006</v>
      </c>
      <c r="E623">
        <v>0.52986180000000005</v>
      </c>
      <c r="G623">
        <v>5622.8850000000002</v>
      </c>
      <c r="H623">
        <v>0.32402537333333375</v>
      </c>
    </row>
    <row r="624" spans="1:8" x14ac:dyDescent="0.2">
      <c r="A624">
        <v>6194</v>
      </c>
      <c r="B624">
        <v>-4.8244060000000005E-2</v>
      </c>
      <c r="C624">
        <f t="shared" si="12"/>
        <v>-0.48244060000000005</v>
      </c>
      <c r="D624">
        <v>-0.30022310000000008</v>
      </c>
      <c r="E624">
        <v>0.53011700000000006</v>
      </c>
      <c r="G624">
        <v>5631.5780000000004</v>
      </c>
      <c r="H624">
        <v>0.34415606666666665</v>
      </c>
    </row>
    <row r="625" spans="1:8" x14ac:dyDescent="0.2">
      <c r="A625">
        <v>6204</v>
      </c>
      <c r="B625">
        <v>-4.8792549999999997E-2</v>
      </c>
      <c r="C625">
        <f t="shared" si="12"/>
        <v>-0.48792549999999996</v>
      </c>
      <c r="D625">
        <v>-0.30060560000000003</v>
      </c>
      <c r="E625">
        <v>0.52896809999999994</v>
      </c>
      <c r="G625">
        <v>5640.45</v>
      </c>
      <c r="H625">
        <v>0.327723286666667</v>
      </c>
    </row>
    <row r="626" spans="1:8" x14ac:dyDescent="0.2">
      <c r="A626">
        <v>6214</v>
      </c>
      <c r="B626">
        <v>-4.858846E-2</v>
      </c>
      <c r="C626">
        <f t="shared" si="12"/>
        <v>-0.4858846</v>
      </c>
      <c r="D626">
        <v>-0.29920240000000003</v>
      </c>
      <c r="E626">
        <v>0.52998940000000005</v>
      </c>
      <c r="G626">
        <v>5649.5330000000004</v>
      </c>
      <c r="H626">
        <v>0.31411606000000047</v>
      </c>
    </row>
    <row r="627" spans="1:8" x14ac:dyDescent="0.2">
      <c r="A627">
        <v>6224</v>
      </c>
      <c r="B627">
        <v>-4.7988949999999995E-2</v>
      </c>
      <c r="C627">
        <f t="shared" si="12"/>
        <v>-0.47988949999999997</v>
      </c>
      <c r="D627">
        <v>-0.30060580000000003</v>
      </c>
      <c r="E627">
        <v>0.52884049999999994</v>
      </c>
      <c r="G627">
        <v>5658.2960000000003</v>
      </c>
      <c r="H627">
        <v>0.32377247333333359</v>
      </c>
    </row>
    <row r="628" spans="1:8" x14ac:dyDescent="0.2">
      <c r="A628">
        <v>6234</v>
      </c>
      <c r="B628">
        <v>-4.8142019999999994E-2</v>
      </c>
      <c r="C628">
        <f t="shared" si="12"/>
        <v>-0.48142019999999996</v>
      </c>
      <c r="D628">
        <v>-0.29856460000000001</v>
      </c>
      <c r="E628">
        <v>0.53050010000000003</v>
      </c>
      <c r="G628">
        <v>5667.3090000000002</v>
      </c>
      <c r="H628">
        <v>0.31972844000000045</v>
      </c>
    </row>
    <row r="629" spans="1:8" x14ac:dyDescent="0.2">
      <c r="A629">
        <v>6244</v>
      </c>
      <c r="B629">
        <v>-4.761903E-2</v>
      </c>
      <c r="C629">
        <f t="shared" si="12"/>
        <v>-0.47619030000000001</v>
      </c>
      <c r="D629">
        <v>-0.30111600000000005</v>
      </c>
      <c r="E629">
        <v>0.52871289999999993</v>
      </c>
      <c r="G629">
        <v>5675.9809999999998</v>
      </c>
      <c r="H629">
        <v>0.3260751600000002</v>
      </c>
    </row>
    <row r="630" spans="1:8" x14ac:dyDescent="0.2">
      <c r="A630">
        <v>6254</v>
      </c>
      <c r="B630">
        <v>-4.8205770000000002E-2</v>
      </c>
      <c r="C630">
        <f t="shared" si="12"/>
        <v>-0.48205770000000003</v>
      </c>
      <c r="D630">
        <v>-0.29920259999999999</v>
      </c>
      <c r="E630">
        <v>0.53177649999999999</v>
      </c>
      <c r="G630">
        <v>5684.723</v>
      </c>
      <c r="H630">
        <v>0.32666432666666695</v>
      </c>
    </row>
    <row r="631" spans="1:8" x14ac:dyDescent="0.2">
      <c r="A631">
        <v>6264</v>
      </c>
      <c r="B631">
        <v>-4.7797609999999997E-2</v>
      </c>
      <c r="C631">
        <f t="shared" si="12"/>
        <v>-0.47797609999999996</v>
      </c>
      <c r="D631">
        <v>-0.30124380000000006</v>
      </c>
      <c r="E631">
        <v>0.52845750000000002</v>
      </c>
      <c r="G631">
        <v>5693.3459999999995</v>
      </c>
      <c r="H631">
        <v>0.32832678666666693</v>
      </c>
    </row>
    <row r="632" spans="1:8" x14ac:dyDescent="0.2">
      <c r="A632">
        <v>6274</v>
      </c>
      <c r="B632">
        <v>-4.777209000000001E-2</v>
      </c>
      <c r="C632">
        <f t="shared" si="12"/>
        <v>-0.47772090000000011</v>
      </c>
      <c r="D632">
        <v>-0.29920249999999998</v>
      </c>
      <c r="E632">
        <v>0.53075549999999994</v>
      </c>
      <c r="G632">
        <v>5701.808</v>
      </c>
      <c r="H632">
        <v>0.33986164000000024</v>
      </c>
    </row>
    <row r="633" spans="1:8" x14ac:dyDescent="0.2">
      <c r="A633">
        <v>6284</v>
      </c>
      <c r="B633">
        <v>-4.8690489999999996E-2</v>
      </c>
      <c r="C633">
        <f t="shared" si="12"/>
        <v>-0.48690489999999997</v>
      </c>
      <c r="D633">
        <v>-0.29933020000000005</v>
      </c>
      <c r="E633">
        <v>0.53139380000000003</v>
      </c>
      <c r="G633">
        <v>5710.55</v>
      </c>
      <c r="H633">
        <v>0.33210846000000011</v>
      </c>
    </row>
    <row r="634" spans="1:8" x14ac:dyDescent="0.2">
      <c r="A634">
        <v>6294</v>
      </c>
      <c r="B634">
        <v>-4.8562969999999997E-2</v>
      </c>
      <c r="C634">
        <f t="shared" si="12"/>
        <v>-0.48562969999999994</v>
      </c>
      <c r="D634">
        <v>-0.30035080000000003</v>
      </c>
      <c r="E634">
        <v>0.52960659999999993</v>
      </c>
      <c r="G634">
        <v>5719.0119999999997</v>
      </c>
      <c r="H634">
        <v>0.33661137333333346</v>
      </c>
    </row>
    <row r="635" spans="1:8" x14ac:dyDescent="0.2">
      <c r="A635">
        <v>6304</v>
      </c>
      <c r="B635">
        <v>-4.7899659999999997E-2</v>
      </c>
      <c r="C635">
        <f t="shared" si="12"/>
        <v>-0.47899659999999999</v>
      </c>
      <c r="D635">
        <v>-0.2995853</v>
      </c>
      <c r="E635">
        <v>0.52922360000000013</v>
      </c>
      <c r="G635">
        <v>5727.6049999999996</v>
      </c>
      <c r="H635">
        <v>0.33484118666666679</v>
      </c>
    </row>
    <row r="636" spans="1:8" x14ac:dyDescent="0.2">
      <c r="A636">
        <v>6314</v>
      </c>
      <c r="B636">
        <v>-4.7784860000000005E-2</v>
      </c>
      <c r="C636">
        <f t="shared" si="12"/>
        <v>-0.47784860000000007</v>
      </c>
      <c r="D636">
        <v>-0.30009540000000001</v>
      </c>
      <c r="E636">
        <v>0.52896819999999989</v>
      </c>
      <c r="G636">
        <v>5736.277</v>
      </c>
      <c r="H636">
        <v>0.32930239333333361</v>
      </c>
    </row>
    <row r="637" spans="1:8" x14ac:dyDescent="0.2">
      <c r="A637">
        <v>6324</v>
      </c>
      <c r="B637">
        <v>-4.7083310000000003E-2</v>
      </c>
      <c r="C637">
        <f t="shared" si="12"/>
        <v>-0.4708331</v>
      </c>
      <c r="D637">
        <v>-0.29971280000000006</v>
      </c>
      <c r="E637">
        <v>0.52973409999999999</v>
      </c>
      <c r="G637">
        <v>5744.6689999999999</v>
      </c>
      <c r="H637">
        <v>0.33760184666666676</v>
      </c>
    </row>
    <row r="638" spans="1:8" x14ac:dyDescent="0.2">
      <c r="A638">
        <v>6334</v>
      </c>
      <c r="B638">
        <v>-4.6904719999999997E-2</v>
      </c>
      <c r="C638">
        <f t="shared" si="12"/>
        <v>-0.4690472</v>
      </c>
      <c r="D638">
        <v>-0.29792669999999999</v>
      </c>
      <c r="E638">
        <v>0.53088310000000005</v>
      </c>
      <c r="G638">
        <v>5753.3609999999999</v>
      </c>
      <c r="H638">
        <v>0.3302127266666669</v>
      </c>
    </row>
    <row r="639" spans="1:8" x14ac:dyDescent="0.2">
      <c r="A639">
        <v>6344</v>
      </c>
      <c r="B639">
        <v>-4.7236359999999991E-2</v>
      </c>
      <c r="C639">
        <f t="shared" si="12"/>
        <v>-0.47236359999999988</v>
      </c>
      <c r="D639">
        <v>-0.30022300000000002</v>
      </c>
      <c r="E639">
        <v>0.5290958</v>
      </c>
      <c r="G639">
        <v>5761.8940000000002</v>
      </c>
      <c r="H639">
        <v>0.33154306666666689</v>
      </c>
    </row>
    <row r="640" spans="1:8" x14ac:dyDescent="0.2">
      <c r="A640">
        <v>6354</v>
      </c>
      <c r="B640">
        <v>-4.7312890000000003E-2</v>
      </c>
      <c r="C640">
        <f t="shared" si="12"/>
        <v>-0.47312890000000002</v>
      </c>
      <c r="D640">
        <v>-0.3011161</v>
      </c>
      <c r="E640">
        <v>0.52884059999999988</v>
      </c>
      <c r="G640">
        <v>5770.2960000000003</v>
      </c>
      <c r="H640">
        <v>0.34197483999999989</v>
      </c>
    </row>
    <row r="641" spans="1:8" x14ac:dyDescent="0.2">
      <c r="A641">
        <v>6364</v>
      </c>
      <c r="B641">
        <v>-4.8295069999999996E-2</v>
      </c>
      <c r="C641">
        <f t="shared" si="12"/>
        <v>-0.48295069999999996</v>
      </c>
      <c r="D641">
        <v>-0.29856460000000001</v>
      </c>
      <c r="E641">
        <v>0.53126610000000007</v>
      </c>
      <c r="G641">
        <v>5779.0280000000002</v>
      </c>
      <c r="H641">
        <v>0.3327265733333335</v>
      </c>
    </row>
    <row r="642" spans="1:8" x14ac:dyDescent="0.2">
      <c r="A642">
        <v>6374</v>
      </c>
      <c r="B642">
        <v>-4.769557E-2</v>
      </c>
      <c r="C642">
        <f t="shared" si="12"/>
        <v>-0.47695569999999998</v>
      </c>
      <c r="D642">
        <v>-0.2984369</v>
      </c>
      <c r="E642">
        <v>0.53062769999999992</v>
      </c>
      <c r="G642">
        <v>5787.58</v>
      </c>
      <c r="H642">
        <v>0.33453216000000013</v>
      </c>
    </row>
    <row r="643" spans="1:8" x14ac:dyDescent="0.2">
      <c r="A643">
        <v>6384</v>
      </c>
      <c r="B643">
        <v>-4.727464E-2</v>
      </c>
      <c r="C643">
        <f t="shared" si="12"/>
        <v>-0.47274640000000001</v>
      </c>
      <c r="D643">
        <v>-0.29996780000000001</v>
      </c>
      <c r="E643">
        <v>0.52884049999999994</v>
      </c>
      <c r="G643">
        <v>5795.9319999999998</v>
      </c>
      <c r="H643">
        <v>0.34158094666666666</v>
      </c>
    </row>
    <row r="644" spans="1:8" x14ac:dyDescent="0.2">
      <c r="A644">
        <v>6394</v>
      </c>
      <c r="B644">
        <v>-4.7338409999999997E-2</v>
      </c>
      <c r="C644">
        <f t="shared" si="12"/>
        <v>-0.47338409999999997</v>
      </c>
      <c r="D644">
        <v>-0.29945769999999999</v>
      </c>
      <c r="E644">
        <v>0.53011700000000006</v>
      </c>
      <c r="G644">
        <v>5804.2640000000001</v>
      </c>
      <c r="H644">
        <v>0.3430524333333333</v>
      </c>
    </row>
    <row r="645" spans="1:8" x14ac:dyDescent="0.2">
      <c r="A645">
        <v>6404</v>
      </c>
      <c r="B645">
        <v>-4.8052710000000005E-2</v>
      </c>
      <c r="C645">
        <f t="shared" ref="C645:C708" si="13">B645*(A645-A644)</f>
        <v>-0.48052710000000004</v>
      </c>
      <c r="D645">
        <v>-0.30035060000000008</v>
      </c>
      <c r="E645">
        <v>0.52935120000000002</v>
      </c>
      <c r="G645">
        <v>5812.5559999999996</v>
      </c>
      <c r="H645">
        <v>0.34530901333333336</v>
      </c>
    </row>
    <row r="646" spans="1:8" x14ac:dyDescent="0.2">
      <c r="A646">
        <v>6414</v>
      </c>
      <c r="B646">
        <v>-4.750424000000001E-2</v>
      </c>
      <c r="C646">
        <f t="shared" si="13"/>
        <v>-0.47504240000000009</v>
      </c>
      <c r="D646">
        <v>-0.30035080000000003</v>
      </c>
      <c r="E646">
        <v>0.52998920000000016</v>
      </c>
      <c r="G646">
        <v>5820.6170000000002</v>
      </c>
      <c r="H646">
        <v>0.3493402066666666</v>
      </c>
    </row>
    <row r="647" spans="1:8" x14ac:dyDescent="0.2">
      <c r="A647">
        <v>6424</v>
      </c>
      <c r="B647">
        <v>-4.5361289999999999E-2</v>
      </c>
      <c r="C647">
        <f t="shared" si="13"/>
        <v>-0.45361289999999999</v>
      </c>
      <c r="D647">
        <v>-0.29996790000000001</v>
      </c>
      <c r="E647">
        <v>0.52922349999999996</v>
      </c>
      <c r="G647">
        <v>5828.8890000000001</v>
      </c>
      <c r="H647">
        <v>0.34159559333333334</v>
      </c>
    </row>
    <row r="648" spans="1:8" x14ac:dyDescent="0.2">
      <c r="A648">
        <v>6434</v>
      </c>
      <c r="B648">
        <v>-4.7287390000000006E-2</v>
      </c>
      <c r="C648">
        <f t="shared" si="13"/>
        <v>-0.47287390000000007</v>
      </c>
      <c r="D648">
        <v>-0.30098850000000005</v>
      </c>
      <c r="E648">
        <v>0.52935109999999996</v>
      </c>
      <c r="G648">
        <v>5837.2110000000002</v>
      </c>
      <c r="H648">
        <v>0.34733893333333316</v>
      </c>
    </row>
    <row r="649" spans="1:8" x14ac:dyDescent="0.2">
      <c r="A649">
        <v>6444</v>
      </c>
      <c r="B649">
        <v>-4.7389429999999996E-2</v>
      </c>
      <c r="C649">
        <f t="shared" si="13"/>
        <v>-0.47389429999999999</v>
      </c>
      <c r="D649">
        <v>-0.29945770000000005</v>
      </c>
      <c r="E649">
        <v>0.52960649999999998</v>
      </c>
      <c r="G649">
        <v>5845.3230000000003</v>
      </c>
      <c r="H649">
        <v>0.34578949999999986</v>
      </c>
    </row>
    <row r="650" spans="1:8" x14ac:dyDescent="0.2">
      <c r="A650">
        <v>6454</v>
      </c>
      <c r="B650">
        <v>-4.5743939999999997E-2</v>
      </c>
      <c r="C650">
        <f t="shared" si="13"/>
        <v>-0.45743939999999994</v>
      </c>
      <c r="D650">
        <v>-0.30073340000000004</v>
      </c>
      <c r="E650">
        <v>0.52935109999999985</v>
      </c>
      <c r="G650">
        <v>5854.0349999999999</v>
      </c>
      <c r="H650">
        <v>0.32593833333333361</v>
      </c>
    </row>
    <row r="651" spans="1:8" x14ac:dyDescent="0.2">
      <c r="A651">
        <v>6464</v>
      </c>
      <c r="B651">
        <v>-4.6534800000000001E-2</v>
      </c>
      <c r="C651">
        <f t="shared" si="13"/>
        <v>-0.46534799999999998</v>
      </c>
      <c r="D651">
        <v>-0.29996790000000007</v>
      </c>
      <c r="E651">
        <v>0.53050009999999992</v>
      </c>
      <c r="G651">
        <v>5862.8779999999997</v>
      </c>
      <c r="H651">
        <v>0.33100052666666679</v>
      </c>
    </row>
    <row r="652" spans="1:8" x14ac:dyDescent="0.2">
      <c r="A652">
        <v>6474</v>
      </c>
      <c r="B652">
        <v>-4.6981249999999988E-2</v>
      </c>
      <c r="C652">
        <f t="shared" si="13"/>
        <v>-0.46981249999999986</v>
      </c>
      <c r="D652">
        <v>-0.30111610000000005</v>
      </c>
      <c r="E652">
        <v>0.52871270000000004</v>
      </c>
      <c r="G652">
        <v>5871.14</v>
      </c>
      <c r="H652">
        <v>0.34501388666666671</v>
      </c>
    </row>
    <row r="653" spans="1:8" x14ac:dyDescent="0.2">
      <c r="A653">
        <v>6484</v>
      </c>
      <c r="B653">
        <v>-4.6407249999999997E-2</v>
      </c>
      <c r="C653">
        <f t="shared" si="13"/>
        <v>-0.4640725</v>
      </c>
      <c r="D653">
        <v>-0.2998403</v>
      </c>
      <c r="E653">
        <v>0.53037230000000013</v>
      </c>
      <c r="G653">
        <v>5879.3710000000001</v>
      </c>
      <c r="H653">
        <v>0.34101132666666667</v>
      </c>
    </row>
    <row r="654" spans="1:8" x14ac:dyDescent="0.2">
      <c r="A654">
        <v>6494</v>
      </c>
      <c r="B654">
        <v>-4.5845989999999989E-2</v>
      </c>
      <c r="C654">
        <f t="shared" si="13"/>
        <v>-0.45845989999999992</v>
      </c>
      <c r="D654">
        <v>-0.30060600000000004</v>
      </c>
      <c r="E654">
        <v>0.52960650000000009</v>
      </c>
      <c r="G654">
        <v>5887.884</v>
      </c>
      <c r="H654">
        <v>0.33654382666666682</v>
      </c>
    </row>
    <row r="655" spans="1:8" x14ac:dyDescent="0.2">
      <c r="A655">
        <v>6504</v>
      </c>
      <c r="B655">
        <v>-4.7108819999999996E-2</v>
      </c>
      <c r="C655">
        <f t="shared" si="13"/>
        <v>-0.47108819999999996</v>
      </c>
      <c r="D655">
        <v>-0.29971300000000001</v>
      </c>
      <c r="E655">
        <v>0.53024470000000001</v>
      </c>
      <c r="G655">
        <v>5896.4660000000003</v>
      </c>
      <c r="H655">
        <v>0.33388469333333348</v>
      </c>
    </row>
    <row r="656" spans="1:8" x14ac:dyDescent="0.2">
      <c r="A656">
        <v>6514</v>
      </c>
      <c r="B656">
        <v>-4.6994009999999996E-2</v>
      </c>
      <c r="C656">
        <f t="shared" si="13"/>
        <v>-0.46994009999999997</v>
      </c>
      <c r="D656">
        <v>-0.30047809999999997</v>
      </c>
      <c r="E656">
        <v>0.52960649999999998</v>
      </c>
      <c r="G656">
        <v>5905.0780000000004</v>
      </c>
      <c r="H656">
        <v>0.32530558666666687</v>
      </c>
    </row>
    <row r="657" spans="1:8" x14ac:dyDescent="0.2">
      <c r="A657">
        <v>6524</v>
      </c>
      <c r="B657">
        <v>-4.6241419999999998E-2</v>
      </c>
      <c r="C657">
        <f t="shared" si="13"/>
        <v>-0.4624142</v>
      </c>
      <c r="D657">
        <v>-0.29958510000000005</v>
      </c>
      <c r="E657">
        <v>0.52973420000000004</v>
      </c>
      <c r="G657">
        <v>5913.71</v>
      </c>
      <c r="H657">
        <v>0.32990120000000028</v>
      </c>
    </row>
    <row r="658" spans="1:8" x14ac:dyDescent="0.2">
      <c r="A658">
        <v>6534</v>
      </c>
      <c r="B658">
        <v>-4.5641899999999999E-2</v>
      </c>
      <c r="C658">
        <f t="shared" si="13"/>
        <v>-0.45641900000000002</v>
      </c>
      <c r="D658">
        <v>-0.30098870000000005</v>
      </c>
      <c r="E658">
        <v>0.52922349999999985</v>
      </c>
      <c r="G658">
        <v>5922.5529999999999</v>
      </c>
      <c r="H658">
        <v>0.32009058666666712</v>
      </c>
    </row>
    <row r="659" spans="1:8" x14ac:dyDescent="0.2">
      <c r="A659">
        <v>6544</v>
      </c>
      <c r="B659">
        <v>-4.6687869999999999E-2</v>
      </c>
      <c r="C659">
        <f t="shared" si="13"/>
        <v>-0.46687869999999998</v>
      </c>
      <c r="D659">
        <v>-0.2995854</v>
      </c>
      <c r="E659">
        <v>0.52960659999999993</v>
      </c>
      <c r="G659">
        <v>5931.2150000000001</v>
      </c>
      <c r="H659">
        <v>0.32349560666666699</v>
      </c>
    </row>
    <row r="660" spans="1:8" x14ac:dyDescent="0.2">
      <c r="A660">
        <v>6554</v>
      </c>
      <c r="B660">
        <v>-4.6113870000000008E-2</v>
      </c>
      <c r="C660">
        <f t="shared" si="13"/>
        <v>-0.46113870000000007</v>
      </c>
      <c r="D660">
        <v>-0.30047800000000002</v>
      </c>
      <c r="E660">
        <v>0.52947889999999997</v>
      </c>
      <c r="G660">
        <v>5939.8879999999999</v>
      </c>
      <c r="H660">
        <v>0.32611060666666686</v>
      </c>
    </row>
    <row r="661" spans="1:8" x14ac:dyDescent="0.2">
      <c r="A661">
        <v>6564</v>
      </c>
      <c r="B661">
        <v>-4.5884250000000001E-2</v>
      </c>
      <c r="C661">
        <f t="shared" si="13"/>
        <v>-0.45884250000000004</v>
      </c>
      <c r="D661">
        <v>-0.29996790000000001</v>
      </c>
      <c r="E661">
        <v>0.52986180000000005</v>
      </c>
      <c r="G661">
        <v>5948.55</v>
      </c>
      <c r="H661">
        <v>0.3304413333333337</v>
      </c>
    </row>
    <row r="662" spans="1:8" x14ac:dyDescent="0.2">
      <c r="A662">
        <v>6574</v>
      </c>
      <c r="B662">
        <v>-4.570569E-2</v>
      </c>
      <c r="C662">
        <f t="shared" si="13"/>
        <v>-0.45705689999999999</v>
      </c>
      <c r="D662">
        <v>-0.29907490000000003</v>
      </c>
      <c r="E662">
        <v>0.53024459999999995</v>
      </c>
      <c r="G662">
        <v>5957.2929999999997</v>
      </c>
      <c r="H662">
        <v>0.32728788666666692</v>
      </c>
    </row>
    <row r="663" spans="1:8" x14ac:dyDescent="0.2">
      <c r="A663">
        <v>6584</v>
      </c>
      <c r="B663">
        <v>-4.5501589999999995E-2</v>
      </c>
      <c r="C663">
        <f t="shared" si="13"/>
        <v>-0.45501589999999992</v>
      </c>
      <c r="D663">
        <v>-0.30098860000000005</v>
      </c>
      <c r="E663">
        <v>0.52896799999999999</v>
      </c>
      <c r="G663">
        <v>5966.125</v>
      </c>
      <c r="H663">
        <v>0.32181802666666709</v>
      </c>
    </row>
    <row r="664" spans="1:8" x14ac:dyDescent="0.2">
      <c r="A664">
        <v>6594</v>
      </c>
      <c r="B664">
        <v>-4.6266930000000005E-2</v>
      </c>
      <c r="C664">
        <f t="shared" si="13"/>
        <v>-0.46266930000000006</v>
      </c>
      <c r="D664">
        <v>-0.30009550000000002</v>
      </c>
      <c r="E664">
        <v>0.53024479999999996</v>
      </c>
      <c r="G664">
        <v>5974.6369999999997</v>
      </c>
      <c r="H664">
        <v>0.33652309333333352</v>
      </c>
    </row>
    <row r="665" spans="1:8" x14ac:dyDescent="0.2">
      <c r="A665">
        <v>6604</v>
      </c>
      <c r="B665">
        <v>-4.5794989999999994E-2</v>
      </c>
      <c r="C665">
        <f t="shared" si="13"/>
        <v>-0.45794989999999991</v>
      </c>
      <c r="D665">
        <v>-0.29958510000000005</v>
      </c>
      <c r="E665">
        <v>0.53062779999999987</v>
      </c>
      <c r="G665">
        <v>5983.29</v>
      </c>
      <c r="H665">
        <v>0.32920518666666687</v>
      </c>
    </row>
    <row r="666" spans="1:8" x14ac:dyDescent="0.2">
      <c r="A666">
        <v>6614</v>
      </c>
      <c r="B666">
        <v>-4.6075600000000008E-2</v>
      </c>
      <c r="C666">
        <f t="shared" si="13"/>
        <v>-0.46075600000000005</v>
      </c>
      <c r="D666">
        <v>-0.30035080000000003</v>
      </c>
      <c r="E666">
        <v>0.52998940000000005</v>
      </c>
      <c r="G666">
        <v>5991.942</v>
      </c>
      <c r="H666">
        <v>0.32682134666666707</v>
      </c>
    </row>
    <row r="667" spans="1:8" x14ac:dyDescent="0.2">
      <c r="A667">
        <v>6624</v>
      </c>
      <c r="B667">
        <v>-4.8244059999999991E-2</v>
      </c>
      <c r="C667">
        <f t="shared" si="13"/>
        <v>-0.48244059999999989</v>
      </c>
      <c r="D667">
        <v>-0.30047830000000003</v>
      </c>
      <c r="E667">
        <v>0.52909569999999984</v>
      </c>
      <c r="G667">
        <v>6000.4440000000004</v>
      </c>
      <c r="H667">
        <v>0.33304594666666687</v>
      </c>
    </row>
    <row r="668" spans="1:8" x14ac:dyDescent="0.2">
      <c r="A668">
        <v>6634</v>
      </c>
      <c r="B668">
        <v>-4.6254190000000001E-2</v>
      </c>
      <c r="C668">
        <f t="shared" si="13"/>
        <v>-0.46254190000000001</v>
      </c>
      <c r="D668">
        <v>-0.29818210000000001</v>
      </c>
      <c r="E668">
        <v>0.53177680000000005</v>
      </c>
      <c r="G668">
        <v>6009.3069999999998</v>
      </c>
      <c r="H668">
        <v>0.32908746666666699</v>
      </c>
    </row>
    <row r="669" spans="1:8" x14ac:dyDescent="0.2">
      <c r="A669">
        <v>6644</v>
      </c>
      <c r="B669">
        <v>-4.6547559999999988E-2</v>
      </c>
      <c r="C669">
        <f t="shared" si="13"/>
        <v>-0.46547559999999988</v>
      </c>
      <c r="D669">
        <v>-0.30009550000000002</v>
      </c>
      <c r="E669">
        <v>0.52998940000000005</v>
      </c>
      <c r="G669">
        <v>6018.1090000000004</v>
      </c>
      <c r="H669">
        <v>0.32066441333333379</v>
      </c>
    </row>
    <row r="670" spans="1:8" x14ac:dyDescent="0.2">
      <c r="A670">
        <v>6654</v>
      </c>
      <c r="B670">
        <v>-4.5909789999999999E-2</v>
      </c>
      <c r="C670">
        <f t="shared" si="13"/>
        <v>-0.4590979</v>
      </c>
      <c r="D670">
        <v>-0.29856450000000001</v>
      </c>
      <c r="E670">
        <v>0.53011719999999996</v>
      </c>
      <c r="G670">
        <v>6026.982</v>
      </c>
      <c r="H670">
        <v>0.32273880000000044</v>
      </c>
    </row>
    <row r="671" spans="1:8" x14ac:dyDescent="0.2">
      <c r="A671">
        <v>6664</v>
      </c>
      <c r="B671">
        <v>-4.5514359999999997E-2</v>
      </c>
      <c r="C671">
        <f t="shared" si="13"/>
        <v>-0.45514359999999998</v>
      </c>
      <c r="D671">
        <v>-0.2997127</v>
      </c>
      <c r="E671">
        <v>0.5310106</v>
      </c>
      <c r="G671">
        <v>6035.4639999999999</v>
      </c>
      <c r="H671">
        <v>0.33383019333333347</v>
      </c>
    </row>
    <row r="672" spans="1:8" x14ac:dyDescent="0.2">
      <c r="A672">
        <v>6674</v>
      </c>
      <c r="B672">
        <v>-4.528476E-2</v>
      </c>
      <c r="C672">
        <f t="shared" si="13"/>
        <v>-0.45284760000000002</v>
      </c>
      <c r="D672">
        <v>-0.29920249999999998</v>
      </c>
      <c r="E672">
        <v>0.52947869999999997</v>
      </c>
      <c r="G672">
        <v>6044.0370000000003</v>
      </c>
      <c r="H672">
        <v>0.33001018000000037</v>
      </c>
    </row>
    <row r="673" spans="1:8" x14ac:dyDescent="0.2">
      <c r="A673">
        <v>6684</v>
      </c>
      <c r="B673">
        <v>-4.5973549999999995E-2</v>
      </c>
      <c r="C673">
        <f t="shared" si="13"/>
        <v>-0.45973549999999996</v>
      </c>
      <c r="D673">
        <v>-0.29945760000000005</v>
      </c>
      <c r="E673">
        <v>0.52960649999999987</v>
      </c>
      <c r="G673">
        <v>6053.16</v>
      </c>
      <c r="H673">
        <v>0.30884270000000047</v>
      </c>
    </row>
    <row r="674" spans="1:8" x14ac:dyDescent="0.2">
      <c r="A674">
        <v>6694</v>
      </c>
      <c r="B674">
        <v>-4.4226029999999993E-2</v>
      </c>
      <c r="C674">
        <f t="shared" si="13"/>
        <v>-0.44226029999999994</v>
      </c>
      <c r="D674">
        <v>-0.3012437</v>
      </c>
      <c r="E674">
        <v>0.52807459999999984</v>
      </c>
      <c r="G674">
        <v>6062.6729999999998</v>
      </c>
      <c r="H674">
        <v>0.30070587333333376</v>
      </c>
    </row>
    <row r="675" spans="1:8" x14ac:dyDescent="0.2">
      <c r="A675">
        <v>6704</v>
      </c>
      <c r="B675">
        <v>-4.5297509999999999E-2</v>
      </c>
      <c r="C675">
        <f t="shared" si="13"/>
        <v>-0.45297509999999996</v>
      </c>
      <c r="D675">
        <v>-0.3009886</v>
      </c>
      <c r="E675">
        <v>0.52781929999999999</v>
      </c>
      <c r="G675">
        <v>6072.1469999999999</v>
      </c>
      <c r="H675">
        <v>0.300457686666667</v>
      </c>
    </row>
    <row r="676" spans="1:8" x14ac:dyDescent="0.2">
      <c r="A676">
        <v>6714</v>
      </c>
      <c r="B676">
        <v>-4.546333000000001E-2</v>
      </c>
      <c r="C676">
        <f t="shared" si="13"/>
        <v>-0.45463330000000013</v>
      </c>
      <c r="D676">
        <v>-0.2997128</v>
      </c>
      <c r="E676">
        <v>0.53075530000000004</v>
      </c>
      <c r="G676">
        <v>6081.35</v>
      </c>
      <c r="H676">
        <v>0.30673350666666721</v>
      </c>
    </row>
    <row r="677" spans="1:8" x14ac:dyDescent="0.2">
      <c r="A677">
        <v>6724</v>
      </c>
      <c r="B677">
        <v>-4.5399540000000002E-2</v>
      </c>
      <c r="C677">
        <f t="shared" si="13"/>
        <v>-0.45399540000000005</v>
      </c>
      <c r="D677">
        <v>-0.3012436</v>
      </c>
      <c r="E677">
        <v>0.52845749999999991</v>
      </c>
      <c r="G677">
        <v>6090.5529999999999</v>
      </c>
      <c r="H677">
        <v>0.32070856666666697</v>
      </c>
    </row>
    <row r="678" spans="1:8" x14ac:dyDescent="0.2">
      <c r="A678">
        <v>6734</v>
      </c>
      <c r="B678">
        <v>-4.5973549999999995E-2</v>
      </c>
      <c r="C678">
        <f t="shared" si="13"/>
        <v>-0.45973549999999996</v>
      </c>
      <c r="D678">
        <v>-0.29881970000000002</v>
      </c>
      <c r="E678">
        <v>0.5310106</v>
      </c>
      <c r="G678">
        <v>6099.6760000000004</v>
      </c>
      <c r="H678">
        <v>0.32888150666666699</v>
      </c>
    </row>
    <row r="679" spans="1:8" x14ac:dyDescent="0.2">
      <c r="A679">
        <v>6744</v>
      </c>
      <c r="B679">
        <v>-4.4251549999999994E-2</v>
      </c>
      <c r="C679">
        <f t="shared" si="13"/>
        <v>-0.44251549999999995</v>
      </c>
      <c r="D679">
        <v>-0.29958530000000005</v>
      </c>
      <c r="E679">
        <v>0.52998940000000005</v>
      </c>
      <c r="G679">
        <v>6108.6989999999996</v>
      </c>
      <c r="H679">
        <v>0.33219549333333381</v>
      </c>
    </row>
    <row r="680" spans="1:8" x14ac:dyDescent="0.2">
      <c r="A680">
        <v>6754</v>
      </c>
      <c r="B680">
        <v>-4.5603640000000008E-2</v>
      </c>
      <c r="C680">
        <f t="shared" si="13"/>
        <v>-0.45603640000000006</v>
      </c>
      <c r="D680">
        <v>-0.30047839999999998</v>
      </c>
      <c r="E680">
        <v>0.52909589999999995</v>
      </c>
      <c r="G680">
        <v>6117.8119999999999</v>
      </c>
      <c r="H680">
        <v>0.32694340666666699</v>
      </c>
    </row>
    <row r="681" spans="1:8" x14ac:dyDescent="0.2">
      <c r="A681">
        <v>6764</v>
      </c>
      <c r="B681">
        <v>-4.5539870000000003E-2</v>
      </c>
      <c r="C681">
        <f t="shared" si="13"/>
        <v>-0.45539870000000005</v>
      </c>
      <c r="D681">
        <v>-0.2995852</v>
      </c>
      <c r="E681">
        <v>0.52960640000000014</v>
      </c>
      <c r="G681">
        <v>6126.7950000000001</v>
      </c>
      <c r="H681">
        <v>0.32895065333333384</v>
      </c>
    </row>
    <row r="682" spans="1:8" x14ac:dyDescent="0.2">
      <c r="A682">
        <v>6774</v>
      </c>
      <c r="B682">
        <v>-4.4493910000000005E-2</v>
      </c>
      <c r="C682">
        <f t="shared" si="13"/>
        <v>-0.44493910000000003</v>
      </c>
      <c r="D682">
        <v>-0.2997128</v>
      </c>
      <c r="E682">
        <v>0.52909589999999995</v>
      </c>
      <c r="G682">
        <v>6135.7169999999996</v>
      </c>
      <c r="H682">
        <v>0.3309606933333335</v>
      </c>
    </row>
    <row r="683" spans="1:8" x14ac:dyDescent="0.2">
      <c r="A683">
        <v>6784</v>
      </c>
      <c r="B683">
        <v>-4.4723500000000006E-2</v>
      </c>
      <c r="C683">
        <f t="shared" si="13"/>
        <v>-0.44723500000000005</v>
      </c>
      <c r="D683">
        <v>-0.30086099999999993</v>
      </c>
      <c r="E683">
        <v>0.52858519999999998</v>
      </c>
      <c r="G683">
        <v>6145.0410000000002</v>
      </c>
      <c r="H683">
        <v>0.32187258000000046</v>
      </c>
    </row>
    <row r="684" spans="1:8" x14ac:dyDescent="0.2">
      <c r="A684">
        <v>6794</v>
      </c>
      <c r="B684">
        <v>-4.5348509999999995E-2</v>
      </c>
      <c r="C684">
        <f t="shared" si="13"/>
        <v>-0.45348509999999997</v>
      </c>
      <c r="D684">
        <v>-0.30022320000000002</v>
      </c>
      <c r="E684">
        <v>0.52973420000000004</v>
      </c>
      <c r="G684">
        <v>6154.5540000000001</v>
      </c>
      <c r="H684">
        <v>0.31452812000000047</v>
      </c>
    </row>
    <row r="685" spans="1:8" x14ac:dyDescent="0.2">
      <c r="A685">
        <v>6804</v>
      </c>
      <c r="B685">
        <v>-4.3932649999999997E-2</v>
      </c>
      <c r="C685">
        <f t="shared" si="13"/>
        <v>-0.43932649999999995</v>
      </c>
      <c r="D685">
        <v>-0.30188160000000008</v>
      </c>
      <c r="E685">
        <v>0.52679789999999993</v>
      </c>
      <c r="G685">
        <v>6164.098</v>
      </c>
      <c r="H685">
        <v>0.3141751800000005</v>
      </c>
    </row>
    <row r="686" spans="1:8" x14ac:dyDescent="0.2">
      <c r="A686">
        <v>6814</v>
      </c>
      <c r="B686">
        <v>-4.4532170000000003E-2</v>
      </c>
      <c r="C686">
        <f t="shared" si="13"/>
        <v>-0.44532170000000004</v>
      </c>
      <c r="D686">
        <v>-0.30047840000000003</v>
      </c>
      <c r="E686">
        <v>0.52896809999999994</v>
      </c>
      <c r="G686">
        <v>6173.4110000000001</v>
      </c>
      <c r="H686">
        <v>0.32046270000000054</v>
      </c>
    </row>
    <row r="687" spans="1:8" x14ac:dyDescent="0.2">
      <c r="A687">
        <v>6824</v>
      </c>
      <c r="B687">
        <v>-4.5016879999999995E-2</v>
      </c>
      <c r="C687">
        <f t="shared" si="13"/>
        <v>-0.45016879999999992</v>
      </c>
      <c r="D687">
        <v>-0.29856479999999996</v>
      </c>
      <c r="E687">
        <v>0.53088299999999999</v>
      </c>
      <c r="G687">
        <v>6183.2150000000001</v>
      </c>
      <c r="H687">
        <v>0.30396116000000023</v>
      </c>
    </row>
    <row r="688" spans="1:8" x14ac:dyDescent="0.2">
      <c r="A688">
        <v>6834</v>
      </c>
      <c r="B688">
        <v>-4.5310280000000001E-2</v>
      </c>
      <c r="C688">
        <f t="shared" si="13"/>
        <v>-0.45310280000000003</v>
      </c>
      <c r="D688">
        <v>-0.29869230000000002</v>
      </c>
      <c r="E688">
        <v>0.52986169999999999</v>
      </c>
      <c r="G688">
        <v>6192.6989999999996</v>
      </c>
      <c r="H688">
        <v>0.31430764000000039</v>
      </c>
    </row>
    <row r="689" spans="1:8" x14ac:dyDescent="0.2">
      <c r="A689">
        <v>6844</v>
      </c>
      <c r="B689">
        <v>-4.4723510000000001E-2</v>
      </c>
      <c r="C689">
        <f t="shared" si="13"/>
        <v>-0.4472351</v>
      </c>
      <c r="D689">
        <v>-0.2997128</v>
      </c>
      <c r="E689">
        <v>0.52998940000000005</v>
      </c>
      <c r="G689">
        <v>6202.5330000000004</v>
      </c>
      <c r="H689">
        <v>0.30611230000000045</v>
      </c>
    </row>
    <row r="690" spans="1:8" x14ac:dyDescent="0.2">
      <c r="A690">
        <v>6854</v>
      </c>
      <c r="B690">
        <v>-4.6113859999999993E-2</v>
      </c>
      <c r="C690">
        <f t="shared" si="13"/>
        <v>-0.46113859999999995</v>
      </c>
      <c r="D690">
        <v>-0.30047830000000003</v>
      </c>
      <c r="E690">
        <v>0.5293509999999999</v>
      </c>
      <c r="G690">
        <v>6212.5370000000003</v>
      </c>
      <c r="H690">
        <v>0.29768975333333353</v>
      </c>
    </row>
    <row r="691" spans="1:8" x14ac:dyDescent="0.2">
      <c r="A691">
        <v>6864</v>
      </c>
      <c r="B691">
        <v>-4.5909789999999992E-2</v>
      </c>
      <c r="C691">
        <f t="shared" si="13"/>
        <v>-0.45909789999999995</v>
      </c>
      <c r="D691">
        <v>-0.30035070000000003</v>
      </c>
      <c r="E691">
        <v>0.52884049999999994</v>
      </c>
      <c r="G691">
        <v>6222.1009999999997</v>
      </c>
      <c r="H691">
        <v>0.30850082000000034</v>
      </c>
    </row>
    <row r="692" spans="1:8" x14ac:dyDescent="0.2">
      <c r="A692">
        <v>6874</v>
      </c>
      <c r="B692">
        <v>-4.5527109999999996E-2</v>
      </c>
      <c r="C692">
        <f t="shared" si="13"/>
        <v>-0.45527109999999993</v>
      </c>
      <c r="D692">
        <v>-0.30009549999999996</v>
      </c>
      <c r="E692">
        <v>0.52986179999999994</v>
      </c>
      <c r="G692">
        <v>6231.8549999999996</v>
      </c>
      <c r="H692">
        <v>0.30624208000000047</v>
      </c>
    </row>
    <row r="693" spans="1:8" x14ac:dyDescent="0.2">
      <c r="A693">
        <v>6884</v>
      </c>
      <c r="B693">
        <v>-4.4072959999999994E-2</v>
      </c>
      <c r="C693">
        <f t="shared" si="13"/>
        <v>-0.44072959999999994</v>
      </c>
      <c r="D693">
        <v>-0.30047830000000003</v>
      </c>
      <c r="E693">
        <v>0.52896820000000011</v>
      </c>
      <c r="G693">
        <v>6241.5889999999999</v>
      </c>
      <c r="H693">
        <v>0.30650422000000049</v>
      </c>
    </row>
    <row r="694" spans="1:8" x14ac:dyDescent="0.2">
      <c r="A694">
        <v>6894</v>
      </c>
      <c r="B694">
        <v>-4.4532160000000001E-2</v>
      </c>
      <c r="C694">
        <f t="shared" si="13"/>
        <v>-0.44532159999999998</v>
      </c>
      <c r="D694">
        <v>-0.30098850000000005</v>
      </c>
      <c r="E694">
        <v>0.52832970000000001</v>
      </c>
      <c r="G694">
        <v>6250.6819999999998</v>
      </c>
      <c r="H694">
        <v>0.31304058000000029</v>
      </c>
    </row>
    <row r="695" spans="1:8" x14ac:dyDescent="0.2">
      <c r="A695">
        <v>6904</v>
      </c>
      <c r="B695">
        <v>-4.474902E-2</v>
      </c>
      <c r="C695">
        <f t="shared" si="13"/>
        <v>-0.4474902</v>
      </c>
      <c r="D695">
        <v>-0.30111600000000005</v>
      </c>
      <c r="E695">
        <v>0.5289682</v>
      </c>
      <c r="G695">
        <v>6260.2849999999999</v>
      </c>
      <c r="H695">
        <v>0.29833988666666683</v>
      </c>
    </row>
    <row r="696" spans="1:8" x14ac:dyDescent="0.2">
      <c r="A696">
        <v>6914</v>
      </c>
      <c r="B696">
        <v>-4.3690310000000003E-2</v>
      </c>
      <c r="C696">
        <f t="shared" si="13"/>
        <v>-0.43690310000000004</v>
      </c>
      <c r="D696">
        <v>-0.30073330000000004</v>
      </c>
      <c r="E696">
        <v>0.52884050000000005</v>
      </c>
      <c r="G696">
        <v>6269.5889999999999</v>
      </c>
      <c r="H696">
        <v>0.30046925333333385</v>
      </c>
    </row>
    <row r="697" spans="1:8" x14ac:dyDescent="0.2">
      <c r="A697">
        <v>6924</v>
      </c>
      <c r="B697">
        <v>-4.3779589999999993E-2</v>
      </c>
      <c r="C697">
        <f t="shared" si="13"/>
        <v>-0.4377958999999999</v>
      </c>
      <c r="D697">
        <v>-0.29984020000000006</v>
      </c>
      <c r="E697">
        <v>0.52947879999999992</v>
      </c>
      <c r="G697">
        <v>6279.1719999999996</v>
      </c>
      <c r="H697">
        <v>0.29941410666666701</v>
      </c>
    </row>
    <row r="698" spans="1:8" x14ac:dyDescent="0.2">
      <c r="A698">
        <v>6934</v>
      </c>
      <c r="B698">
        <v>-4.3907149999999999E-2</v>
      </c>
      <c r="C698">
        <f t="shared" si="13"/>
        <v>-0.4390715</v>
      </c>
      <c r="D698">
        <v>-0.2995852</v>
      </c>
      <c r="E698">
        <v>0.52922349999999996</v>
      </c>
      <c r="G698">
        <v>6288.375</v>
      </c>
      <c r="H698">
        <v>0.30613986666666709</v>
      </c>
    </row>
    <row r="699" spans="1:8" x14ac:dyDescent="0.2">
      <c r="A699">
        <v>6944</v>
      </c>
      <c r="B699">
        <v>-4.4404640000000009E-2</v>
      </c>
      <c r="C699">
        <f t="shared" si="13"/>
        <v>-0.44404640000000006</v>
      </c>
      <c r="D699">
        <v>-0.30047830000000003</v>
      </c>
      <c r="E699">
        <v>0.52935120000000002</v>
      </c>
      <c r="G699">
        <v>6297.6790000000001</v>
      </c>
      <c r="H699">
        <v>0.3078576400000006</v>
      </c>
    </row>
    <row r="700" spans="1:8" x14ac:dyDescent="0.2">
      <c r="A700">
        <v>6954</v>
      </c>
      <c r="B700">
        <v>-4.3345880000000003E-2</v>
      </c>
      <c r="C700">
        <f t="shared" si="13"/>
        <v>-0.43345880000000003</v>
      </c>
      <c r="D700">
        <v>-0.30086089999999999</v>
      </c>
      <c r="E700">
        <v>0.53024489999999991</v>
      </c>
      <c r="G700">
        <v>6306.982</v>
      </c>
      <c r="H700">
        <v>0.30311660000000062</v>
      </c>
    </row>
    <row r="701" spans="1:8" x14ac:dyDescent="0.2">
      <c r="A701">
        <v>6964</v>
      </c>
      <c r="B701">
        <v>-4.38051E-2</v>
      </c>
      <c r="C701">
        <f t="shared" si="13"/>
        <v>-0.43805099999999997</v>
      </c>
      <c r="D701">
        <v>-0.30086099999999999</v>
      </c>
      <c r="E701">
        <v>0.52807440000000005</v>
      </c>
      <c r="G701">
        <v>6316.3950000000004</v>
      </c>
      <c r="H701">
        <v>0.30130657333333388</v>
      </c>
    </row>
    <row r="702" spans="1:8" x14ac:dyDescent="0.2">
      <c r="A702">
        <v>6974</v>
      </c>
      <c r="B702">
        <v>-4.2197909999999998E-2</v>
      </c>
      <c r="C702">
        <f t="shared" si="13"/>
        <v>-0.4219791</v>
      </c>
      <c r="D702">
        <v>-0.30149880000000001</v>
      </c>
      <c r="E702">
        <v>0.52832989999999991</v>
      </c>
      <c r="G702">
        <v>6325.9189999999999</v>
      </c>
      <c r="H702">
        <v>0.29837881333333366</v>
      </c>
    </row>
    <row r="703" spans="1:8" x14ac:dyDescent="0.2">
      <c r="A703">
        <v>6984</v>
      </c>
      <c r="B703">
        <v>-4.3894379999999997E-2</v>
      </c>
      <c r="C703">
        <f t="shared" si="13"/>
        <v>-0.4389438</v>
      </c>
      <c r="D703">
        <v>-0.30060580000000003</v>
      </c>
      <c r="E703">
        <v>0.52871279999999987</v>
      </c>
      <c r="G703">
        <v>6335.192</v>
      </c>
      <c r="H703">
        <v>0.30692023333333379</v>
      </c>
    </row>
    <row r="704" spans="1:8" x14ac:dyDescent="0.2">
      <c r="A704">
        <v>6994</v>
      </c>
      <c r="B704">
        <v>-4.3078039999999998E-2</v>
      </c>
      <c r="C704">
        <f t="shared" si="13"/>
        <v>-0.43078039999999995</v>
      </c>
      <c r="D704">
        <v>-0.29920249999999998</v>
      </c>
      <c r="E704">
        <v>0.52935120000000002</v>
      </c>
      <c r="G704">
        <v>6344.1949999999997</v>
      </c>
      <c r="H704">
        <v>0.31563632000000047</v>
      </c>
    </row>
    <row r="705" spans="1:8" x14ac:dyDescent="0.2">
      <c r="A705">
        <v>7004</v>
      </c>
      <c r="B705">
        <v>-4.3333150000000001E-2</v>
      </c>
      <c r="C705">
        <f t="shared" si="13"/>
        <v>-0.43333149999999998</v>
      </c>
      <c r="D705">
        <v>-0.30022320000000002</v>
      </c>
      <c r="E705">
        <v>0.5289682</v>
      </c>
      <c r="G705">
        <v>6353.2979999999998</v>
      </c>
      <c r="H705">
        <v>0.31115827333333385</v>
      </c>
    </row>
    <row r="706" spans="1:8" x14ac:dyDescent="0.2">
      <c r="A706">
        <v>7014</v>
      </c>
      <c r="B706">
        <v>-4.2886689999999991E-2</v>
      </c>
      <c r="C706">
        <f t="shared" si="13"/>
        <v>-0.42886689999999994</v>
      </c>
      <c r="D706">
        <v>-0.29932999999999998</v>
      </c>
      <c r="E706">
        <v>0.52935110000000007</v>
      </c>
      <c r="G706">
        <v>6362.1710000000003</v>
      </c>
      <c r="H706">
        <v>0.32197556000000033</v>
      </c>
    </row>
    <row r="707" spans="1:8" x14ac:dyDescent="0.2">
      <c r="A707">
        <v>7024</v>
      </c>
      <c r="B707">
        <v>-4.3358649999999999E-2</v>
      </c>
      <c r="C707">
        <f t="shared" si="13"/>
        <v>-0.43358649999999999</v>
      </c>
      <c r="D707">
        <v>-0.29881980000000002</v>
      </c>
      <c r="E707">
        <v>0.53024470000000001</v>
      </c>
      <c r="G707">
        <v>6370.7430000000004</v>
      </c>
      <c r="H707">
        <v>0.3338877600000002</v>
      </c>
    </row>
    <row r="708" spans="1:8" x14ac:dyDescent="0.2">
      <c r="A708">
        <v>7034</v>
      </c>
      <c r="B708">
        <v>-4.3116290000000002E-2</v>
      </c>
      <c r="C708">
        <f t="shared" si="13"/>
        <v>-0.43116290000000002</v>
      </c>
      <c r="D708">
        <v>-0.30022310000000002</v>
      </c>
      <c r="E708">
        <v>0.52871289999999993</v>
      </c>
      <c r="G708">
        <v>6379.3950000000004</v>
      </c>
      <c r="H708">
        <v>0.32814963333333369</v>
      </c>
    </row>
    <row r="709" spans="1:8" x14ac:dyDescent="0.2">
      <c r="A709">
        <v>7044</v>
      </c>
      <c r="B709">
        <v>-4.2669860000000004E-2</v>
      </c>
      <c r="C709">
        <f t="shared" ref="C709:C772" si="14">B709*(A709-A708)</f>
        <v>-0.42669860000000004</v>
      </c>
      <c r="D709">
        <v>-0.2994579</v>
      </c>
      <c r="E709">
        <v>0.5298619</v>
      </c>
      <c r="G709">
        <v>6388.6390000000001</v>
      </c>
      <c r="H709">
        <v>0.30671298666666719</v>
      </c>
    </row>
    <row r="710" spans="1:8" x14ac:dyDescent="0.2">
      <c r="A710">
        <v>7054</v>
      </c>
      <c r="B710">
        <v>-4.2453020000000008E-2</v>
      </c>
      <c r="C710">
        <f t="shared" si="14"/>
        <v>-0.42453020000000008</v>
      </c>
      <c r="D710">
        <v>-0.2997128</v>
      </c>
      <c r="E710">
        <v>0.52884050000000005</v>
      </c>
      <c r="G710">
        <v>6397.902</v>
      </c>
      <c r="H710">
        <v>0.31006505333333378</v>
      </c>
    </row>
    <row r="711" spans="1:8" x14ac:dyDescent="0.2">
      <c r="A711">
        <v>7064</v>
      </c>
      <c r="B711">
        <v>-4.2861179999999999E-2</v>
      </c>
      <c r="C711">
        <f t="shared" si="14"/>
        <v>-0.42861179999999999</v>
      </c>
      <c r="D711">
        <v>-0.2995853</v>
      </c>
      <c r="E711">
        <v>0.52973409999999999</v>
      </c>
      <c r="G711">
        <v>6407.1549999999997</v>
      </c>
      <c r="H711">
        <v>0.30200095333333382</v>
      </c>
    </row>
    <row r="712" spans="1:8" x14ac:dyDescent="0.2">
      <c r="A712">
        <v>7074</v>
      </c>
      <c r="B712">
        <v>-4.28867E-2</v>
      </c>
      <c r="C712">
        <f t="shared" si="14"/>
        <v>-0.428867</v>
      </c>
      <c r="D712">
        <v>-0.29920250000000004</v>
      </c>
      <c r="E712">
        <v>0.52973409999999999</v>
      </c>
      <c r="G712">
        <v>6416.268</v>
      </c>
      <c r="H712">
        <v>0.31347316666666697</v>
      </c>
    </row>
    <row r="713" spans="1:8" x14ac:dyDescent="0.2">
      <c r="A713">
        <v>7084</v>
      </c>
      <c r="B713">
        <v>-4.3116290000000002E-2</v>
      </c>
      <c r="C713">
        <f t="shared" si="14"/>
        <v>-0.43116290000000002</v>
      </c>
      <c r="D713">
        <v>-0.29984040000000001</v>
      </c>
      <c r="E713">
        <v>0.52858519999999987</v>
      </c>
      <c r="G713">
        <v>6425.4809999999998</v>
      </c>
      <c r="H713">
        <v>0.30806376666666724</v>
      </c>
    </row>
    <row r="714" spans="1:8" x14ac:dyDescent="0.2">
      <c r="A714">
        <v>7094</v>
      </c>
      <c r="B714">
        <v>-4.208311E-2</v>
      </c>
      <c r="C714">
        <f t="shared" si="14"/>
        <v>-0.42083110000000001</v>
      </c>
      <c r="D714">
        <v>-0.29805429999999994</v>
      </c>
      <c r="E714">
        <v>0.53037259999999997</v>
      </c>
      <c r="G714">
        <v>6434.6540000000005</v>
      </c>
      <c r="H714">
        <v>0.30778267333333376</v>
      </c>
    </row>
    <row r="715" spans="1:8" x14ac:dyDescent="0.2">
      <c r="A715">
        <v>7104</v>
      </c>
      <c r="B715">
        <v>-4.2095839999999995E-2</v>
      </c>
      <c r="C715">
        <f t="shared" si="14"/>
        <v>-0.42095839999999995</v>
      </c>
      <c r="D715">
        <v>-0.29996790000000007</v>
      </c>
      <c r="E715">
        <v>0.52935120000000002</v>
      </c>
      <c r="G715">
        <v>6443.8270000000002</v>
      </c>
      <c r="H715">
        <v>0.30666571333333392</v>
      </c>
    </row>
    <row r="716" spans="1:8" x14ac:dyDescent="0.2">
      <c r="A716">
        <v>7114</v>
      </c>
      <c r="B716">
        <v>-4.1802470000000001E-2</v>
      </c>
      <c r="C716">
        <f t="shared" si="14"/>
        <v>-0.41802470000000003</v>
      </c>
      <c r="D716">
        <v>-0.30047830000000003</v>
      </c>
      <c r="E716">
        <v>0.52896819999999989</v>
      </c>
      <c r="G716">
        <v>6453.1509999999998</v>
      </c>
      <c r="H716">
        <v>0.30433945333333373</v>
      </c>
    </row>
    <row r="717" spans="1:8" x14ac:dyDescent="0.2">
      <c r="A717">
        <v>7124</v>
      </c>
      <c r="B717">
        <v>-4.3103539999999996E-2</v>
      </c>
      <c r="C717">
        <f t="shared" si="14"/>
        <v>-0.43103539999999996</v>
      </c>
      <c r="D717">
        <v>-0.29958530000000005</v>
      </c>
      <c r="E717">
        <v>0.52947889999999997</v>
      </c>
      <c r="G717">
        <v>6462.6239999999998</v>
      </c>
      <c r="H717">
        <v>0.29778372666666708</v>
      </c>
    </row>
    <row r="718" spans="1:8" x14ac:dyDescent="0.2">
      <c r="A718">
        <v>7134</v>
      </c>
      <c r="B718">
        <v>-4.2287189999999995E-2</v>
      </c>
      <c r="C718">
        <f t="shared" si="14"/>
        <v>-0.42287189999999997</v>
      </c>
      <c r="D718">
        <v>-0.2998403</v>
      </c>
      <c r="E718">
        <v>0.52986180000000016</v>
      </c>
      <c r="G718">
        <v>6471.8069999999998</v>
      </c>
      <c r="H718">
        <v>0.30638620666666716</v>
      </c>
    </row>
    <row r="719" spans="1:8" x14ac:dyDescent="0.2">
      <c r="A719">
        <v>7144</v>
      </c>
      <c r="B719">
        <v>-4.1547359999999998E-2</v>
      </c>
      <c r="C719">
        <f t="shared" si="14"/>
        <v>-0.4154736</v>
      </c>
      <c r="D719">
        <v>-0.29932999999999998</v>
      </c>
      <c r="E719">
        <v>0.52960659999999993</v>
      </c>
      <c r="G719">
        <v>6481.0709999999999</v>
      </c>
      <c r="H719">
        <v>0.30466004000000041</v>
      </c>
    </row>
    <row r="720" spans="1:8" x14ac:dyDescent="0.2">
      <c r="A720">
        <v>7154</v>
      </c>
      <c r="B720">
        <v>-4.3358659999999993E-2</v>
      </c>
      <c r="C720">
        <f t="shared" si="14"/>
        <v>-0.43358659999999993</v>
      </c>
      <c r="D720">
        <v>-0.2997127</v>
      </c>
      <c r="E720">
        <v>0.52960639999999992</v>
      </c>
      <c r="G720">
        <v>6490.1639999999998</v>
      </c>
      <c r="H720">
        <v>0.31619556666666698</v>
      </c>
    </row>
    <row r="721" spans="1:8" x14ac:dyDescent="0.2">
      <c r="A721">
        <v>7164</v>
      </c>
      <c r="B721">
        <v>-4.168767000000001E-2</v>
      </c>
      <c r="C721">
        <f t="shared" si="14"/>
        <v>-0.4168767000000001</v>
      </c>
      <c r="D721">
        <v>-0.30200920000000003</v>
      </c>
      <c r="E721">
        <v>0.52769169999999999</v>
      </c>
      <c r="G721">
        <v>6499.2569999999996</v>
      </c>
      <c r="H721">
        <v>0.31255190666666716</v>
      </c>
    </row>
    <row r="722" spans="1:8" x14ac:dyDescent="0.2">
      <c r="A722">
        <v>7174</v>
      </c>
      <c r="B722">
        <v>-4.1700419999999995E-2</v>
      </c>
      <c r="C722">
        <f t="shared" si="14"/>
        <v>-0.41700419999999994</v>
      </c>
      <c r="D722">
        <v>-0.3012436</v>
      </c>
      <c r="E722">
        <v>0.52922359999999991</v>
      </c>
      <c r="G722">
        <v>6508.61</v>
      </c>
      <c r="H722">
        <v>0.30448060000000049</v>
      </c>
    </row>
    <row r="723" spans="1:8" x14ac:dyDescent="0.2">
      <c r="A723">
        <v>7184</v>
      </c>
      <c r="B723">
        <v>-4.1547359999999998E-2</v>
      </c>
      <c r="C723">
        <f t="shared" si="14"/>
        <v>-0.4154736</v>
      </c>
      <c r="D723">
        <v>-0.29907490000000003</v>
      </c>
      <c r="E723">
        <v>0.53037250000000002</v>
      </c>
      <c r="G723">
        <v>6517.9930000000004</v>
      </c>
      <c r="H723">
        <v>0.30516905333333383</v>
      </c>
    </row>
    <row r="724" spans="1:8" x14ac:dyDescent="0.2">
      <c r="A724">
        <v>7194</v>
      </c>
      <c r="B724">
        <v>-4.1585629999999991E-2</v>
      </c>
      <c r="C724">
        <f t="shared" si="14"/>
        <v>-0.4158562999999999</v>
      </c>
      <c r="D724">
        <v>-0.29907469999999997</v>
      </c>
      <c r="E724">
        <v>0.53050000000000019</v>
      </c>
      <c r="G724">
        <v>6527.3770000000004</v>
      </c>
      <c r="H724">
        <v>0.30398904000000043</v>
      </c>
    </row>
    <row r="725" spans="1:8" x14ac:dyDescent="0.2">
      <c r="A725">
        <v>7204</v>
      </c>
      <c r="B725">
        <v>-4.2044820000000004E-2</v>
      </c>
      <c r="C725">
        <f t="shared" si="14"/>
        <v>-0.42044820000000005</v>
      </c>
      <c r="D725">
        <v>-0.29945760000000005</v>
      </c>
      <c r="E725">
        <v>0.52973409999999999</v>
      </c>
      <c r="G725">
        <v>6536.78</v>
      </c>
      <c r="H725">
        <v>0.30155678666666702</v>
      </c>
    </row>
    <row r="726" spans="1:8" x14ac:dyDescent="0.2">
      <c r="A726">
        <v>7214</v>
      </c>
      <c r="B726">
        <v>-4.2414750000000001E-2</v>
      </c>
      <c r="C726">
        <f t="shared" si="14"/>
        <v>-0.42414750000000001</v>
      </c>
      <c r="D726">
        <v>-0.30047830000000003</v>
      </c>
      <c r="E726">
        <v>0.52845759999999986</v>
      </c>
      <c r="G726">
        <v>6546.4040000000005</v>
      </c>
      <c r="H726">
        <v>0.29310612000000025</v>
      </c>
    </row>
    <row r="727" spans="1:8" x14ac:dyDescent="0.2">
      <c r="A727">
        <v>7224</v>
      </c>
      <c r="B727">
        <v>-4.2440239999999997E-2</v>
      </c>
      <c r="C727">
        <f t="shared" si="14"/>
        <v>-0.42440239999999996</v>
      </c>
      <c r="D727">
        <v>-0.29933029999999999</v>
      </c>
      <c r="E727">
        <v>0.5307554000000001</v>
      </c>
      <c r="G727">
        <v>6555.7669999999998</v>
      </c>
      <c r="H727">
        <v>0.30148897333333369</v>
      </c>
    </row>
    <row r="728" spans="1:8" x14ac:dyDescent="0.2">
      <c r="A728">
        <v>7234</v>
      </c>
      <c r="B728">
        <v>-4.1815229999999995E-2</v>
      </c>
      <c r="C728">
        <f t="shared" si="14"/>
        <v>-0.41815229999999992</v>
      </c>
      <c r="D728">
        <v>-0.3012436</v>
      </c>
      <c r="E728">
        <v>0.52832989999999991</v>
      </c>
      <c r="G728">
        <v>6565.4610000000002</v>
      </c>
      <c r="H728">
        <v>0.29949960666666703</v>
      </c>
    </row>
    <row r="729" spans="1:8" x14ac:dyDescent="0.2">
      <c r="A729">
        <v>7244</v>
      </c>
      <c r="B729">
        <v>-4.2083090000000004E-2</v>
      </c>
      <c r="C729">
        <f t="shared" si="14"/>
        <v>-0.42083090000000001</v>
      </c>
      <c r="D729">
        <v>-0.29933010000000004</v>
      </c>
      <c r="E729">
        <v>0.52960650000000009</v>
      </c>
      <c r="G729">
        <v>6574.875</v>
      </c>
      <c r="H729">
        <v>0.30283394666666708</v>
      </c>
    </row>
    <row r="730" spans="1:8" x14ac:dyDescent="0.2">
      <c r="A730">
        <v>7254</v>
      </c>
      <c r="B730">
        <v>-4.2274430000000002E-2</v>
      </c>
      <c r="C730">
        <f t="shared" si="14"/>
        <v>-0.42274430000000002</v>
      </c>
      <c r="D730">
        <v>-0.30060579999999998</v>
      </c>
      <c r="E730">
        <v>0.52896809999999994</v>
      </c>
      <c r="G730">
        <v>6584.1080000000002</v>
      </c>
      <c r="H730">
        <v>0.31681932666666701</v>
      </c>
    </row>
    <row r="731" spans="1:8" x14ac:dyDescent="0.2">
      <c r="A731">
        <v>7264</v>
      </c>
      <c r="B731">
        <v>-4.1049880000000004E-2</v>
      </c>
      <c r="C731">
        <f t="shared" si="14"/>
        <v>-0.41049880000000005</v>
      </c>
      <c r="D731">
        <v>-0.29971279999999995</v>
      </c>
      <c r="E731">
        <v>0.5290958</v>
      </c>
      <c r="G731">
        <v>6593.2510000000002</v>
      </c>
      <c r="H731">
        <v>0.30916155333333373</v>
      </c>
    </row>
    <row r="732" spans="1:8" x14ac:dyDescent="0.2">
      <c r="A732">
        <v>7274</v>
      </c>
      <c r="B732">
        <v>-4.1100899999999996E-2</v>
      </c>
      <c r="C732">
        <f t="shared" si="14"/>
        <v>-0.41100899999999996</v>
      </c>
      <c r="D732">
        <v>-0.30009550000000002</v>
      </c>
      <c r="E732">
        <v>0.52871270000000004</v>
      </c>
      <c r="G732">
        <v>6602.174</v>
      </c>
      <c r="H732">
        <v>0.31822320666666709</v>
      </c>
    </row>
    <row r="733" spans="1:8" x14ac:dyDescent="0.2">
      <c r="A733">
        <v>7284</v>
      </c>
      <c r="B733">
        <v>-4.1751450000000009E-2</v>
      </c>
      <c r="C733">
        <f t="shared" si="14"/>
        <v>-0.41751450000000012</v>
      </c>
      <c r="D733">
        <v>-0.30200920000000003</v>
      </c>
      <c r="E733">
        <v>0.52781919999999993</v>
      </c>
      <c r="G733">
        <v>6611.1859999999997</v>
      </c>
      <c r="H733">
        <v>0.31150252666666717</v>
      </c>
    </row>
    <row r="734" spans="1:8" x14ac:dyDescent="0.2">
      <c r="A734">
        <v>7294</v>
      </c>
      <c r="B734">
        <v>-4.0731000000000003E-2</v>
      </c>
      <c r="C734">
        <f t="shared" si="14"/>
        <v>-0.40731000000000006</v>
      </c>
      <c r="D734">
        <v>-0.30060580000000003</v>
      </c>
      <c r="E734">
        <v>0.52871279999999987</v>
      </c>
      <c r="G734">
        <v>6620.62</v>
      </c>
      <c r="H734">
        <v>0.30247370000000046</v>
      </c>
    </row>
    <row r="735" spans="1:8" x14ac:dyDescent="0.2">
      <c r="A735">
        <v>7304</v>
      </c>
      <c r="B735">
        <v>-4.1190190000000002E-2</v>
      </c>
      <c r="C735">
        <f t="shared" si="14"/>
        <v>-0.41190190000000004</v>
      </c>
      <c r="D735">
        <v>-0.29933000000000004</v>
      </c>
      <c r="E735">
        <v>0.52960649999999998</v>
      </c>
      <c r="G735">
        <v>6629.7129999999997</v>
      </c>
      <c r="H735">
        <v>0.31188081333333384</v>
      </c>
    </row>
    <row r="736" spans="1:8" x14ac:dyDescent="0.2">
      <c r="A736">
        <v>7314</v>
      </c>
      <c r="B736">
        <v>-4.1228470000000003E-2</v>
      </c>
      <c r="C736">
        <f t="shared" si="14"/>
        <v>-0.41228470000000006</v>
      </c>
      <c r="D736">
        <v>-0.29869209999999996</v>
      </c>
      <c r="E736">
        <v>0.52986169999999999</v>
      </c>
      <c r="G736">
        <v>6638.9260000000004</v>
      </c>
      <c r="H736">
        <v>0.30763694666666713</v>
      </c>
    </row>
    <row r="737" spans="1:8" x14ac:dyDescent="0.2">
      <c r="A737">
        <v>7324</v>
      </c>
      <c r="B737">
        <v>-4.1113650000000002E-2</v>
      </c>
      <c r="C737">
        <f t="shared" si="14"/>
        <v>-0.41113650000000002</v>
      </c>
      <c r="D737">
        <v>-0.29805429999999994</v>
      </c>
      <c r="E737">
        <v>0.53126610000000007</v>
      </c>
      <c r="G737">
        <v>6648.0789999999997</v>
      </c>
      <c r="H737">
        <v>0.31316848666666708</v>
      </c>
    </row>
    <row r="738" spans="1:8" x14ac:dyDescent="0.2">
      <c r="A738">
        <v>7334</v>
      </c>
      <c r="B738">
        <v>-4.0947839999999999E-2</v>
      </c>
      <c r="C738">
        <f t="shared" si="14"/>
        <v>-0.40947840000000002</v>
      </c>
      <c r="D738">
        <v>-0.29996800000000001</v>
      </c>
      <c r="E738">
        <v>0.52960639999999992</v>
      </c>
      <c r="G738">
        <v>6657.3620000000001</v>
      </c>
      <c r="H738">
        <v>0.30663480000000048</v>
      </c>
    </row>
    <row r="739" spans="1:8" x14ac:dyDescent="0.2">
      <c r="A739">
        <v>7344</v>
      </c>
      <c r="B739">
        <v>-4.0858550000000007E-2</v>
      </c>
      <c r="C739">
        <f t="shared" si="14"/>
        <v>-0.40858550000000005</v>
      </c>
      <c r="D739">
        <v>-0.30149880000000001</v>
      </c>
      <c r="E739">
        <v>0.52807449999999989</v>
      </c>
      <c r="G739">
        <v>6666.5550000000003</v>
      </c>
      <c r="H739">
        <v>0.31133363333333375</v>
      </c>
    </row>
    <row r="740" spans="1:8" x14ac:dyDescent="0.2">
      <c r="A740">
        <v>7354</v>
      </c>
      <c r="B740">
        <v>-4.0182499999999996E-2</v>
      </c>
      <c r="C740">
        <f t="shared" si="14"/>
        <v>-0.40182499999999999</v>
      </c>
      <c r="D740">
        <v>-0.30022320000000002</v>
      </c>
      <c r="E740">
        <v>0.52845749999999991</v>
      </c>
      <c r="G740">
        <v>6675.6279999999997</v>
      </c>
      <c r="H740">
        <v>0.30956474666666722</v>
      </c>
    </row>
    <row r="741" spans="1:8" x14ac:dyDescent="0.2">
      <c r="A741">
        <v>7364</v>
      </c>
      <c r="B741">
        <v>-4.1776940000000005E-2</v>
      </c>
      <c r="C741">
        <f t="shared" si="14"/>
        <v>-0.41776940000000007</v>
      </c>
      <c r="D741">
        <v>-0.29920260000000004</v>
      </c>
      <c r="E741">
        <v>0.52986169999999999</v>
      </c>
      <c r="G741">
        <v>6684.6409999999996</v>
      </c>
      <c r="H741">
        <v>0.31912517333333362</v>
      </c>
    </row>
    <row r="742" spans="1:8" x14ac:dyDescent="0.2">
      <c r="A742">
        <v>7374</v>
      </c>
      <c r="B742">
        <v>-4.0718240000000003E-2</v>
      </c>
      <c r="C742">
        <f t="shared" si="14"/>
        <v>-0.40718240000000006</v>
      </c>
      <c r="D742">
        <v>-0.29920230000000003</v>
      </c>
      <c r="E742">
        <v>0.5290958</v>
      </c>
      <c r="G742">
        <v>6693.4639999999999</v>
      </c>
      <c r="H742">
        <v>0.32835174000000034</v>
      </c>
    </row>
    <row r="743" spans="1:8" x14ac:dyDescent="0.2">
      <c r="A743">
        <v>7384</v>
      </c>
      <c r="B743">
        <v>-4.0960580000000003E-2</v>
      </c>
      <c r="C743">
        <f t="shared" si="14"/>
        <v>-0.40960580000000002</v>
      </c>
      <c r="D743">
        <v>-0.30035089999999998</v>
      </c>
      <c r="E743">
        <v>0.52922349999999996</v>
      </c>
      <c r="G743">
        <v>6702.1959999999999</v>
      </c>
      <c r="H743">
        <v>0.32522623333333361</v>
      </c>
    </row>
    <row r="744" spans="1:8" x14ac:dyDescent="0.2">
      <c r="A744">
        <v>7394</v>
      </c>
      <c r="B744">
        <v>-4.2797419999999996E-2</v>
      </c>
      <c r="C744">
        <f t="shared" si="14"/>
        <v>-0.42797419999999997</v>
      </c>
      <c r="D744">
        <v>-0.30035050000000008</v>
      </c>
      <c r="E744">
        <v>0.52884039999999999</v>
      </c>
      <c r="G744">
        <v>6711.5</v>
      </c>
      <c r="H744">
        <v>0.31865434000000048</v>
      </c>
    </row>
    <row r="745" spans="1:8" x14ac:dyDescent="0.2">
      <c r="A745">
        <v>7404</v>
      </c>
      <c r="B745">
        <v>-4.0986109999999999E-2</v>
      </c>
      <c r="C745">
        <f t="shared" si="14"/>
        <v>-0.40986109999999998</v>
      </c>
      <c r="D745">
        <v>-0.30035060000000002</v>
      </c>
      <c r="E745">
        <v>0.52909589999999995</v>
      </c>
      <c r="G745">
        <v>6720.4219999999996</v>
      </c>
      <c r="H745">
        <v>0.32555436000000032</v>
      </c>
    </row>
    <row r="746" spans="1:8" x14ac:dyDescent="0.2">
      <c r="A746">
        <v>7414</v>
      </c>
      <c r="B746">
        <v>-4.2006560000000005E-2</v>
      </c>
      <c r="C746">
        <f t="shared" si="14"/>
        <v>-0.42006560000000004</v>
      </c>
      <c r="D746">
        <v>-0.30073340000000004</v>
      </c>
      <c r="E746">
        <v>0.52909569999999984</v>
      </c>
      <c r="G746">
        <v>6729.3149999999996</v>
      </c>
      <c r="H746">
        <v>0.31984185333333376</v>
      </c>
    </row>
    <row r="747" spans="1:8" x14ac:dyDescent="0.2">
      <c r="A747">
        <v>7424</v>
      </c>
      <c r="B747">
        <v>-4.1394300000000002E-2</v>
      </c>
      <c r="C747">
        <f t="shared" si="14"/>
        <v>-0.41394300000000001</v>
      </c>
      <c r="D747">
        <v>-0.29971270000000005</v>
      </c>
      <c r="E747">
        <v>0.53011710000000001</v>
      </c>
      <c r="G747">
        <v>6738.1880000000001</v>
      </c>
      <c r="H747">
        <v>0.32015088666666719</v>
      </c>
    </row>
    <row r="748" spans="1:8" x14ac:dyDescent="0.2">
      <c r="A748">
        <v>7434</v>
      </c>
      <c r="B748">
        <v>-4.0769260000000002E-2</v>
      </c>
      <c r="C748">
        <f t="shared" si="14"/>
        <v>-0.40769260000000002</v>
      </c>
      <c r="D748">
        <v>-0.30188160000000003</v>
      </c>
      <c r="E748">
        <v>0.52820210000000001</v>
      </c>
      <c r="G748">
        <v>6747.04</v>
      </c>
      <c r="H748">
        <v>0.31896762666666717</v>
      </c>
    </row>
    <row r="749" spans="1:8" x14ac:dyDescent="0.2">
      <c r="A749">
        <v>7444</v>
      </c>
      <c r="B749">
        <v>-4.0577929999999998E-2</v>
      </c>
      <c r="C749">
        <f t="shared" si="14"/>
        <v>-0.40577929999999995</v>
      </c>
      <c r="D749">
        <v>-0.29869210000000002</v>
      </c>
      <c r="E749">
        <v>0.52935109999999996</v>
      </c>
      <c r="G749">
        <v>6755.893</v>
      </c>
      <c r="H749">
        <v>0.32416817333333359</v>
      </c>
    </row>
    <row r="750" spans="1:8" x14ac:dyDescent="0.2">
      <c r="A750">
        <v>7454</v>
      </c>
      <c r="B750">
        <v>-4.0858550000000007E-2</v>
      </c>
      <c r="C750">
        <f t="shared" si="14"/>
        <v>-0.40858550000000005</v>
      </c>
      <c r="D750">
        <v>-0.30009570000000008</v>
      </c>
      <c r="E750">
        <v>0.52922349999999996</v>
      </c>
      <c r="G750">
        <v>6764.7560000000003</v>
      </c>
      <c r="H750">
        <v>0.32566920666666699</v>
      </c>
    </row>
    <row r="751" spans="1:8" x14ac:dyDescent="0.2">
      <c r="A751">
        <v>7464</v>
      </c>
      <c r="B751">
        <v>-4.0246270000000008E-2</v>
      </c>
      <c r="C751">
        <f t="shared" si="14"/>
        <v>-0.40246270000000006</v>
      </c>
      <c r="D751">
        <v>-0.3011162</v>
      </c>
      <c r="E751">
        <v>0.52794679999999994</v>
      </c>
      <c r="G751">
        <v>6773.4880000000003</v>
      </c>
      <c r="H751">
        <v>0.32776308666666698</v>
      </c>
    </row>
    <row r="752" spans="1:8" x14ac:dyDescent="0.2">
      <c r="A752">
        <v>7474</v>
      </c>
      <c r="B752">
        <v>-4.1164699999999999E-2</v>
      </c>
      <c r="C752">
        <f t="shared" si="14"/>
        <v>-0.41164699999999999</v>
      </c>
      <c r="D752">
        <v>-0.29907480000000003</v>
      </c>
      <c r="E752">
        <v>0.5290958</v>
      </c>
      <c r="G752">
        <v>6782.491</v>
      </c>
      <c r="H752">
        <v>0.32048352000000035</v>
      </c>
    </row>
    <row r="753" spans="1:8" x14ac:dyDescent="0.2">
      <c r="A753">
        <v>7484</v>
      </c>
      <c r="B753">
        <v>-4.0896810000000006E-2</v>
      </c>
      <c r="C753">
        <f t="shared" si="14"/>
        <v>-0.40896810000000006</v>
      </c>
      <c r="D753">
        <v>-0.30149880000000001</v>
      </c>
      <c r="E753">
        <v>0.52909579999999989</v>
      </c>
      <c r="G753">
        <v>6791.3239999999996</v>
      </c>
      <c r="H753">
        <v>0.32153412666666709</v>
      </c>
    </row>
    <row r="754" spans="1:8" x14ac:dyDescent="0.2">
      <c r="A754">
        <v>7494</v>
      </c>
      <c r="B754">
        <v>-4.0514150000000006E-2</v>
      </c>
      <c r="C754">
        <f t="shared" si="14"/>
        <v>-0.40514150000000004</v>
      </c>
      <c r="D754">
        <v>-0.29856470000000002</v>
      </c>
      <c r="E754">
        <v>0.52922349999999985</v>
      </c>
      <c r="G754">
        <v>6800.0860000000002</v>
      </c>
      <c r="H754">
        <v>0.32186223333333375</v>
      </c>
    </row>
    <row r="755" spans="1:8" x14ac:dyDescent="0.2">
      <c r="A755">
        <v>7504</v>
      </c>
      <c r="B755">
        <v>-4.0692729999999996E-2</v>
      </c>
      <c r="C755">
        <f t="shared" si="14"/>
        <v>-0.40692729999999999</v>
      </c>
      <c r="D755">
        <v>-0.30022310000000002</v>
      </c>
      <c r="E755">
        <v>0.52922349999999985</v>
      </c>
      <c r="G755">
        <v>6808.9690000000001</v>
      </c>
      <c r="H755">
        <v>0.31499465333333387</v>
      </c>
    </row>
    <row r="756" spans="1:8" x14ac:dyDescent="0.2">
      <c r="A756">
        <v>7514</v>
      </c>
      <c r="B756">
        <v>-3.9608499999999998E-2</v>
      </c>
      <c r="C756">
        <f t="shared" si="14"/>
        <v>-0.39608499999999996</v>
      </c>
      <c r="D756">
        <v>-0.30009560000000002</v>
      </c>
      <c r="E756">
        <v>0.52845759999999997</v>
      </c>
      <c r="G756">
        <v>6818.0119999999997</v>
      </c>
      <c r="H756">
        <v>0.31865422666666698</v>
      </c>
    </row>
    <row r="757" spans="1:8" x14ac:dyDescent="0.2">
      <c r="A757">
        <v>7524</v>
      </c>
      <c r="B757">
        <v>-4.0054949999999999E-2</v>
      </c>
      <c r="C757">
        <f t="shared" si="14"/>
        <v>-0.4005495</v>
      </c>
      <c r="D757">
        <v>-0.30009550000000002</v>
      </c>
      <c r="E757">
        <v>0.52960639999999992</v>
      </c>
      <c r="G757">
        <v>6826.884</v>
      </c>
      <c r="H757">
        <v>0.32155752666666709</v>
      </c>
    </row>
    <row r="758" spans="1:8" x14ac:dyDescent="0.2">
      <c r="A758">
        <v>7534</v>
      </c>
      <c r="B758">
        <v>-4.0552419999999999E-2</v>
      </c>
      <c r="C758">
        <f t="shared" si="14"/>
        <v>-0.4055242</v>
      </c>
      <c r="D758">
        <v>-0.29945760000000005</v>
      </c>
      <c r="E758">
        <v>0.52935120000000002</v>
      </c>
      <c r="G758">
        <v>6835.8370000000004</v>
      </c>
      <c r="H758">
        <v>0.31726978000000045</v>
      </c>
    </row>
    <row r="759" spans="1:8" x14ac:dyDescent="0.2">
      <c r="A759">
        <v>7544</v>
      </c>
      <c r="B759">
        <v>-4.0105969999999998E-2</v>
      </c>
      <c r="C759">
        <f t="shared" si="14"/>
        <v>-0.40105969999999996</v>
      </c>
      <c r="D759">
        <v>-0.30035080000000003</v>
      </c>
      <c r="E759">
        <v>0.52871299999999999</v>
      </c>
      <c r="G759">
        <v>6844.73</v>
      </c>
      <c r="H759">
        <v>0.32576633333333371</v>
      </c>
    </row>
    <row r="760" spans="1:8" x14ac:dyDescent="0.2">
      <c r="A760">
        <v>7554</v>
      </c>
      <c r="B760">
        <v>-4.0590670000000009E-2</v>
      </c>
      <c r="C760">
        <f t="shared" si="14"/>
        <v>-0.40590670000000006</v>
      </c>
      <c r="D760">
        <v>-0.29779930000000004</v>
      </c>
      <c r="E760">
        <v>0.53088299999999999</v>
      </c>
      <c r="G760">
        <v>6853.683</v>
      </c>
      <c r="H760">
        <v>0.31748160666666719</v>
      </c>
    </row>
    <row r="761" spans="1:8" x14ac:dyDescent="0.2">
      <c r="A761">
        <v>7564</v>
      </c>
      <c r="B761">
        <v>-4.0756499999999994E-2</v>
      </c>
      <c r="C761">
        <f t="shared" si="14"/>
        <v>-0.40756499999999996</v>
      </c>
      <c r="D761">
        <v>-0.30060589999999998</v>
      </c>
      <c r="E761">
        <v>0.52871299999999999</v>
      </c>
      <c r="G761">
        <v>6862.7460000000001</v>
      </c>
      <c r="H761">
        <v>0.31374383333333394</v>
      </c>
    </row>
    <row r="762" spans="1:8" x14ac:dyDescent="0.2">
      <c r="A762">
        <v>7574</v>
      </c>
      <c r="B762">
        <v>-4.2618840000000005E-2</v>
      </c>
      <c r="C762">
        <f t="shared" si="14"/>
        <v>-0.42618840000000002</v>
      </c>
      <c r="D762">
        <v>-0.2998403</v>
      </c>
      <c r="E762">
        <v>0.53011710000000001</v>
      </c>
      <c r="G762">
        <v>6871.768</v>
      </c>
      <c r="H762">
        <v>0.31329200666666712</v>
      </c>
    </row>
    <row r="763" spans="1:8" x14ac:dyDescent="0.2">
      <c r="A763">
        <v>7584</v>
      </c>
      <c r="B763">
        <v>-4.1917259999999998E-2</v>
      </c>
      <c r="C763">
        <f t="shared" si="14"/>
        <v>-0.41917260000000001</v>
      </c>
      <c r="D763">
        <v>-0.30047810000000003</v>
      </c>
      <c r="E763">
        <v>0.52973419999999993</v>
      </c>
      <c r="G763">
        <v>6881.0020000000004</v>
      </c>
      <c r="H763">
        <v>0.31324816000000039</v>
      </c>
    </row>
    <row r="764" spans="1:8" x14ac:dyDescent="0.2">
      <c r="A764">
        <v>7594</v>
      </c>
      <c r="B764">
        <v>-4.2134109999999995E-2</v>
      </c>
      <c r="C764">
        <f t="shared" si="14"/>
        <v>-0.42134109999999997</v>
      </c>
      <c r="D764">
        <v>-0.29996790000000001</v>
      </c>
      <c r="E764">
        <v>0.52960629999999997</v>
      </c>
      <c r="G764">
        <v>6890.0450000000001</v>
      </c>
      <c r="H764">
        <v>0.31846754666666716</v>
      </c>
    </row>
    <row r="765" spans="1:8" x14ac:dyDescent="0.2">
      <c r="A765">
        <v>7604</v>
      </c>
      <c r="B765">
        <v>-4.1776950000000007E-2</v>
      </c>
      <c r="C765">
        <f t="shared" si="14"/>
        <v>-0.41776950000000007</v>
      </c>
      <c r="D765">
        <v>-0.30060580000000003</v>
      </c>
      <c r="E765">
        <v>0.52896810000000005</v>
      </c>
      <c r="G765">
        <v>6898.8370000000004</v>
      </c>
      <c r="H765">
        <v>0.32107186666666704</v>
      </c>
    </row>
    <row r="766" spans="1:8" x14ac:dyDescent="0.2">
      <c r="A766">
        <v>7614</v>
      </c>
      <c r="B766">
        <v>-4.09606E-2</v>
      </c>
      <c r="C766">
        <f t="shared" si="14"/>
        <v>-0.40960600000000003</v>
      </c>
      <c r="D766">
        <v>-0.30022300000000002</v>
      </c>
      <c r="E766">
        <v>0.52871279999999998</v>
      </c>
      <c r="G766">
        <v>6907.69</v>
      </c>
      <c r="H766">
        <v>0.3247313133333336</v>
      </c>
    </row>
    <row r="767" spans="1:8" x14ac:dyDescent="0.2">
      <c r="A767">
        <v>7624</v>
      </c>
      <c r="B767">
        <v>-4.130499E-2</v>
      </c>
      <c r="C767">
        <f t="shared" si="14"/>
        <v>-0.41304989999999997</v>
      </c>
      <c r="D767">
        <v>-0.29920259999999999</v>
      </c>
      <c r="E767">
        <v>0.5298619</v>
      </c>
      <c r="G767">
        <v>6916.232</v>
      </c>
      <c r="H767">
        <v>0.32995572000000029</v>
      </c>
    </row>
    <row r="768" spans="1:8" x14ac:dyDescent="0.2">
      <c r="A768">
        <v>7634</v>
      </c>
      <c r="B768">
        <v>-4.2070330000000003E-2</v>
      </c>
      <c r="C768">
        <f t="shared" si="14"/>
        <v>-0.4207033</v>
      </c>
      <c r="D768">
        <v>-0.29984040000000001</v>
      </c>
      <c r="E768">
        <v>0.52986179999999994</v>
      </c>
      <c r="G768">
        <v>6924.9939999999997</v>
      </c>
      <c r="H768">
        <v>0.32969942000000024</v>
      </c>
    </row>
    <row r="769" spans="1:8" x14ac:dyDescent="0.2">
      <c r="A769">
        <v>7644</v>
      </c>
      <c r="B769">
        <v>-4.1062630000000003E-2</v>
      </c>
      <c r="C769">
        <f t="shared" si="14"/>
        <v>-0.4106263</v>
      </c>
      <c r="D769">
        <v>-0.3012437</v>
      </c>
      <c r="E769">
        <v>0.52794679999999994</v>
      </c>
      <c r="G769">
        <v>6933.4269999999997</v>
      </c>
      <c r="H769">
        <v>0.33607290000000006</v>
      </c>
    </row>
    <row r="770" spans="1:8" x14ac:dyDescent="0.2">
      <c r="A770">
        <v>7654</v>
      </c>
      <c r="B770">
        <v>-4.1100909999999997E-2</v>
      </c>
      <c r="C770">
        <f t="shared" si="14"/>
        <v>-0.41100909999999996</v>
      </c>
      <c r="D770">
        <v>-0.29945750000000004</v>
      </c>
      <c r="E770">
        <v>0.5289682</v>
      </c>
      <c r="G770">
        <v>6941.8990000000003</v>
      </c>
      <c r="H770">
        <v>0.33741640666666672</v>
      </c>
    </row>
    <row r="771" spans="1:8" x14ac:dyDescent="0.2">
      <c r="A771">
        <v>7664</v>
      </c>
      <c r="B771">
        <v>-3.9978399999999997E-2</v>
      </c>
      <c r="C771">
        <f t="shared" si="14"/>
        <v>-0.39978399999999997</v>
      </c>
      <c r="D771">
        <v>-0.29881980000000002</v>
      </c>
      <c r="E771">
        <v>0.53037239999999997</v>
      </c>
      <c r="G771">
        <v>6950.5110000000004</v>
      </c>
      <c r="H771">
        <v>0.33351102666666688</v>
      </c>
    </row>
    <row r="772" spans="1:8" x14ac:dyDescent="0.2">
      <c r="A772">
        <v>7674</v>
      </c>
      <c r="B772">
        <v>-4.0667209999999995E-2</v>
      </c>
      <c r="C772">
        <f t="shared" si="14"/>
        <v>-0.40667209999999998</v>
      </c>
      <c r="D772">
        <v>-0.30213659999999998</v>
      </c>
      <c r="E772">
        <v>0.52832989999999991</v>
      </c>
      <c r="G772">
        <v>6959.1130000000003</v>
      </c>
      <c r="H772">
        <v>0.33266758000000007</v>
      </c>
    </row>
    <row r="773" spans="1:8" x14ac:dyDescent="0.2">
      <c r="A773">
        <v>7684</v>
      </c>
      <c r="B773">
        <v>-4.0769270000000003E-2</v>
      </c>
      <c r="C773">
        <f t="shared" ref="C773:C836" si="15">B773*(A773-A772)</f>
        <v>-0.40769270000000002</v>
      </c>
      <c r="D773">
        <v>-0.30149890000000001</v>
      </c>
      <c r="E773">
        <v>0.52820210000000001</v>
      </c>
      <c r="G773">
        <v>6967.6750000000002</v>
      </c>
      <c r="H773">
        <v>0.32927878000000027</v>
      </c>
    </row>
    <row r="774" spans="1:8" x14ac:dyDescent="0.2">
      <c r="A774">
        <v>7694</v>
      </c>
      <c r="B774">
        <v>-4.1483569999999997E-2</v>
      </c>
      <c r="C774">
        <f t="shared" si="15"/>
        <v>-0.41483569999999997</v>
      </c>
      <c r="D774">
        <v>-0.2995852</v>
      </c>
      <c r="E774">
        <v>0.5310106</v>
      </c>
      <c r="G774">
        <v>6976.5479999999998</v>
      </c>
      <c r="H774">
        <v>0.32740405333333361</v>
      </c>
    </row>
    <row r="775" spans="1:8" x14ac:dyDescent="0.2">
      <c r="A775">
        <v>7704</v>
      </c>
      <c r="B775">
        <v>-4.0297299999999994E-2</v>
      </c>
      <c r="C775">
        <f t="shared" si="15"/>
        <v>-0.40297299999999991</v>
      </c>
      <c r="D775">
        <v>-0.30098860000000005</v>
      </c>
      <c r="E775">
        <v>0.52909590000000006</v>
      </c>
      <c r="G775">
        <v>6985.2309999999998</v>
      </c>
      <c r="H775">
        <v>0.32700830666666697</v>
      </c>
    </row>
    <row r="776" spans="1:8" x14ac:dyDescent="0.2">
      <c r="A776">
        <v>7714</v>
      </c>
      <c r="B776">
        <v>-4.0628960000000006E-2</v>
      </c>
      <c r="C776">
        <f t="shared" si="15"/>
        <v>-0.40628960000000003</v>
      </c>
      <c r="D776">
        <v>-0.30022310000000002</v>
      </c>
      <c r="E776">
        <v>0.52973409999999999</v>
      </c>
      <c r="G776">
        <v>6993.8029999999999</v>
      </c>
      <c r="H776">
        <v>0.32692434666666692</v>
      </c>
    </row>
    <row r="777" spans="1:8" x14ac:dyDescent="0.2">
      <c r="A777">
        <v>7724</v>
      </c>
      <c r="B777">
        <v>-4.0105969999999998E-2</v>
      </c>
      <c r="C777">
        <f t="shared" si="15"/>
        <v>-0.40105969999999996</v>
      </c>
      <c r="D777">
        <v>-0.30060589999999998</v>
      </c>
      <c r="E777">
        <v>0.52922349999999985</v>
      </c>
      <c r="G777">
        <v>7002.7960000000003</v>
      </c>
      <c r="H777">
        <v>0.32016236000000048</v>
      </c>
    </row>
    <row r="778" spans="1:8" x14ac:dyDescent="0.2">
      <c r="A778">
        <v>7734</v>
      </c>
      <c r="B778">
        <v>-3.9774319999999995E-2</v>
      </c>
      <c r="C778">
        <f t="shared" si="15"/>
        <v>-0.39774319999999996</v>
      </c>
      <c r="D778">
        <v>-0.30098870000000005</v>
      </c>
      <c r="E778">
        <v>0.52845760000000008</v>
      </c>
      <c r="G778">
        <v>7012.0389999999998</v>
      </c>
      <c r="H778">
        <v>0.3150593066666672</v>
      </c>
    </row>
    <row r="779" spans="1:8" x14ac:dyDescent="0.2">
      <c r="A779">
        <v>7744</v>
      </c>
      <c r="B779">
        <v>-4.023353000000001E-2</v>
      </c>
      <c r="C779">
        <f t="shared" si="15"/>
        <v>-0.40233530000000012</v>
      </c>
      <c r="D779">
        <v>-0.29971280000000006</v>
      </c>
      <c r="E779">
        <v>0.52973400000000004</v>
      </c>
      <c r="G779">
        <v>7021.2619999999997</v>
      </c>
      <c r="H779">
        <v>0.30924092000000042</v>
      </c>
    </row>
    <row r="780" spans="1:8" x14ac:dyDescent="0.2">
      <c r="A780">
        <v>7754</v>
      </c>
      <c r="B780">
        <v>-3.9621249999999997E-2</v>
      </c>
      <c r="C780">
        <f t="shared" si="15"/>
        <v>-0.39621249999999997</v>
      </c>
      <c r="D780">
        <v>-0.30035060000000002</v>
      </c>
      <c r="E780">
        <v>0.5290958</v>
      </c>
      <c r="G780">
        <v>7030.3649999999998</v>
      </c>
      <c r="H780">
        <v>0.30944116000000049</v>
      </c>
    </row>
    <row r="781" spans="1:8" x14ac:dyDescent="0.2">
      <c r="A781">
        <v>7764</v>
      </c>
      <c r="B781">
        <v>-4.0412089999999998E-2</v>
      </c>
      <c r="C781">
        <f t="shared" si="15"/>
        <v>-0.40412090000000001</v>
      </c>
      <c r="D781">
        <v>-0.29984050000000001</v>
      </c>
      <c r="E781">
        <v>0.52986179999999994</v>
      </c>
      <c r="G781">
        <v>7039.4880000000003</v>
      </c>
      <c r="H781">
        <v>0.30815783333333374</v>
      </c>
    </row>
    <row r="782" spans="1:8" x14ac:dyDescent="0.2">
      <c r="A782">
        <v>7774</v>
      </c>
      <c r="B782">
        <v>-3.9519210000000006E-2</v>
      </c>
      <c r="C782">
        <f t="shared" si="15"/>
        <v>-0.39519210000000005</v>
      </c>
      <c r="D782">
        <v>-0.29996780000000001</v>
      </c>
      <c r="E782">
        <v>0.5293509999999999</v>
      </c>
      <c r="G782">
        <v>7048.4610000000002</v>
      </c>
      <c r="H782">
        <v>0.31128950000000044</v>
      </c>
    </row>
    <row r="783" spans="1:8" x14ac:dyDescent="0.2">
      <c r="A783">
        <v>7784</v>
      </c>
      <c r="B783">
        <v>-4.038659E-2</v>
      </c>
      <c r="C783">
        <f t="shared" si="15"/>
        <v>-0.4038659</v>
      </c>
      <c r="D783">
        <v>-0.29920240000000003</v>
      </c>
      <c r="E783">
        <v>0.52884059999999999</v>
      </c>
      <c r="G783">
        <v>7057.4639999999999</v>
      </c>
      <c r="H783">
        <v>0.31349675333333382</v>
      </c>
    </row>
    <row r="784" spans="1:8" x14ac:dyDescent="0.2">
      <c r="A784">
        <v>7794</v>
      </c>
      <c r="B784">
        <v>-3.9736050000000002E-2</v>
      </c>
      <c r="C784">
        <f t="shared" si="15"/>
        <v>-0.39736050000000001</v>
      </c>
      <c r="D784">
        <v>-0.2995852</v>
      </c>
      <c r="E784">
        <v>0.52947879999999992</v>
      </c>
      <c r="G784">
        <v>7066.4769999999999</v>
      </c>
      <c r="H784">
        <v>0.3150887266666671</v>
      </c>
    </row>
    <row r="785" spans="1:8" x14ac:dyDescent="0.2">
      <c r="A785">
        <v>7804</v>
      </c>
      <c r="B785">
        <v>-3.9417160000000007E-2</v>
      </c>
      <c r="C785">
        <f t="shared" si="15"/>
        <v>-0.39417160000000007</v>
      </c>
      <c r="D785">
        <v>-0.30047810000000003</v>
      </c>
      <c r="E785">
        <v>0.52871299999999999</v>
      </c>
      <c r="G785">
        <v>7075.4589999999998</v>
      </c>
      <c r="H785">
        <v>0.31579942000000044</v>
      </c>
    </row>
    <row r="786" spans="1:8" x14ac:dyDescent="0.2">
      <c r="A786">
        <v>7814</v>
      </c>
      <c r="B786">
        <v>-4.1177439999999996E-2</v>
      </c>
      <c r="C786">
        <f t="shared" si="15"/>
        <v>-0.41177439999999998</v>
      </c>
      <c r="D786">
        <v>-0.29958500000000005</v>
      </c>
      <c r="E786">
        <v>0.52986159999999993</v>
      </c>
      <c r="G786">
        <v>7084.442</v>
      </c>
      <c r="H786">
        <v>0.31297872666666715</v>
      </c>
    </row>
    <row r="787" spans="1:8" x14ac:dyDescent="0.2">
      <c r="A787">
        <v>7824</v>
      </c>
      <c r="B787">
        <v>-3.9123779999999997E-2</v>
      </c>
      <c r="C787">
        <f t="shared" si="15"/>
        <v>-0.39123779999999997</v>
      </c>
      <c r="D787">
        <v>-0.29971300000000001</v>
      </c>
      <c r="E787">
        <v>0.52858519999999998</v>
      </c>
      <c r="G787">
        <v>7093.6949999999997</v>
      </c>
      <c r="H787">
        <v>0.30736042666666707</v>
      </c>
    </row>
    <row r="788" spans="1:8" x14ac:dyDescent="0.2">
      <c r="A788">
        <v>7834</v>
      </c>
      <c r="B788">
        <v>-3.9672260000000001E-2</v>
      </c>
      <c r="C788">
        <f t="shared" si="15"/>
        <v>-0.39672260000000004</v>
      </c>
      <c r="D788">
        <v>-0.30022290000000001</v>
      </c>
      <c r="E788">
        <v>0.52807459999999984</v>
      </c>
      <c r="G788">
        <v>7102.9989999999998</v>
      </c>
      <c r="H788">
        <v>0.31096718000000045</v>
      </c>
    </row>
    <row r="789" spans="1:8" x14ac:dyDescent="0.2">
      <c r="A789">
        <v>7844</v>
      </c>
      <c r="B789">
        <v>-3.969777E-2</v>
      </c>
      <c r="C789">
        <f t="shared" si="15"/>
        <v>-0.39697769999999999</v>
      </c>
      <c r="D789">
        <v>-0.30098870000000005</v>
      </c>
      <c r="E789">
        <v>0.52884029999999993</v>
      </c>
      <c r="G789">
        <v>7112.0919999999996</v>
      </c>
      <c r="H789">
        <v>0.31350701333333381</v>
      </c>
    </row>
    <row r="790" spans="1:8" x14ac:dyDescent="0.2">
      <c r="A790">
        <v>7854</v>
      </c>
      <c r="B790">
        <v>-3.9901880000000001E-2</v>
      </c>
      <c r="C790">
        <f t="shared" si="15"/>
        <v>-0.39901880000000001</v>
      </c>
      <c r="D790">
        <v>-0.30098860000000005</v>
      </c>
      <c r="E790">
        <v>0.52909589999999995</v>
      </c>
      <c r="G790">
        <v>7121.0140000000001</v>
      </c>
      <c r="H790">
        <v>0.31585256666666711</v>
      </c>
    </row>
    <row r="791" spans="1:8" x14ac:dyDescent="0.2">
      <c r="A791">
        <v>7864</v>
      </c>
      <c r="B791">
        <v>-4.082028E-2</v>
      </c>
      <c r="C791">
        <f t="shared" si="15"/>
        <v>-0.40820279999999998</v>
      </c>
      <c r="D791">
        <v>-0.30035070000000003</v>
      </c>
      <c r="E791">
        <v>0.52947879999999992</v>
      </c>
      <c r="G791">
        <v>7129.9769999999999</v>
      </c>
      <c r="H791">
        <v>0.31770226666666712</v>
      </c>
    </row>
    <row r="792" spans="1:8" x14ac:dyDescent="0.2">
      <c r="A792">
        <v>7874</v>
      </c>
      <c r="B792">
        <v>-4.1547349999999997E-2</v>
      </c>
      <c r="C792">
        <f t="shared" si="15"/>
        <v>-0.41547349999999994</v>
      </c>
      <c r="D792">
        <v>-0.29843710000000001</v>
      </c>
      <c r="E792">
        <v>0.53062769999999992</v>
      </c>
      <c r="G792">
        <v>7139.01</v>
      </c>
      <c r="H792">
        <v>0.31545664666666728</v>
      </c>
    </row>
    <row r="793" spans="1:8" x14ac:dyDescent="0.2">
      <c r="A793">
        <v>7884</v>
      </c>
      <c r="B793">
        <v>-4.0271799999999996E-2</v>
      </c>
      <c r="C793">
        <f t="shared" si="15"/>
        <v>-0.40271799999999996</v>
      </c>
      <c r="D793">
        <v>-0.29996790000000007</v>
      </c>
      <c r="E793">
        <v>0.52947879999999992</v>
      </c>
      <c r="G793">
        <v>7148.2430000000004</v>
      </c>
      <c r="H793">
        <v>0.31086545333333382</v>
      </c>
    </row>
    <row r="794" spans="1:8" x14ac:dyDescent="0.2">
      <c r="A794">
        <v>7894</v>
      </c>
      <c r="B794">
        <v>-4.0730990000000002E-2</v>
      </c>
      <c r="C794">
        <f t="shared" si="15"/>
        <v>-0.4073099</v>
      </c>
      <c r="D794">
        <v>-0.29933010000000004</v>
      </c>
      <c r="E794">
        <v>0.52960639999999992</v>
      </c>
      <c r="G794">
        <v>7157.5370000000003</v>
      </c>
      <c r="H794">
        <v>0.30742966666666705</v>
      </c>
    </row>
    <row r="795" spans="1:8" x14ac:dyDescent="0.2">
      <c r="A795">
        <v>7904</v>
      </c>
      <c r="B795">
        <v>-3.8894179999999993E-2</v>
      </c>
      <c r="C795">
        <f t="shared" si="15"/>
        <v>-0.38894179999999995</v>
      </c>
      <c r="D795">
        <v>-0.30188160000000003</v>
      </c>
      <c r="E795">
        <v>0.5280745</v>
      </c>
      <c r="G795">
        <v>7166.94</v>
      </c>
      <c r="H795">
        <v>0.30407893333333375</v>
      </c>
    </row>
    <row r="796" spans="1:8" x14ac:dyDescent="0.2">
      <c r="A796">
        <v>7914</v>
      </c>
      <c r="B796">
        <v>-3.9289600000000001E-2</v>
      </c>
      <c r="C796">
        <f t="shared" si="15"/>
        <v>-0.39289600000000002</v>
      </c>
      <c r="D796">
        <v>-0.29933019999999999</v>
      </c>
      <c r="E796">
        <v>0.52896819999999989</v>
      </c>
      <c r="G796">
        <v>7176.6440000000002</v>
      </c>
      <c r="H796">
        <v>0.292534866666667</v>
      </c>
    </row>
    <row r="797" spans="1:8" x14ac:dyDescent="0.2">
      <c r="A797">
        <v>7924</v>
      </c>
      <c r="B797">
        <v>-3.934062E-2</v>
      </c>
      <c r="C797">
        <f t="shared" si="15"/>
        <v>-0.39340619999999998</v>
      </c>
      <c r="D797">
        <v>-0.29933019999999999</v>
      </c>
      <c r="E797">
        <v>0.53062770000000015</v>
      </c>
      <c r="G797">
        <v>7186.3180000000002</v>
      </c>
      <c r="H797">
        <v>0.29041009333333362</v>
      </c>
    </row>
    <row r="798" spans="1:8" x14ac:dyDescent="0.2">
      <c r="A798">
        <v>7934</v>
      </c>
      <c r="B798">
        <v>-3.945543E-2</v>
      </c>
      <c r="C798">
        <f t="shared" si="15"/>
        <v>-0.39455430000000002</v>
      </c>
      <c r="D798">
        <v>-0.30009570000000008</v>
      </c>
      <c r="E798">
        <v>0.52986179999999994</v>
      </c>
      <c r="G798">
        <v>7196.2920000000004</v>
      </c>
      <c r="H798">
        <v>0.29112214666666686</v>
      </c>
    </row>
    <row r="799" spans="1:8" x14ac:dyDescent="0.2">
      <c r="A799">
        <v>7944</v>
      </c>
      <c r="B799">
        <v>-3.9200329999999999E-2</v>
      </c>
      <c r="C799">
        <f t="shared" si="15"/>
        <v>-0.3920033</v>
      </c>
      <c r="D799">
        <v>-0.29830959999999995</v>
      </c>
      <c r="E799">
        <v>0.53024470000000012</v>
      </c>
      <c r="G799">
        <v>7206.4160000000002</v>
      </c>
      <c r="H799">
        <v>0.28806460000000012</v>
      </c>
    </row>
    <row r="800" spans="1:8" x14ac:dyDescent="0.2">
      <c r="A800">
        <v>7954</v>
      </c>
      <c r="B800">
        <v>-3.8434979999999994E-2</v>
      </c>
      <c r="C800">
        <f t="shared" si="15"/>
        <v>-0.38434979999999996</v>
      </c>
      <c r="D800">
        <v>-0.29907499999999998</v>
      </c>
      <c r="E800">
        <v>0.5297341000000001</v>
      </c>
      <c r="G800">
        <v>7215.93</v>
      </c>
      <c r="H800">
        <v>0.30342653333333386</v>
      </c>
    </row>
    <row r="801" spans="1:8" x14ac:dyDescent="0.2">
      <c r="A801">
        <v>7964</v>
      </c>
      <c r="B801">
        <v>-3.8868669999999994E-2</v>
      </c>
      <c r="C801">
        <f t="shared" si="15"/>
        <v>-0.38868669999999994</v>
      </c>
      <c r="D801">
        <v>-0.30098839999999999</v>
      </c>
      <c r="E801">
        <v>0.52781929999999988</v>
      </c>
      <c r="G801">
        <v>7225.5140000000001</v>
      </c>
      <c r="H801">
        <v>0.29615766666666699</v>
      </c>
    </row>
    <row r="802" spans="1:8" x14ac:dyDescent="0.2">
      <c r="A802">
        <v>7974</v>
      </c>
      <c r="B802">
        <v>-3.9034489999999998E-2</v>
      </c>
      <c r="C802">
        <f t="shared" si="15"/>
        <v>-0.39034489999999999</v>
      </c>
      <c r="D802">
        <v>-0.29920249999999998</v>
      </c>
      <c r="E802">
        <v>0.53049990000000002</v>
      </c>
      <c r="G802">
        <v>7234.8270000000002</v>
      </c>
      <c r="H802">
        <v>0.30409634000000058</v>
      </c>
    </row>
    <row r="803" spans="1:8" x14ac:dyDescent="0.2">
      <c r="A803">
        <v>7984</v>
      </c>
      <c r="B803">
        <v>-3.891969E-2</v>
      </c>
      <c r="C803">
        <f t="shared" si="15"/>
        <v>-0.38919690000000001</v>
      </c>
      <c r="D803">
        <v>-0.29996800000000001</v>
      </c>
      <c r="E803">
        <v>0.52871279999999987</v>
      </c>
      <c r="G803">
        <v>7244.4409999999998</v>
      </c>
      <c r="H803">
        <v>0.29818572666666704</v>
      </c>
    </row>
    <row r="804" spans="1:8" x14ac:dyDescent="0.2">
      <c r="A804">
        <v>7994</v>
      </c>
      <c r="B804">
        <v>-3.7771680000000009E-2</v>
      </c>
      <c r="C804">
        <f t="shared" si="15"/>
        <v>-0.37771680000000007</v>
      </c>
      <c r="D804">
        <v>-0.30073340000000004</v>
      </c>
      <c r="E804">
        <v>0.52858519999999998</v>
      </c>
      <c r="G804">
        <v>7254.4549999999999</v>
      </c>
      <c r="H804">
        <v>0.28521251999999997</v>
      </c>
    </row>
    <row r="805" spans="1:8" x14ac:dyDescent="0.2">
      <c r="A805">
        <v>8004</v>
      </c>
      <c r="B805">
        <v>-3.8906950000000003E-2</v>
      </c>
      <c r="C805">
        <f t="shared" si="15"/>
        <v>-0.38906950000000001</v>
      </c>
      <c r="D805">
        <v>-0.30009550000000002</v>
      </c>
      <c r="E805">
        <v>0.52884050000000005</v>
      </c>
      <c r="G805">
        <v>7264.0389999999998</v>
      </c>
      <c r="H805">
        <v>0.29792352666666705</v>
      </c>
    </row>
    <row r="806" spans="1:8" x14ac:dyDescent="0.2">
      <c r="A806">
        <v>8014</v>
      </c>
      <c r="B806">
        <v>-3.8588049999999999E-2</v>
      </c>
      <c r="C806">
        <f t="shared" si="15"/>
        <v>-0.38588049999999996</v>
      </c>
      <c r="D806">
        <v>-0.30009530000000006</v>
      </c>
      <c r="E806">
        <v>0.52871290000000004</v>
      </c>
      <c r="G806">
        <v>7273.1319999999996</v>
      </c>
      <c r="H806">
        <v>0.3117866400000005</v>
      </c>
    </row>
    <row r="807" spans="1:8" x14ac:dyDescent="0.2">
      <c r="A807">
        <v>8024</v>
      </c>
      <c r="B807">
        <v>-3.8792140000000003E-2</v>
      </c>
      <c r="C807">
        <f t="shared" si="15"/>
        <v>-0.38792140000000003</v>
      </c>
      <c r="D807">
        <v>-0.30022310000000008</v>
      </c>
      <c r="E807">
        <v>0.52935100000000013</v>
      </c>
      <c r="G807">
        <v>7282.2749999999996</v>
      </c>
      <c r="H807">
        <v>0.31279622000000051</v>
      </c>
    </row>
    <row r="808" spans="1:8" x14ac:dyDescent="0.2">
      <c r="A808">
        <v>8034</v>
      </c>
      <c r="B808">
        <v>-3.9506449999999999E-2</v>
      </c>
      <c r="C808">
        <f t="shared" si="15"/>
        <v>-0.39506449999999999</v>
      </c>
      <c r="D808">
        <v>-0.29971280000000006</v>
      </c>
      <c r="E808">
        <v>0.52947889999999997</v>
      </c>
      <c r="G808">
        <v>7291.4279999999999</v>
      </c>
      <c r="H808">
        <v>0.31184554000000048</v>
      </c>
    </row>
    <row r="809" spans="1:8" x14ac:dyDescent="0.2">
      <c r="A809">
        <v>8044</v>
      </c>
      <c r="B809">
        <v>-3.8154359999999998E-2</v>
      </c>
      <c r="C809">
        <f t="shared" si="15"/>
        <v>-0.38154359999999998</v>
      </c>
      <c r="D809">
        <v>-0.3011161</v>
      </c>
      <c r="E809">
        <v>0.5284574999999998</v>
      </c>
      <c r="G809">
        <v>7300.6409999999996</v>
      </c>
      <c r="H809">
        <v>0.31107460000000042</v>
      </c>
    </row>
    <row r="810" spans="1:8" x14ac:dyDescent="0.2">
      <c r="A810">
        <v>8054</v>
      </c>
      <c r="B810">
        <v>-3.8090579999999999E-2</v>
      </c>
      <c r="C810">
        <f t="shared" si="15"/>
        <v>-0.38090579999999996</v>
      </c>
      <c r="D810">
        <v>-0.3009888</v>
      </c>
      <c r="E810">
        <v>0.52871279999999987</v>
      </c>
      <c r="G810">
        <v>7309.634</v>
      </c>
      <c r="H810">
        <v>0.32240674000000047</v>
      </c>
    </row>
    <row r="811" spans="1:8" x14ac:dyDescent="0.2">
      <c r="A811">
        <v>8064</v>
      </c>
      <c r="B811">
        <v>-3.7605860000000005E-2</v>
      </c>
      <c r="C811">
        <f t="shared" si="15"/>
        <v>-0.37605860000000002</v>
      </c>
      <c r="D811">
        <v>-0.30060589999999998</v>
      </c>
      <c r="E811">
        <v>0.52832989999999991</v>
      </c>
      <c r="G811">
        <v>7318.5360000000001</v>
      </c>
      <c r="H811">
        <v>0.32435806000000028</v>
      </c>
    </row>
    <row r="812" spans="1:8" x14ac:dyDescent="0.2">
      <c r="A812">
        <v>8074</v>
      </c>
      <c r="B812">
        <v>-3.8167109999999997E-2</v>
      </c>
      <c r="C812">
        <f t="shared" si="15"/>
        <v>-0.38167109999999999</v>
      </c>
      <c r="D812">
        <v>-0.30022290000000007</v>
      </c>
      <c r="E812">
        <v>0.52781919999999993</v>
      </c>
      <c r="G812">
        <v>7327.2190000000001</v>
      </c>
      <c r="H812">
        <v>0.32474645333333368</v>
      </c>
    </row>
    <row r="813" spans="1:8" x14ac:dyDescent="0.2">
      <c r="A813">
        <v>8084</v>
      </c>
      <c r="B813">
        <v>-3.7682389999999996E-2</v>
      </c>
      <c r="C813">
        <f t="shared" si="15"/>
        <v>-0.37682389999999999</v>
      </c>
      <c r="D813">
        <v>-0.3013711</v>
      </c>
      <c r="E813">
        <v>0.5270532</v>
      </c>
      <c r="G813">
        <v>7336.1019999999999</v>
      </c>
      <c r="H813">
        <v>0.32215070666666712</v>
      </c>
    </row>
    <row r="814" spans="1:8" x14ac:dyDescent="0.2">
      <c r="A814">
        <v>8094</v>
      </c>
      <c r="B814">
        <v>-3.8434979999999994E-2</v>
      </c>
      <c r="C814">
        <f t="shared" si="15"/>
        <v>-0.38434979999999996</v>
      </c>
      <c r="D814">
        <v>-0.30086090000000004</v>
      </c>
      <c r="E814">
        <v>0.52845769999999992</v>
      </c>
      <c r="G814">
        <v>7344.7939999999999</v>
      </c>
      <c r="H814">
        <v>0.32503033333333359</v>
      </c>
    </row>
    <row r="815" spans="1:8" x14ac:dyDescent="0.2">
      <c r="A815">
        <v>8104</v>
      </c>
      <c r="B815">
        <v>-3.7656879999999997E-2</v>
      </c>
      <c r="C815">
        <f t="shared" si="15"/>
        <v>-0.37656879999999998</v>
      </c>
      <c r="D815">
        <v>-0.30035069999999997</v>
      </c>
      <c r="E815">
        <v>0.52858510000000014</v>
      </c>
      <c r="G815">
        <v>7353.5460000000003</v>
      </c>
      <c r="H815">
        <v>0.32231836666666697</v>
      </c>
    </row>
    <row r="816" spans="1:8" x14ac:dyDescent="0.2">
      <c r="A816">
        <v>8114</v>
      </c>
      <c r="B816">
        <v>-3.75676E-2</v>
      </c>
      <c r="C816">
        <f t="shared" si="15"/>
        <v>-0.37567600000000001</v>
      </c>
      <c r="D816">
        <v>-0.30086080000000004</v>
      </c>
      <c r="E816">
        <v>0.52756389999999997</v>
      </c>
      <c r="G816">
        <v>7362.5190000000002</v>
      </c>
      <c r="H816">
        <v>0.31326407333333378</v>
      </c>
    </row>
    <row r="817" spans="1:8" x14ac:dyDescent="0.2">
      <c r="A817">
        <v>8124</v>
      </c>
      <c r="B817">
        <v>-3.7873739999999996E-2</v>
      </c>
      <c r="C817">
        <f t="shared" si="15"/>
        <v>-0.37873739999999995</v>
      </c>
      <c r="D817">
        <v>-0.30060580000000003</v>
      </c>
      <c r="E817">
        <v>0.52909570000000006</v>
      </c>
      <c r="G817">
        <v>7371.402</v>
      </c>
      <c r="H817">
        <v>0.31986091333333372</v>
      </c>
    </row>
    <row r="818" spans="1:8" x14ac:dyDescent="0.2">
      <c r="A818">
        <v>8134</v>
      </c>
      <c r="B818">
        <v>-3.8537019999999998E-2</v>
      </c>
      <c r="C818">
        <f t="shared" si="15"/>
        <v>-0.3853702</v>
      </c>
      <c r="D818">
        <v>-0.29920249999999998</v>
      </c>
      <c r="E818">
        <v>0.52896809999999994</v>
      </c>
      <c r="G818">
        <v>7380.2749999999996</v>
      </c>
      <c r="H818">
        <v>0.32240239333333365</v>
      </c>
    </row>
    <row r="819" spans="1:8" x14ac:dyDescent="0.2">
      <c r="A819">
        <v>8144</v>
      </c>
      <c r="B819">
        <v>-3.7924749999999993E-2</v>
      </c>
      <c r="C819">
        <f t="shared" si="15"/>
        <v>-0.37924749999999996</v>
      </c>
      <c r="D819">
        <v>-0.30060570000000003</v>
      </c>
      <c r="E819">
        <v>0.52884059999999988</v>
      </c>
      <c r="G819">
        <v>7389.2470000000003</v>
      </c>
      <c r="H819">
        <v>0.31612322000000048</v>
      </c>
    </row>
    <row r="820" spans="1:8" x14ac:dyDescent="0.2">
      <c r="A820">
        <v>8154</v>
      </c>
      <c r="B820">
        <v>-3.8065090000000003E-2</v>
      </c>
      <c r="C820">
        <f t="shared" si="15"/>
        <v>-0.38065090000000001</v>
      </c>
      <c r="D820">
        <v>-0.29894720000000008</v>
      </c>
      <c r="E820">
        <v>0.52986169999999999</v>
      </c>
      <c r="G820">
        <v>7398.22</v>
      </c>
      <c r="H820">
        <v>0.31783018000000046</v>
      </c>
    </row>
    <row r="821" spans="1:8" x14ac:dyDescent="0.2">
      <c r="A821">
        <v>8164</v>
      </c>
      <c r="B821">
        <v>-3.7580340000000004E-2</v>
      </c>
      <c r="C821">
        <f t="shared" si="15"/>
        <v>-0.37580340000000001</v>
      </c>
      <c r="D821">
        <v>-0.29996780000000001</v>
      </c>
      <c r="E821">
        <v>0.52858499999999997</v>
      </c>
      <c r="G821">
        <v>7407.3130000000001</v>
      </c>
      <c r="H821">
        <v>0.3145531600000005</v>
      </c>
    </row>
    <row r="822" spans="1:8" x14ac:dyDescent="0.2">
      <c r="A822">
        <v>8174</v>
      </c>
      <c r="B822">
        <v>-3.9238589999999997E-2</v>
      </c>
      <c r="C822">
        <f t="shared" si="15"/>
        <v>-0.39238589999999995</v>
      </c>
      <c r="D822">
        <v>-0.29996790000000007</v>
      </c>
      <c r="E822">
        <v>0.5289680000000001</v>
      </c>
      <c r="G822">
        <v>7416.4660000000003</v>
      </c>
      <c r="H822">
        <v>0.31049171333333381</v>
      </c>
    </row>
    <row r="823" spans="1:8" x14ac:dyDescent="0.2">
      <c r="A823">
        <v>8184</v>
      </c>
      <c r="B823">
        <v>-3.9200319999999997E-2</v>
      </c>
      <c r="C823">
        <f t="shared" si="15"/>
        <v>-0.3920032</v>
      </c>
      <c r="D823">
        <v>-0.30098860000000005</v>
      </c>
      <c r="E823">
        <v>0.5290958</v>
      </c>
      <c r="G823">
        <v>7425.79</v>
      </c>
      <c r="H823">
        <v>0.3013890400000005</v>
      </c>
    </row>
    <row r="824" spans="1:8" x14ac:dyDescent="0.2">
      <c r="A824">
        <v>8194</v>
      </c>
      <c r="B824">
        <v>-3.8945199999999999E-2</v>
      </c>
      <c r="C824">
        <f t="shared" si="15"/>
        <v>-0.38945200000000002</v>
      </c>
      <c r="D824">
        <v>-0.30073320000000003</v>
      </c>
      <c r="E824">
        <v>0.52845759999999997</v>
      </c>
      <c r="G824">
        <v>7434.8829999999998</v>
      </c>
      <c r="H824">
        <v>0.3114041466666671</v>
      </c>
    </row>
    <row r="825" spans="1:8" x14ac:dyDescent="0.2">
      <c r="A825">
        <v>8204</v>
      </c>
      <c r="B825">
        <v>-3.8396720000000002E-2</v>
      </c>
      <c r="C825">
        <f t="shared" si="15"/>
        <v>-0.38396720000000001</v>
      </c>
      <c r="D825">
        <v>-0.29933019999999999</v>
      </c>
      <c r="E825">
        <v>0.52998930000000011</v>
      </c>
      <c r="G825">
        <v>7444.2659999999996</v>
      </c>
      <c r="H825">
        <v>0.30173332000000036</v>
      </c>
    </row>
    <row r="826" spans="1:8" x14ac:dyDescent="0.2">
      <c r="A826">
        <v>8214</v>
      </c>
      <c r="B826">
        <v>-3.9174799999999996E-2</v>
      </c>
      <c r="C826">
        <f t="shared" si="15"/>
        <v>-0.39174799999999999</v>
      </c>
      <c r="D826">
        <v>-0.30086090000000004</v>
      </c>
      <c r="E826">
        <v>0.52884049999999994</v>
      </c>
      <c r="G826">
        <v>7455.9129999999996</v>
      </c>
      <c r="H826">
        <v>0.32967614000000028</v>
      </c>
    </row>
    <row r="827" spans="1:8" x14ac:dyDescent="0.2">
      <c r="A827">
        <v>8224</v>
      </c>
      <c r="B827">
        <v>-3.8116089999999998E-2</v>
      </c>
      <c r="C827">
        <f t="shared" si="15"/>
        <v>-0.38116089999999997</v>
      </c>
      <c r="D827">
        <v>-0.29971270000000005</v>
      </c>
      <c r="E827">
        <v>0.52947880000000003</v>
      </c>
      <c r="G827">
        <v>7464.625</v>
      </c>
      <c r="H827">
        <v>0.32587952666666703</v>
      </c>
    </row>
    <row r="828" spans="1:8" x14ac:dyDescent="0.2">
      <c r="A828">
        <v>8234</v>
      </c>
      <c r="B828">
        <v>-3.7401779999999996E-2</v>
      </c>
      <c r="C828">
        <f t="shared" si="15"/>
        <v>-0.37401779999999996</v>
      </c>
      <c r="D828">
        <v>-0.30047829999999998</v>
      </c>
      <c r="E828">
        <v>0.52884049999999994</v>
      </c>
      <c r="G828">
        <v>7473.518</v>
      </c>
      <c r="H828">
        <v>0.32758220666666693</v>
      </c>
    </row>
    <row r="829" spans="1:8" x14ac:dyDescent="0.2">
      <c r="A829">
        <v>8244</v>
      </c>
      <c r="B829">
        <v>-3.8141599999999998E-2</v>
      </c>
      <c r="C829">
        <f t="shared" si="15"/>
        <v>-0.38141599999999998</v>
      </c>
      <c r="D829">
        <v>-0.29933019999999999</v>
      </c>
      <c r="E829">
        <v>0.52935129999999997</v>
      </c>
      <c r="G829">
        <v>7482.19</v>
      </c>
      <c r="H829">
        <v>0.33078860000000015</v>
      </c>
    </row>
    <row r="830" spans="1:8" x14ac:dyDescent="0.2">
      <c r="A830">
        <v>8254</v>
      </c>
      <c r="B830">
        <v>-3.7784430000000001E-2</v>
      </c>
      <c r="C830">
        <f t="shared" si="15"/>
        <v>-0.37784430000000002</v>
      </c>
      <c r="D830">
        <v>-0.29996780000000001</v>
      </c>
      <c r="E830">
        <v>0.52858519999999987</v>
      </c>
      <c r="G830">
        <v>7491.1930000000002</v>
      </c>
      <c r="H830">
        <v>0.32050894666666713</v>
      </c>
    </row>
    <row r="831" spans="1:8" x14ac:dyDescent="0.2">
      <c r="A831">
        <v>8264</v>
      </c>
      <c r="B831">
        <v>-3.7784450000000004E-2</v>
      </c>
      <c r="C831">
        <f t="shared" si="15"/>
        <v>-0.37784450000000003</v>
      </c>
      <c r="D831">
        <v>-0.29907499999999998</v>
      </c>
      <c r="E831">
        <v>0.52960620000000014</v>
      </c>
      <c r="G831">
        <v>7500.1760000000004</v>
      </c>
      <c r="H831">
        <v>0.31532422666666715</v>
      </c>
    </row>
    <row r="832" spans="1:8" x14ac:dyDescent="0.2">
      <c r="A832">
        <v>8274</v>
      </c>
      <c r="B832">
        <v>-3.7337989999999995E-2</v>
      </c>
      <c r="C832">
        <f t="shared" si="15"/>
        <v>-0.37337989999999993</v>
      </c>
      <c r="D832">
        <v>-0.30098860000000005</v>
      </c>
      <c r="E832">
        <v>0.52845730000000002</v>
      </c>
      <c r="G832">
        <v>7509.4489999999996</v>
      </c>
      <c r="H832">
        <v>0.30930566000000048</v>
      </c>
    </row>
    <row r="833" spans="1:8" x14ac:dyDescent="0.2">
      <c r="A833">
        <v>8284</v>
      </c>
      <c r="B833">
        <v>-3.7707919999999999E-2</v>
      </c>
      <c r="C833">
        <f t="shared" si="15"/>
        <v>-0.3770792</v>
      </c>
      <c r="D833">
        <v>-0.30073349999999999</v>
      </c>
      <c r="E833">
        <v>0.52896830000000006</v>
      </c>
      <c r="G833">
        <v>7518.5420000000004</v>
      </c>
      <c r="H833">
        <v>0.31220770666666725</v>
      </c>
    </row>
    <row r="834" spans="1:8" x14ac:dyDescent="0.2">
      <c r="A834">
        <v>8294</v>
      </c>
      <c r="B834">
        <v>-3.8052309999999992E-2</v>
      </c>
      <c r="C834">
        <f t="shared" si="15"/>
        <v>-0.38052309999999989</v>
      </c>
      <c r="D834">
        <v>-0.30098860000000005</v>
      </c>
      <c r="E834">
        <v>0.52896819999999989</v>
      </c>
      <c r="G834">
        <v>7527.8950000000004</v>
      </c>
      <c r="H834">
        <v>0.30296058666666709</v>
      </c>
    </row>
    <row r="835" spans="1:8" x14ac:dyDescent="0.2">
      <c r="A835">
        <v>8304</v>
      </c>
      <c r="B835">
        <v>-3.846049E-2</v>
      </c>
      <c r="C835">
        <f t="shared" si="15"/>
        <v>-0.38460490000000003</v>
      </c>
      <c r="D835">
        <v>-0.29932990000000004</v>
      </c>
      <c r="E835">
        <v>0.53024479999999996</v>
      </c>
      <c r="G835">
        <v>7537.4089999999997</v>
      </c>
      <c r="H835">
        <v>0.30072564000000046</v>
      </c>
    </row>
    <row r="836" spans="1:8" x14ac:dyDescent="0.2">
      <c r="A836">
        <v>8314</v>
      </c>
      <c r="B836">
        <v>-3.8052309999999999E-2</v>
      </c>
      <c r="C836">
        <f t="shared" si="15"/>
        <v>-0.3805231</v>
      </c>
      <c r="D836">
        <v>-0.29984040000000001</v>
      </c>
      <c r="E836">
        <v>0.5298619</v>
      </c>
      <c r="G836">
        <v>7546.6620000000003</v>
      </c>
      <c r="H836">
        <v>0.31324795333333366</v>
      </c>
    </row>
    <row r="837" spans="1:8" x14ac:dyDescent="0.2">
      <c r="A837">
        <v>8324</v>
      </c>
      <c r="B837">
        <v>-3.8116090000000005E-2</v>
      </c>
      <c r="C837">
        <f t="shared" ref="C837:C900" si="16">B837*(A837-A836)</f>
        <v>-0.38116090000000002</v>
      </c>
      <c r="D837">
        <v>-0.2997128</v>
      </c>
      <c r="E837">
        <v>0.52947879999999992</v>
      </c>
      <c r="G837">
        <v>7555.9759999999997</v>
      </c>
      <c r="H837">
        <v>0.3139196666666671</v>
      </c>
    </row>
    <row r="838" spans="1:8" x14ac:dyDescent="0.2">
      <c r="A838">
        <v>8334</v>
      </c>
      <c r="B838">
        <v>-3.7899239999999994E-2</v>
      </c>
      <c r="C838">
        <f t="shared" si="16"/>
        <v>-0.37899239999999995</v>
      </c>
      <c r="D838">
        <v>-0.29920250000000004</v>
      </c>
      <c r="E838">
        <v>0.52909589999999995</v>
      </c>
      <c r="G838">
        <v>7565.79</v>
      </c>
      <c r="H838">
        <v>0.30287814000000041</v>
      </c>
    </row>
    <row r="839" spans="1:8" x14ac:dyDescent="0.2">
      <c r="A839">
        <v>8344</v>
      </c>
      <c r="B839">
        <v>-3.9787079999999996E-2</v>
      </c>
      <c r="C839">
        <f t="shared" si="16"/>
        <v>-0.39787079999999997</v>
      </c>
      <c r="D839">
        <v>-0.30060579999999998</v>
      </c>
      <c r="E839">
        <v>0.52884049999999994</v>
      </c>
      <c r="G839">
        <v>7575.7139999999999</v>
      </c>
      <c r="H839">
        <v>0.30502069333333365</v>
      </c>
    </row>
    <row r="840" spans="1:8" x14ac:dyDescent="0.2">
      <c r="A840">
        <v>8354</v>
      </c>
      <c r="B840">
        <v>-3.8001300000000002E-2</v>
      </c>
      <c r="C840">
        <f t="shared" si="16"/>
        <v>-0.38001300000000005</v>
      </c>
      <c r="D840">
        <v>-0.2995852</v>
      </c>
      <c r="E840">
        <v>0.52909589999999995</v>
      </c>
      <c r="G840">
        <v>7584.9970000000003</v>
      </c>
      <c r="H840">
        <v>0.31529008000000031</v>
      </c>
    </row>
    <row r="841" spans="1:8" x14ac:dyDescent="0.2">
      <c r="A841">
        <v>8364</v>
      </c>
      <c r="B841">
        <v>-3.7746160000000001E-2</v>
      </c>
      <c r="C841">
        <f t="shared" si="16"/>
        <v>-0.37746160000000001</v>
      </c>
      <c r="D841">
        <v>-0.2997128</v>
      </c>
      <c r="E841">
        <v>0.52935109999999996</v>
      </c>
      <c r="G841">
        <v>7594.6109999999999</v>
      </c>
      <c r="H841">
        <v>0.30279741333333371</v>
      </c>
    </row>
    <row r="842" spans="1:8" x14ac:dyDescent="0.2">
      <c r="A842">
        <v>8374</v>
      </c>
      <c r="B842">
        <v>-3.7223189999999996E-2</v>
      </c>
      <c r="C842">
        <f t="shared" si="16"/>
        <v>-0.37223189999999995</v>
      </c>
      <c r="D842">
        <v>-0.29996800000000001</v>
      </c>
      <c r="E842">
        <v>0.52896819999999989</v>
      </c>
      <c r="G842">
        <v>7604.3450000000003</v>
      </c>
      <c r="H842">
        <v>0.31041673333333375</v>
      </c>
    </row>
    <row r="843" spans="1:8" x14ac:dyDescent="0.2">
      <c r="A843">
        <v>8384</v>
      </c>
      <c r="B843">
        <v>-3.8524280000000001E-2</v>
      </c>
      <c r="C843">
        <f t="shared" si="16"/>
        <v>-0.3852428</v>
      </c>
      <c r="D843">
        <v>-0.2997129</v>
      </c>
      <c r="E843">
        <v>0.52960659999999993</v>
      </c>
      <c r="G843">
        <v>7613.5879999999997</v>
      </c>
      <c r="H843">
        <v>0.31325820666666732</v>
      </c>
    </row>
    <row r="844" spans="1:8" x14ac:dyDescent="0.2">
      <c r="A844">
        <v>8394</v>
      </c>
      <c r="B844">
        <v>-3.6815020000000004E-2</v>
      </c>
      <c r="C844">
        <f t="shared" si="16"/>
        <v>-0.36815020000000004</v>
      </c>
      <c r="D844">
        <v>-0.30022290000000001</v>
      </c>
      <c r="E844">
        <v>0.52858529999999992</v>
      </c>
      <c r="G844">
        <v>7622.9809999999998</v>
      </c>
      <c r="H844">
        <v>0.31450011333333383</v>
      </c>
    </row>
    <row r="845" spans="1:8" x14ac:dyDescent="0.2">
      <c r="A845">
        <v>8404</v>
      </c>
      <c r="B845">
        <v>-3.7235929999999993E-2</v>
      </c>
      <c r="C845">
        <f t="shared" si="16"/>
        <v>-0.37235929999999995</v>
      </c>
      <c r="D845">
        <v>-0.29984040000000001</v>
      </c>
      <c r="E845">
        <v>0.52909579999999989</v>
      </c>
      <c r="G845">
        <v>7632.2839999999997</v>
      </c>
      <c r="H845">
        <v>0.31960061333333384</v>
      </c>
    </row>
    <row r="846" spans="1:8" x14ac:dyDescent="0.2">
      <c r="A846">
        <v>8414</v>
      </c>
      <c r="B846">
        <v>-3.7274220000000004E-2</v>
      </c>
      <c r="C846">
        <f t="shared" si="16"/>
        <v>-0.37274220000000002</v>
      </c>
      <c r="D846">
        <v>-0.30162640000000002</v>
      </c>
      <c r="E846">
        <v>0.52807439999999994</v>
      </c>
      <c r="G846">
        <v>7641.3670000000002</v>
      </c>
      <c r="H846">
        <v>0.33188772000000016</v>
      </c>
    </row>
    <row r="847" spans="1:8" x14ac:dyDescent="0.2">
      <c r="A847">
        <v>8424</v>
      </c>
      <c r="B847">
        <v>-3.7006339999999999E-2</v>
      </c>
      <c r="C847">
        <f t="shared" si="16"/>
        <v>-0.37006339999999999</v>
      </c>
      <c r="D847">
        <v>-0.30111610000000005</v>
      </c>
      <c r="E847">
        <v>0.52820219999999996</v>
      </c>
      <c r="G847">
        <v>7650.21</v>
      </c>
      <c r="H847">
        <v>0.33422264666666679</v>
      </c>
    </row>
    <row r="848" spans="1:8" x14ac:dyDescent="0.2">
      <c r="A848">
        <v>8434</v>
      </c>
      <c r="B848">
        <v>-3.7312479999999995E-2</v>
      </c>
      <c r="C848">
        <f t="shared" si="16"/>
        <v>-0.37312479999999992</v>
      </c>
      <c r="D848">
        <v>-0.3011161</v>
      </c>
      <c r="E848">
        <v>0.52679790000000004</v>
      </c>
      <c r="G848">
        <v>7658.973</v>
      </c>
      <c r="H848">
        <v>0.34992451333333313</v>
      </c>
    </row>
    <row r="849" spans="1:8" x14ac:dyDescent="0.2">
      <c r="A849">
        <v>8444</v>
      </c>
      <c r="B849">
        <v>-3.7376260000000001E-2</v>
      </c>
      <c r="C849">
        <f t="shared" si="16"/>
        <v>-0.3737626</v>
      </c>
      <c r="D849">
        <v>-0.30022310000000008</v>
      </c>
      <c r="E849">
        <v>0.52858509999999992</v>
      </c>
      <c r="G849">
        <v>7667.5550000000003</v>
      </c>
      <c r="H849">
        <v>0.34588211333333341</v>
      </c>
    </row>
    <row r="850" spans="1:8" x14ac:dyDescent="0.2">
      <c r="A850">
        <v>8454</v>
      </c>
      <c r="B850">
        <v>-3.8371210000000003E-2</v>
      </c>
      <c r="C850">
        <f t="shared" si="16"/>
        <v>-0.3837121</v>
      </c>
      <c r="D850">
        <v>-0.29881970000000002</v>
      </c>
      <c r="E850">
        <v>0.52960639999999992</v>
      </c>
      <c r="G850">
        <v>7676.1970000000001</v>
      </c>
      <c r="H850">
        <v>0.34895768000000005</v>
      </c>
    </row>
    <row r="851" spans="1:8" x14ac:dyDescent="0.2">
      <c r="A851">
        <v>8464</v>
      </c>
      <c r="B851">
        <v>-3.7771689999999997E-2</v>
      </c>
      <c r="C851">
        <f t="shared" si="16"/>
        <v>-0.37771689999999997</v>
      </c>
      <c r="D851">
        <v>-0.30009540000000001</v>
      </c>
      <c r="E851">
        <v>0.52871279999999987</v>
      </c>
      <c r="G851">
        <v>7684.96</v>
      </c>
      <c r="H851">
        <v>0.3420959666666667</v>
      </c>
    </row>
    <row r="852" spans="1:8" x14ac:dyDescent="0.2">
      <c r="A852">
        <v>8474</v>
      </c>
      <c r="B852">
        <v>-3.738901E-2</v>
      </c>
      <c r="C852">
        <f t="shared" si="16"/>
        <v>-0.3738901</v>
      </c>
      <c r="D852">
        <v>-0.30035070000000003</v>
      </c>
      <c r="E852">
        <v>0.52871290000000004</v>
      </c>
      <c r="G852">
        <v>7693.3620000000001</v>
      </c>
      <c r="H852">
        <v>0.35591798666666652</v>
      </c>
    </row>
    <row r="853" spans="1:8" x14ac:dyDescent="0.2">
      <c r="A853">
        <v>8484</v>
      </c>
      <c r="B853">
        <v>-3.8345690000000002E-2</v>
      </c>
      <c r="C853">
        <f t="shared" si="16"/>
        <v>-0.38345689999999999</v>
      </c>
      <c r="D853">
        <v>-0.29894739999999997</v>
      </c>
      <c r="E853">
        <v>0.53062779999999998</v>
      </c>
      <c r="G853">
        <v>7701.924</v>
      </c>
      <c r="H853">
        <v>0.34705939999999991</v>
      </c>
    </row>
    <row r="854" spans="1:8" x14ac:dyDescent="0.2">
      <c r="A854">
        <v>8494</v>
      </c>
      <c r="B854">
        <v>-3.9238589999999997E-2</v>
      </c>
      <c r="C854">
        <f t="shared" si="16"/>
        <v>-0.39238589999999995</v>
      </c>
      <c r="D854">
        <v>-0.2995853</v>
      </c>
      <c r="E854">
        <v>0.52998930000000011</v>
      </c>
      <c r="G854">
        <v>7710.326</v>
      </c>
      <c r="H854">
        <v>0.34953151999999993</v>
      </c>
    </row>
    <row r="855" spans="1:8" x14ac:dyDescent="0.2">
      <c r="A855">
        <v>8504</v>
      </c>
      <c r="B855">
        <v>-3.8383930000000004E-2</v>
      </c>
      <c r="C855">
        <f t="shared" si="16"/>
        <v>-0.38383930000000005</v>
      </c>
      <c r="D855">
        <v>-0.30073329999999998</v>
      </c>
      <c r="E855">
        <v>0.52769159999999993</v>
      </c>
      <c r="G855">
        <v>7718.8680000000004</v>
      </c>
      <c r="H855">
        <v>0.3483395466666665</v>
      </c>
    </row>
    <row r="856" spans="1:8" x14ac:dyDescent="0.2">
      <c r="A856">
        <v>8514</v>
      </c>
      <c r="B856">
        <v>-3.8065069999999999E-2</v>
      </c>
      <c r="C856">
        <f t="shared" si="16"/>
        <v>-0.38065070000000001</v>
      </c>
      <c r="D856">
        <v>-0.2995852</v>
      </c>
      <c r="E856">
        <v>0.52884059999999988</v>
      </c>
      <c r="G856">
        <v>7727.51</v>
      </c>
      <c r="H856">
        <v>0.34235049333333339</v>
      </c>
    </row>
    <row r="857" spans="1:8" x14ac:dyDescent="0.2">
      <c r="A857">
        <v>8524</v>
      </c>
      <c r="B857">
        <v>-3.8179870000000005E-2</v>
      </c>
      <c r="C857">
        <f t="shared" si="16"/>
        <v>-0.38179870000000005</v>
      </c>
      <c r="D857">
        <v>-0.2994578</v>
      </c>
      <c r="E857">
        <v>0.52998940000000005</v>
      </c>
      <c r="G857">
        <v>7736.1530000000002</v>
      </c>
      <c r="H857">
        <v>0.33985922666666663</v>
      </c>
    </row>
    <row r="858" spans="1:8" x14ac:dyDescent="0.2">
      <c r="A858">
        <v>8534</v>
      </c>
      <c r="B858">
        <v>-3.7133899999999997E-2</v>
      </c>
      <c r="C858">
        <f t="shared" si="16"/>
        <v>-0.37133899999999997</v>
      </c>
      <c r="D858">
        <v>-0.29984029999999995</v>
      </c>
      <c r="E858">
        <v>0.52871290000000004</v>
      </c>
      <c r="G858">
        <v>7744.8149999999996</v>
      </c>
      <c r="H858">
        <v>0.34987002666666661</v>
      </c>
    </row>
    <row r="859" spans="1:8" x14ac:dyDescent="0.2">
      <c r="A859">
        <v>8544</v>
      </c>
      <c r="B859">
        <v>-3.7631380000000006E-2</v>
      </c>
      <c r="C859">
        <f t="shared" si="16"/>
        <v>-0.37631380000000003</v>
      </c>
      <c r="D859">
        <v>-0.29881989999999997</v>
      </c>
      <c r="E859">
        <v>0.52947879999999992</v>
      </c>
      <c r="G859">
        <v>7753.3770000000004</v>
      </c>
      <c r="H859">
        <v>0.34789811999999992</v>
      </c>
    </row>
    <row r="860" spans="1:8" x14ac:dyDescent="0.2">
      <c r="A860">
        <v>8554</v>
      </c>
      <c r="B860">
        <v>-3.9034489999999998E-2</v>
      </c>
      <c r="C860">
        <f t="shared" si="16"/>
        <v>-0.39034489999999999</v>
      </c>
      <c r="D860">
        <v>-0.29933010000000004</v>
      </c>
      <c r="E860">
        <v>0.53050019999999998</v>
      </c>
      <c r="G860">
        <v>7761.89</v>
      </c>
      <c r="H860">
        <v>0.35443781999999974</v>
      </c>
    </row>
    <row r="861" spans="1:8" x14ac:dyDescent="0.2">
      <c r="A861">
        <v>8564</v>
      </c>
      <c r="B861">
        <v>-3.8001279999999998E-2</v>
      </c>
      <c r="C861">
        <f t="shared" si="16"/>
        <v>-0.38001279999999998</v>
      </c>
      <c r="D861">
        <v>-0.2997126</v>
      </c>
      <c r="E861">
        <v>0.52973409999999999</v>
      </c>
      <c r="G861">
        <v>7770.6719999999996</v>
      </c>
      <c r="H861">
        <v>0.3414381133333334</v>
      </c>
    </row>
    <row r="862" spans="1:8" x14ac:dyDescent="0.2">
      <c r="A862">
        <v>8574</v>
      </c>
      <c r="B862">
        <v>-3.8116090000000005E-2</v>
      </c>
      <c r="C862">
        <f t="shared" si="16"/>
        <v>-0.38116090000000002</v>
      </c>
      <c r="D862">
        <v>-0.3012437</v>
      </c>
      <c r="E862">
        <v>0.52769140000000014</v>
      </c>
      <c r="G862">
        <v>7779.2139999999999</v>
      </c>
      <c r="H862">
        <v>0.34333204666666672</v>
      </c>
    </row>
    <row r="863" spans="1:8" x14ac:dyDescent="0.2">
      <c r="A863">
        <v>8584</v>
      </c>
      <c r="B863">
        <v>-3.7235950000000004E-2</v>
      </c>
      <c r="C863">
        <f t="shared" si="16"/>
        <v>-0.37235950000000007</v>
      </c>
      <c r="D863">
        <v>-0.30213670000000004</v>
      </c>
      <c r="E863">
        <v>0.52718079999999989</v>
      </c>
      <c r="G863">
        <v>7788.0870000000004</v>
      </c>
      <c r="H863">
        <v>0.33689950666666668</v>
      </c>
    </row>
    <row r="864" spans="1:8" x14ac:dyDescent="0.2">
      <c r="A864">
        <v>8594</v>
      </c>
      <c r="B864">
        <v>-3.8205389999999992E-2</v>
      </c>
      <c r="C864">
        <f t="shared" si="16"/>
        <v>-0.38205389999999995</v>
      </c>
      <c r="D864">
        <v>-0.2995852</v>
      </c>
      <c r="E864">
        <v>0.52832989999999991</v>
      </c>
      <c r="G864">
        <v>7796.7889999999998</v>
      </c>
      <c r="H864">
        <v>0.33803825333333343</v>
      </c>
    </row>
    <row r="865" spans="1:8" x14ac:dyDescent="0.2">
      <c r="A865">
        <v>8604</v>
      </c>
      <c r="B865">
        <v>-3.8817659999999997E-2</v>
      </c>
      <c r="C865">
        <f t="shared" si="16"/>
        <v>-0.38817659999999998</v>
      </c>
      <c r="D865">
        <v>-0.29856460000000001</v>
      </c>
      <c r="E865">
        <v>0.52960640000000014</v>
      </c>
      <c r="G865">
        <v>7805.4520000000002</v>
      </c>
      <c r="H865">
        <v>0.33987390666666684</v>
      </c>
    </row>
    <row r="866" spans="1:8" x14ac:dyDescent="0.2">
      <c r="A866">
        <v>8614</v>
      </c>
      <c r="B866">
        <v>-3.8434969999999999E-2</v>
      </c>
      <c r="C866">
        <f t="shared" si="16"/>
        <v>-0.38434970000000002</v>
      </c>
      <c r="D866">
        <v>-0.2994578</v>
      </c>
      <c r="E866">
        <v>0.5290958</v>
      </c>
      <c r="G866">
        <v>7814.2640000000001</v>
      </c>
      <c r="H866">
        <v>0.34177654666666685</v>
      </c>
    </row>
    <row r="867" spans="1:8" x14ac:dyDescent="0.2">
      <c r="A867">
        <v>8624</v>
      </c>
      <c r="B867">
        <v>-4.001666999999999E-2</v>
      </c>
      <c r="C867">
        <f t="shared" si="16"/>
        <v>-0.40016669999999988</v>
      </c>
      <c r="D867">
        <v>-0.2997126</v>
      </c>
      <c r="E867">
        <v>0.52947870000000008</v>
      </c>
      <c r="G867">
        <v>7823.1469999999999</v>
      </c>
      <c r="H867">
        <v>0.33509389333333356</v>
      </c>
    </row>
    <row r="868" spans="1:8" x14ac:dyDescent="0.2">
      <c r="A868">
        <v>8634</v>
      </c>
      <c r="B868">
        <v>-3.9978410000000006E-2</v>
      </c>
      <c r="C868">
        <f t="shared" si="16"/>
        <v>-0.39978410000000009</v>
      </c>
      <c r="D868">
        <v>-0.30149880000000001</v>
      </c>
      <c r="E868">
        <v>0.52781909999999999</v>
      </c>
      <c r="G868">
        <v>7832.06</v>
      </c>
      <c r="H868">
        <v>0.32870484666666694</v>
      </c>
    </row>
    <row r="869" spans="1:8" x14ac:dyDescent="0.2">
      <c r="A869">
        <v>8644</v>
      </c>
      <c r="B869">
        <v>-3.8192629999999991E-2</v>
      </c>
      <c r="C869">
        <f t="shared" si="16"/>
        <v>-0.38192629999999994</v>
      </c>
      <c r="D869">
        <v>-0.30009550000000002</v>
      </c>
      <c r="E869">
        <v>0.52909590000000006</v>
      </c>
      <c r="G869">
        <v>7840.9719999999998</v>
      </c>
      <c r="H869">
        <v>0.33099007333333363</v>
      </c>
    </row>
    <row r="870" spans="1:8" x14ac:dyDescent="0.2">
      <c r="A870">
        <v>8654</v>
      </c>
      <c r="B870">
        <v>-3.9748810000000002E-2</v>
      </c>
      <c r="C870">
        <f t="shared" si="16"/>
        <v>-0.39748810000000001</v>
      </c>
      <c r="D870">
        <v>-0.2998402</v>
      </c>
      <c r="E870">
        <v>0.52986169999999999</v>
      </c>
      <c r="G870">
        <v>7849.7250000000004</v>
      </c>
      <c r="H870">
        <v>0.33687642000000018</v>
      </c>
    </row>
    <row r="871" spans="1:8" x14ac:dyDescent="0.2">
      <c r="A871">
        <v>8664</v>
      </c>
      <c r="B871">
        <v>-3.8664569999999995E-2</v>
      </c>
      <c r="C871">
        <f t="shared" si="16"/>
        <v>-0.38664569999999998</v>
      </c>
      <c r="D871">
        <v>-0.29907490000000003</v>
      </c>
      <c r="E871">
        <v>0.52896819999999989</v>
      </c>
      <c r="G871">
        <v>7858.598</v>
      </c>
      <c r="H871">
        <v>0.3412276800000002</v>
      </c>
    </row>
    <row r="872" spans="1:8" x14ac:dyDescent="0.2">
      <c r="A872">
        <v>8674</v>
      </c>
      <c r="B872">
        <v>-3.8371200000000008E-2</v>
      </c>
      <c r="C872">
        <f t="shared" si="16"/>
        <v>-0.38371200000000005</v>
      </c>
      <c r="D872">
        <v>-0.29945760000000005</v>
      </c>
      <c r="E872">
        <v>0.53050010000000003</v>
      </c>
      <c r="G872">
        <v>7867.24</v>
      </c>
      <c r="H872">
        <v>0.34091862000000017</v>
      </c>
    </row>
    <row r="873" spans="1:8" x14ac:dyDescent="0.2">
      <c r="A873">
        <v>8684</v>
      </c>
      <c r="B873">
        <v>-3.8294670000000003E-2</v>
      </c>
      <c r="C873">
        <f t="shared" si="16"/>
        <v>-0.38294670000000003</v>
      </c>
      <c r="D873">
        <v>-0.30009550000000002</v>
      </c>
      <c r="E873">
        <v>0.52884039999999999</v>
      </c>
      <c r="G873">
        <v>7875.7619999999997</v>
      </c>
      <c r="H873">
        <v>0.33988860000000021</v>
      </c>
    </row>
    <row r="874" spans="1:8" x14ac:dyDescent="0.2">
      <c r="A874">
        <v>8694</v>
      </c>
      <c r="B874">
        <v>-3.7580349999999998E-2</v>
      </c>
      <c r="C874">
        <f t="shared" si="16"/>
        <v>-0.37580349999999996</v>
      </c>
      <c r="D874">
        <v>-0.30149880000000001</v>
      </c>
      <c r="E874">
        <v>0.52730869999999996</v>
      </c>
      <c r="G874">
        <v>7884.4849999999997</v>
      </c>
      <c r="H874">
        <v>0.3382387</v>
      </c>
    </row>
    <row r="875" spans="1:8" x14ac:dyDescent="0.2">
      <c r="A875">
        <v>8704</v>
      </c>
      <c r="B875">
        <v>-3.8371179999999998E-2</v>
      </c>
      <c r="C875">
        <f t="shared" si="16"/>
        <v>-0.38371179999999999</v>
      </c>
      <c r="D875">
        <v>-0.30124380000000001</v>
      </c>
      <c r="E875">
        <v>0.52858519999999987</v>
      </c>
      <c r="G875">
        <v>7893.2169999999996</v>
      </c>
      <c r="H875">
        <v>0.33783277333333356</v>
      </c>
    </row>
    <row r="876" spans="1:8" x14ac:dyDescent="0.2">
      <c r="A876">
        <v>8714</v>
      </c>
      <c r="B876">
        <v>-3.6776739999999988E-2</v>
      </c>
      <c r="C876">
        <f t="shared" si="16"/>
        <v>-0.36776739999999986</v>
      </c>
      <c r="D876">
        <v>-0.29894739999999997</v>
      </c>
      <c r="E876">
        <v>0.52884039999999999</v>
      </c>
      <c r="G876">
        <v>7902.11</v>
      </c>
      <c r="H876">
        <v>0.34060539333333351</v>
      </c>
    </row>
    <row r="877" spans="1:8" x14ac:dyDescent="0.2">
      <c r="A877">
        <v>8724</v>
      </c>
      <c r="B877">
        <v>-3.8001279999999998E-2</v>
      </c>
      <c r="C877">
        <f t="shared" si="16"/>
        <v>-0.38001279999999998</v>
      </c>
      <c r="D877">
        <v>-0.29920249999999998</v>
      </c>
      <c r="E877">
        <v>0.52871289999999993</v>
      </c>
      <c r="G877">
        <v>7911.1729999999998</v>
      </c>
      <c r="H877">
        <v>0.33035304000000032</v>
      </c>
    </row>
    <row r="878" spans="1:8" x14ac:dyDescent="0.2">
      <c r="A878">
        <v>8734</v>
      </c>
      <c r="B878">
        <v>-3.8281920000000004E-2</v>
      </c>
      <c r="C878">
        <f t="shared" si="16"/>
        <v>-0.38281920000000003</v>
      </c>
      <c r="D878">
        <v>-0.30022300000000002</v>
      </c>
      <c r="E878">
        <v>0.52884059999999999</v>
      </c>
      <c r="G878">
        <v>7919.9049999999997</v>
      </c>
      <c r="H878">
        <v>0.34241363999999991</v>
      </c>
    </row>
    <row r="879" spans="1:8" x14ac:dyDescent="0.2">
      <c r="A879">
        <v>8744</v>
      </c>
      <c r="B879">
        <v>-3.7835460000000001E-2</v>
      </c>
      <c r="C879">
        <f t="shared" si="16"/>
        <v>-0.37835459999999999</v>
      </c>
      <c r="D879">
        <v>-0.30009560000000002</v>
      </c>
      <c r="E879">
        <v>0.52871279999999987</v>
      </c>
      <c r="G879">
        <v>7928.5169999999998</v>
      </c>
      <c r="H879">
        <v>0.34028594000000018</v>
      </c>
    </row>
    <row r="880" spans="1:8" x14ac:dyDescent="0.2">
      <c r="A880">
        <v>8754</v>
      </c>
      <c r="B880">
        <v>-3.7988540000000001E-2</v>
      </c>
      <c r="C880">
        <f t="shared" si="16"/>
        <v>-0.37988540000000004</v>
      </c>
      <c r="D880">
        <v>-0.29894750000000003</v>
      </c>
      <c r="E880">
        <v>0.5299893</v>
      </c>
      <c r="G880">
        <v>7937.21</v>
      </c>
      <c r="H880">
        <v>0.33925144000000018</v>
      </c>
    </row>
    <row r="881" spans="1:8" x14ac:dyDescent="0.2">
      <c r="A881">
        <v>8764</v>
      </c>
      <c r="B881">
        <v>-3.8830409999999996E-2</v>
      </c>
      <c r="C881">
        <f t="shared" si="16"/>
        <v>-0.38830409999999993</v>
      </c>
      <c r="D881">
        <v>-0.30111620000000006</v>
      </c>
      <c r="E881">
        <v>0.52820219999999996</v>
      </c>
      <c r="G881">
        <v>7945.9920000000002</v>
      </c>
      <c r="H881">
        <v>0.34197493999999978</v>
      </c>
    </row>
    <row r="882" spans="1:8" x14ac:dyDescent="0.2">
      <c r="A882">
        <v>8774</v>
      </c>
      <c r="B882">
        <v>-3.826915999999999E-2</v>
      </c>
      <c r="C882">
        <f t="shared" si="16"/>
        <v>-0.38269159999999991</v>
      </c>
      <c r="D882">
        <v>-0.30086099999999999</v>
      </c>
      <c r="E882">
        <v>0.52832990000000002</v>
      </c>
      <c r="G882">
        <v>7954.3339999999998</v>
      </c>
      <c r="H882">
        <v>0.35816953333333301</v>
      </c>
    </row>
    <row r="883" spans="1:8" x14ac:dyDescent="0.2">
      <c r="A883">
        <v>8784</v>
      </c>
      <c r="B883">
        <v>-3.8179860000000003E-2</v>
      </c>
      <c r="C883">
        <f t="shared" si="16"/>
        <v>-0.38179860000000004</v>
      </c>
      <c r="D883">
        <v>-0.30047830000000009</v>
      </c>
      <c r="E883">
        <v>0.52832980000000007</v>
      </c>
      <c r="G883">
        <v>7962.8059999999996</v>
      </c>
      <c r="H883">
        <v>0.35263648666666636</v>
      </c>
    </row>
    <row r="884" spans="1:8" x14ac:dyDescent="0.2">
      <c r="A884">
        <v>8794</v>
      </c>
      <c r="B884">
        <v>-3.7031859999999993E-2</v>
      </c>
      <c r="C884">
        <f t="shared" si="16"/>
        <v>-0.37031859999999994</v>
      </c>
      <c r="D884">
        <v>-0.29996780000000001</v>
      </c>
      <c r="E884">
        <v>0.52858549999999993</v>
      </c>
      <c r="G884">
        <v>7971.3990000000003</v>
      </c>
      <c r="H884">
        <v>0.34903077333333338</v>
      </c>
    </row>
    <row r="885" spans="1:8" x14ac:dyDescent="0.2">
      <c r="A885">
        <v>8804</v>
      </c>
      <c r="B885">
        <v>-3.784821E-2</v>
      </c>
      <c r="C885">
        <f t="shared" si="16"/>
        <v>-0.37848209999999999</v>
      </c>
      <c r="D885">
        <v>-0.29971279999999995</v>
      </c>
      <c r="E885">
        <v>0.52922340000000001</v>
      </c>
      <c r="G885">
        <v>7980.2309999999998</v>
      </c>
      <c r="H885">
        <v>0.33550771333333357</v>
      </c>
    </row>
    <row r="886" spans="1:8" x14ac:dyDescent="0.2">
      <c r="A886">
        <v>8814</v>
      </c>
      <c r="B886">
        <v>-3.7312479999999995E-2</v>
      </c>
      <c r="C886">
        <f t="shared" si="16"/>
        <v>-0.37312479999999992</v>
      </c>
      <c r="D886">
        <v>-0.29907490000000003</v>
      </c>
      <c r="E886">
        <v>0.5293509999999999</v>
      </c>
      <c r="G886">
        <v>7989.3940000000002</v>
      </c>
      <c r="H886">
        <v>0.32162674666666713</v>
      </c>
    </row>
    <row r="887" spans="1:8" x14ac:dyDescent="0.2">
      <c r="A887">
        <v>8824</v>
      </c>
      <c r="B887">
        <v>-3.888142E-2</v>
      </c>
      <c r="C887">
        <f t="shared" si="16"/>
        <v>-0.3888142</v>
      </c>
      <c r="D887">
        <v>-0.29984040000000001</v>
      </c>
      <c r="E887">
        <v>0.52884039999999999</v>
      </c>
      <c r="G887">
        <v>7998.1869999999999</v>
      </c>
      <c r="H887">
        <v>0.33548442000000006</v>
      </c>
    </row>
    <row r="888" spans="1:8" x14ac:dyDescent="0.2">
      <c r="A888">
        <v>8834</v>
      </c>
      <c r="B888">
        <v>-3.6942559999999999E-2</v>
      </c>
      <c r="C888">
        <f t="shared" si="16"/>
        <v>-0.36942560000000002</v>
      </c>
      <c r="D888">
        <v>-0.29996790000000007</v>
      </c>
      <c r="E888">
        <v>0.5290958</v>
      </c>
      <c r="G888">
        <v>8006.8289999999997</v>
      </c>
      <c r="H888">
        <v>0.33523859333333356</v>
      </c>
    </row>
    <row r="889" spans="1:8" x14ac:dyDescent="0.2">
      <c r="A889">
        <v>8844</v>
      </c>
      <c r="B889">
        <v>-3.9366139999999994E-2</v>
      </c>
      <c r="C889">
        <f t="shared" si="16"/>
        <v>-0.39366139999999994</v>
      </c>
      <c r="D889">
        <v>-0.30086089999999999</v>
      </c>
      <c r="E889">
        <v>0.52832979999999996</v>
      </c>
      <c r="G889">
        <v>8015.7820000000002</v>
      </c>
      <c r="H889">
        <v>0.32944519333333361</v>
      </c>
    </row>
    <row r="890" spans="1:8" x14ac:dyDescent="0.2">
      <c r="A890">
        <v>8854</v>
      </c>
      <c r="B890">
        <v>-3.7159409999999997E-2</v>
      </c>
      <c r="C890">
        <f t="shared" si="16"/>
        <v>-0.37159409999999998</v>
      </c>
      <c r="D890">
        <v>-0.30073330000000004</v>
      </c>
      <c r="E890">
        <v>0.5279469</v>
      </c>
      <c r="G890">
        <v>8024.6949999999997</v>
      </c>
      <c r="H890">
        <v>0.32948049333333357</v>
      </c>
    </row>
    <row r="891" spans="1:8" x14ac:dyDescent="0.2">
      <c r="A891">
        <v>8864</v>
      </c>
      <c r="B891">
        <v>-3.7975780000000001E-2</v>
      </c>
      <c r="C891">
        <f t="shared" si="16"/>
        <v>-0.37975780000000003</v>
      </c>
      <c r="D891">
        <v>-0.29984030000000006</v>
      </c>
      <c r="E891">
        <v>0.52909569999999995</v>
      </c>
      <c r="G891">
        <v>8033.567</v>
      </c>
      <c r="H891">
        <v>0.33818410000000027</v>
      </c>
    </row>
    <row r="892" spans="1:8" x14ac:dyDescent="0.2">
      <c r="A892">
        <v>8874</v>
      </c>
      <c r="B892">
        <v>-3.6955309999999998E-2</v>
      </c>
      <c r="C892">
        <f t="shared" si="16"/>
        <v>-0.36955309999999997</v>
      </c>
      <c r="D892">
        <v>-0.3009886</v>
      </c>
      <c r="E892">
        <v>0.52832970000000001</v>
      </c>
      <c r="G892">
        <v>8042.49</v>
      </c>
      <c r="H892">
        <v>0.3320452400000003</v>
      </c>
    </row>
    <row r="893" spans="1:8" x14ac:dyDescent="0.2">
      <c r="A893">
        <v>8884</v>
      </c>
      <c r="B893">
        <v>-3.8014050000000001E-2</v>
      </c>
      <c r="C893">
        <f t="shared" si="16"/>
        <v>-0.38014049999999999</v>
      </c>
      <c r="D893">
        <v>-0.30060589999999998</v>
      </c>
      <c r="E893">
        <v>0.52909590000000006</v>
      </c>
      <c r="G893">
        <v>8051.3329999999996</v>
      </c>
      <c r="H893">
        <v>0.33472344666666698</v>
      </c>
    </row>
    <row r="894" spans="1:8" x14ac:dyDescent="0.2">
      <c r="A894">
        <v>8894</v>
      </c>
      <c r="B894">
        <v>-3.6445089999999999E-2</v>
      </c>
      <c r="C894">
        <f t="shared" si="16"/>
        <v>-0.36445090000000002</v>
      </c>
      <c r="D894">
        <v>-0.30060590000000004</v>
      </c>
      <c r="E894">
        <v>0.52832989999999991</v>
      </c>
      <c r="G894">
        <v>8060.366</v>
      </c>
      <c r="H894">
        <v>0.32839156000000036</v>
      </c>
    </row>
    <row r="895" spans="1:8" x14ac:dyDescent="0.2">
      <c r="A895">
        <v>8904</v>
      </c>
      <c r="B895">
        <v>-3.8026799999999993E-2</v>
      </c>
      <c r="C895">
        <f t="shared" si="16"/>
        <v>-0.38026799999999994</v>
      </c>
      <c r="D895">
        <v>-0.30035050000000002</v>
      </c>
      <c r="E895">
        <v>0.5278191000000001</v>
      </c>
      <c r="G895">
        <v>8069.8190000000004</v>
      </c>
      <c r="H895">
        <v>0.31994340666666715</v>
      </c>
    </row>
    <row r="896" spans="1:8" x14ac:dyDescent="0.2">
      <c r="A896">
        <v>8914</v>
      </c>
      <c r="B896">
        <v>-3.7389020000000009E-2</v>
      </c>
      <c r="C896">
        <f t="shared" si="16"/>
        <v>-0.37389020000000006</v>
      </c>
      <c r="D896">
        <v>-0.30035060000000002</v>
      </c>
      <c r="E896">
        <v>0.52769149999999998</v>
      </c>
      <c r="G896">
        <v>8079.143</v>
      </c>
      <c r="H896">
        <v>0.32187689333333369</v>
      </c>
    </row>
    <row r="897" spans="1:8" x14ac:dyDescent="0.2">
      <c r="A897">
        <v>8924</v>
      </c>
      <c r="B897">
        <v>-3.8294669999999996E-2</v>
      </c>
      <c r="C897">
        <f t="shared" si="16"/>
        <v>-0.38294669999999997</v>
      </c>
      <c r="D897">
        <v>-0.30022310000000002</v>
      </c>
      <c r="E897">
        <v>0.52896830000000006</v>
      </c>
      <c r="G897">
        <v>8088.2060000000001</v>
      </c>
      <c r="H897">
        <v>0.32500691333333387</v>
      </c>
    </row>
    <row r="898" spans="1:8" x14ac:dyDescent="0.2">
      <c r="A898">
        <v>8934</v>
      </c>
      <c r="B898">
        <v>-3.6661939999999997E-2</v>
      </c>
      <c r="C898">
        <f t="shared" si="16"/>
        <v>-0.36661939999999998</v>
      </c>
      <c r="D898">
        <v>-0.2997128</v>
      </c>
      <c r="E898">
        <v>0.5283296999999999</v>
      </c>
      <c r="G898">
        <v>8097.3490000000002</v>
      </c>
      <c r="H898">
        <v>0.3199198133333338</v>
      </c>
    </row>
    <row r="899" spans="1:8" x14ac:dyDescent="0.2">
      <c r="A899">
        <v>8944</v>
      </c>
      <c r="B899">
        <v>-3.8154359999999998E-2</v>
      </c>
      <c r="C899">
        <f t="shared" si="16"/>
        <v>-0.38154359999999998</v>
      </c>
      <c r="D899">
        <v>-0.30111599999999999</v>
      </c>
      <c r="E899">
        <v>0.52794680000000005</v>
      </c>
      <c r="G899">
        <v>8106.7020000000002</v>
      </c>
      <c r="H899">
        <v>0.31379232666666712</v>
      </c>
    </row>
    <row r="900" spans="1:8" x14ac:dyDescent="0.2">
      <c r="A900">
        <v>8954</v>
      </c>
      <c r="B900">
        <v>-3.6764000000000005E-2</v>
      </c>
      <c r="C900">
        <f t="shared" si="16"/>
        <v>-0.36764000000000008</v>
      </c>
      <c r="D900">
        <v>-0.30073320000000003</v>
      </c>
      <c r="E900">
        <v>0.52781919999999993</v>
      </c>
      <c r="G900">
        <v>8116.0249999999996</v>
      </c>
      <c r="H900">
        <v>0.32081154666666717</v>
      </c>
    </row>
    <row r="901" spans="1:8" x14ac:dyDescent="0.2">
      <c r="A901">
        <v>8964</v>
      </c>
      <c r="B901">
        <v>-3.7235950000000004E-2</v>
      </c>
      <c r="C901">
        <f t="shared" ref="C901:C964" si="17">B901*(A901-A900)</f>
        <v>-0.37235950000000007</v>
      </c>
      <c r="D901">
        <v>-0.29830959999999995</v>
      </c>
      <c r="E901">
        <v>0.53113830000000006</v>
      </c>
      <c r="G901">
        <v>8125.4089999999997</v>
      </c>
      <c r="H901">
        <v>0.31941370000000036</v>
      </c>
    </row>
    <row r="902" spans="1:8" x14ac:dyDescent="0.2">
      <c r="A902">
        <v>8974</v>
      </c>
      <c r="B902">
        <v>-3.6712970000000004E-2</v>
      </c>
      <c r="C902">
        <f t="shared" si="17"/>
        <v>-0.36712970000000006</v>
      </c>
      <c r="D902">
        <v>-0.29932999999999998</v>
      </c>
      <c r="E902">
        <v>0.52884049999999994</v>
      </c>
      <c r="G902">
        <v>8134.8019999999997</v>
      </c>
      <c r="H902">
        <v>0.31883085333333372</v>
      </c>
    </row>
    <row r="903" spans="1:8" x14ac:dyDescent="0.2">
      <c r="A903">
        <v>8984</v>
      </c>
      <c r="B903">
        <v>-3.703186E-2</v>
      </c>
      <c r="C903">
        <f t="shared" si="17"/>
        <v>-0.3703186</v>
      </c>
      <c r="D903">
        <v>-0.29958530000000005</v>
      </c>
      <c r="E903">
        <v>0.52947889999999986</v>
      </c>
      <c r="G903">
        <v>8144.0450000000001</v>
      </c>
      <c r="H903">
        <v>0.31960640000000051</v>
      </c>
    </row>
    <row r="904" spans="1:8" x14ac:dyDescent="0.2">
      <c r="A904">
        <v>8994</v>
      </c>
      <c r="B904">
        <v>-3.6751240000000004E-2</v>
      </c>
      <c r="C904">
        <f t="shared" si="17"/>
        <v>-0.36751240000000007</v>
      </c>
      <c r="D904">
        <v>-0.30162660000000002</v>
      </c>
      <c r="E904">
        <v>0.52730859999999991</v>
      </c>
      <c r="G904">
        <v>8153.4790000000003</v>
      </c>
      <c r="H904">
        <v>0.31532863333333372</v>
      </c>
    </row>
    <row r="905" spans="1:8" x14ac:dyDescent="0.2">
      <c r="A905">
        <v>9004</v>
      </c>
      <c r="B905">
        <v>-3.7427280000000007E-2</v>
      </c>
      <c r="C905">
        <f t="shared" si="17"/>
        <v>-0.37427280000000007</v>
      </c>
      <c r="D905">
        <v>-0.29984040000000001</v>
      </c>
      <c r="E905">
        <v>0.52947870000000008</v>
      </c>
      <c r="G905">
        <v>8163.2129999999997</v>
      </c>
      <c r="H905">
        <v>0.30286064666666701</v>
      </c>
    </row>
    <row r="906" spans="1:8" x14ac:dyDescent="0.2">
      <c r="A906">
        <v>9014</v>
      </c>
      <c r="B906">
        <v>-3.6126220000000001E-2</v>
      </c>
      <c r="C906">
        <f t="shared" si="17"/>
        <v>-0.36126219999999998</v>
      </c>
      <c r="D906">
        <v>-0.30009560000000002</v>
      </c>
      <c r="E906">
        <v>0.52807459999999984</v>
      </c>
      <c r="G906">
        <v>8173.5969999999998</v>
      </c>
      <c r="H906">
        <v>0.29341513333333341</v>
      </c>
    </row>
    <row r="907" spans="1:8" x14ac:dyDescent="0.2">
      <c r="A907">
        <v>9024</v>
      </c>
      <c r="B907">
        <v>-3.5105770000000001E-2</v>
      </c>
      <c r="C907">
        <f t="shared" si="17"/>
        <v>-0.35105770000000003</v>
      </c>
      <c r="D907">
        <v>-0.30086100000000005</v>
      </c>
      <c r="E907">
        <v>0.52692539999999999</v>
      </c>
      <c r="G907">
        <v>8183.3810000000003</v>
      </c>
      <c r="H907">
        <v>0.30496638666666703</v>
      </c>
    </row>
    <row r="908" spans="1:8" x14ac:dyDescent="0.2">
      <c r="A908">
        <v>9034</v>
      </c>
      <c r="B908">
        <v>-3.5820079999999997E-2</v>
      </c>
      <c r="C908">
        <f t="shared" si="17"/>
        <v>-0.35820079999999999</v>
      </c>
      <c r="D908">
        <v>-0.29996790000000001</v>
      </c>
      <c r="E908">
        <v>0.52896810000000005</v>
      </c>
      <c r="G908">
        <v>8193.0049999999992</v>
      </c>
      <c r="H908">
        <v>0.30609618666666721</v>
      </c>
    </row>
    <row r="909" spans="1:8" x14ac:dyDescent="0.2">
      <c r="A909">
        <v>9044</v>
      </c>
      <c r="B909">
        <v>-3.5041990000000002E-2</v>
      </c>
      <c r="C909">
        <f t="shared" si="17"/>
        <v>-0.35041990000000001</v>
      </c>
      <c r="D909">
        <v>-0.30086109999999999</v>
      </c>
      <c r="E909">
        <v>0.52794689999999989</v>
      </c>
      <c r="G909">
        <v>8202.7189999999991</v>
      </c>
      <c r="H909">
        <v>0.30686163333333372</v>
      </c>
    </row>
    <row r="910" spans="1:8" x14ac:dyDescent="0.2">
      <c r="A910">
        <v>9054</v>
      </c>
      <c r="B910">
        <v>-3.8154349999999997E-2</v>
      </c>
      <c r="C910">
        <f t="shared" si="17"/>
        <v>-0.38154349999999998</v>
      </c>
      <c r="D910">
        <v>-0.30124390000000001</v>
      </c>
      <c r="E910">
        <v>0.52845750000000002</v>
      </c>
      <c r="G910">
        <v>8212.2430000000004</v>
      </c>
      <c r="H910">
        <v>0.31276824666666714</v>
      </c>
    </row>
    <row r="911" spans="1:8" x14ac:dyDescent="0.2">
      <c r="A911">
        <v>9064</v>
      </c>
      <c r="B911">
        <v>-3.6215490000000003E-2</v>
      </c>
      <c r="C911">
        <f t="shared" si="17"/>
        <v>-0.36215490000000006</v>
      </c>
      <c r="D911">
        <v>-0.29933010000000004</v>
      </c>
      <c r="E911">
        <v>0.52858519999999987</v>
      </c>
      <c r="G911">
        <v>8221.4860000000008</v>
      </c>
      <c r="H911">
        <v>0.31852034666666712</v>
      </c>
    </row>
    <row r="912" spans="1:8" x14ac:dyDescent="0.2">
      <c r="A912">
        <v>9074</v>
      </c>
      <c r="B912">
        <v>-3.7172179999999992E-2</v>
      </c>
      <c r="C912">
        <f t="shared" si="17"/>
        <v>-0.37172179999999994</v>
      </c>
      <c r="D912">
        <v>-0.29971300000000001</v>
      </c>
      <c r="E912">
        <v>0.52947860000000013</v>
      </c>
      <c r="G912">
        <v>8230.5589999999993</v>
      </c>
      <c r="H912">
        <v>0.32999937333333362</v>
      </c>
    </row>
    <row r="913" spans="1:8" x14ac:dyDescent="0.2">
      <c r="A913">
        <v>9084</v>
      </c>
      <c r="B913">
        <v>-3.6100710000000001E-2</v>
      </c>
      <c r="C913">
        <f t="shared" si="17"/>
        <v>-0.36100710000000003</v>
      </c>
      <c r="D913">
        <v>-0.30060580000000003</v>
      </c>
      <c r="E913">
        <v>0.52845749999999991</v>
      </c>
      <c r="G913">
        <v>8239.4920000000002</v>
      </c>
      <c r="H913">
        <v>0.33972680000000022</v>
      </c>
    </row>
    <row r="914" spans="1:8" x14ac:dyDescent="0.2">
      <c r="A914">
        <v>9094</v>
      </c>
      <c r="B914">
        <v>-3.6266530000000005E-2</v>
      </c>
      <c r="C914">
        <f t="shared" si="17"/>
        <v>-0.36266530000000008</v>
      </c>
      <c r="D914">
        <v>-0.2997129</v>
      </c>
      <c r="E914">
        <v>0.52871289999999993</v>
      </c>
      <c r="G914">
        <v>8248.2039999999997</v>
      </c>
      <c r="H914">
        <v>0.34145273333333354</v>
      </c>
    </row>
    <row r="915" spans="1:8" x14ac:dyDescent="0.2">
      <c r="A915">
        <v>9104</v>
      </c>
      <c r="B915">
        <v>-3.707013E-2</v>
      </c>
      <c r="C915">
        <f t="shared" si="17"/>
        <v>-0.37070130000000001</v>
      </c>
      <c r="D915">
        <v>-0.30226429999999999</v>
      </c>
      <c r="E915">
        <v>0.52692559999999999</v>
      </c>
      <c r="G915">
        <v>8257.1170000000002</v>
      </c>
      <c r="H915">
        <v>0.33768074666666703</v>
      </c>
    </row>
    <row r="916" spans="1:8" x14ac:dyDescent="0.2">
      <c r="A916">
        <v>9114</v>
      </c>
      <c r="B916">
        <v>-3.6636429999999998E-2</v>
      </c>
      <c r="C916">
        <f t="shared" si="17"/>
        <v>-0.36636429999999998</v>
      </c>
      <c r="D916">
        <v>-0.30022310000000008</v>
      </c>
      <c r="E916">
        <v>0.52820219999999996</v>
      </c>
      <c r="G916">
        <v>8265.8590000000004</v>
      </c>
      <c r="H916">
        <v>0.33984454000000014</v>
      </c>
    </row>
    <row r="917" spans="1:8" x14ac:dyDescent="0.2">
      <c r="A917">
        <v>9124</v>
      </c>
      <c r="B917">
        <v>-3.5054750000000003E-2</v>
      </c>
      <c r="C917">
        <f t="shared" si="17"/>
        <v>-0.35054750000000001</v>
      </c>
      <c r="D917">
        <v>-0.30060580000000003</v>
      </c>
      <c r="E917">
        <v>0.52781929999999988</v>
      </c>
      <c r="G917">
        <v>8274.5519999999997</v>
      </c>
      <c r="H917">
        <v>0.34049624000000012</v>
      </c>
    </row>
    <row r="918" spans="1:8" x14ac:dyDescent="0.2">
      <c r="A918">
        <v>9134</v>
      </c>
      <c r="B918">
        <v>-3.6827770000000003E-2</v>
      </c>
      <c r="C918">
        <f t="shared" si="17"/>
        <v>-0.36827770000000004</v>
      </c>
      <c r="D918">
        <v>-0.30149890000000001</v>
      </c>
      <c r="E918">
        <v>0.52794689999999989</v>
      </c>
      <c r="G918">
        <v>8283.3639999999996</v>
      </c>
      <c r="H918">
        <v>0.33164794666666686</v>
      </c>
    </row>
    <row r="919" spans="1:8" x14ac:dyDescent="0.2">
      <c r="A919">
        <v>9144</v>
      </c>
      <c r="B919">
        <v>-3.6751239999999998E-2</v>
      </c>
      <c r="C919">
        <f t="shared" si="17"/>
        <v>-0.36751239999999996</v>
      </c>
      <c r="D919">
        <v>-0.30047830000000003</v>
      </c>
      <c r="E919">
        <v>0.52820239999999996</v>
      </c>
      <c r="G919">
        <v>8292.3870000000006</v>
      </c>
      <c r="H919">
        <v>0.33709203333333365</v>
      </c>
    </row>
    <row r="920" spans="1:8" x14ac:dyDescent="0.2">
      <c r="A920">
        <v>9154</v>
      </c>
      <c r="B920">
        <v>-3.5832830000000003E-2</v>
      </c>
      <c r="C920">
        <f t="shared" si="17"/>
        <v>-0.35832830000000004</v>
      </c>
      <c r="D920">
        <v>-0.29996790000000001</v>
      </c>
      <c r="E920">
        <v>0.52781919999999993</v>
      </c>
      <c r="G920">
        <v>8301.3799999999992</v>
      </c>
      <c r="H920">
        <v>0.32269973333333379</v>
      </c>
    </row>
    <row r="921" spans="1:8" x14ac:dyDescent="0.2">
      <c r="A921">
        <v>9164</v>
      </c>
      <c r="B921">
        <v>-3.5973140000000001E-2</v>
      </c>
      <c r="C921">
        <f t="shared" si="17"/>
        <v>-0.35973140000000003</v>
      </c>
      <c r="D921">
        <v>-0.29945769999999999</v>
      </c>
      <c r="E921">
        <v>0.52858519999999998</v>
      </c>
      <c r="G921">
        <v>8310.4629999999997</v>
      </c>
      <c r="H921">
        <v>0.3265653333333336</v>
      </c>
    </row>
    <row r="922" spans="1:8" x14ac:dyDescent="0.2">
      <c r="A922">
        <v>9174</v>
      </c>
      <c r="B922">
        <v>-3.5871119999999999E-2</v>
      </c>
      <c r="C922">
        <f t="shared" si="17"/>
        <v>-0.35871120000000001</v>
      </c>
      <c r="D922">
        <v>-0.30009560000000002</v>
      </c>
      <c r="E922">
        <v>0.52807439999999994</v>
      </c>
      <c r="G922">
        <v>8319.5460000000003</v>
      </c>
      <c r="H922">
        <v>0.33578735333333359</v>
      </c>
    </row>
    <row r="923" spans="1:8" x14ac:dyDescent="0.2">
      <c r="A923">
        <v>9184</v>
      </c>
      <c r="B923">
        <v>-3.603692E-2</v>
      </c>
      <c r="C923">
        <f t="shared" si="17"/>
        <v>-0.3603692</v>
      </c>
      <c r="D923">
        <v>-0.3009886</v>
      </c>
      <c r="E923">
        <v>0.5282022999999999</v>
      </c>
      <c r="G923">
        <v>8328.5490000000009</v>
      </c>
      <c r="H923">
        <v>0.32518738000000036</v>
      </c>
    </row>
    <row r="924" spans="1:8" x14ac:dyDescent="0.2">
      <c r="A924">
        <v>9194</v>
      </c>
      <c r="B924">
        <v>-3.645785E-2</v>
      </c>
      <c r="C924">
        <f t="shared" si="17"/>
        <v>-0.36457850000000003</v>
      </c>
      <c r="D924">
        <v>-0.30073340000000004</v>
      </c>
      <c r="E924">
        <v>0.52794699999999994</v>
      </c>
      <c r="G924">
        <v>8337.6820000000007</v>
      </c>
      <c r="H924">
        <v>0.33288412000000017</v>
      </c>
    </row>
    <row r="925" spans="1:8" x14ac:dyDescent="0.2">
      <c r="A925">
        <v>9204</v>
      </c>
      <c r="B925">
        <v>-3.6189989999999998E-2</v>
      </c>
      <c r="C925">
        <f t="shared" si="17"/>
        <v>-0.3618999</v>
      </c>
      <c r="D925">
        <v>-0.29933010000000004</v>
      </c>
      <c r="E925">
        <v>0.52909579999999989</v>
      </c>
      <c r="G925">
        <v>8346.5840000000007</v>
      </c>
      <c r="H925">
        <v>0.33609632666666706</v>
      </c>
    </row>
    <row r="926" spans="1:8" x14ac:dyDescent="0.2">
      <c r="A926">
        <v>9214</v>
      </c>
      <c r="B926">
        <v>-3.6036930000000002E-2</v>
      </c>
      <c r="C926">
        <f t="shared" si="17"/>
        <v>-0.3603693</v>
      </c>
      <c r="D926">
        <v>-0.30035060000000002</v>
      </c>
      <c r="E926">
        <v>0.52781909999999999</v>
      </c>
      <c r="G926">
        <v>8355.5769999999993</v>
      </c>
      <c r="H926">
        <v>0.33243824666666688</v>
      </c>
    </row>
    <row r="927" spans="1:8" x14ac:dyDescent="0.2">
      <c r="A927">
        <v>9224</v>
      </c>
      <c r="B927">
        <v>-3.7108389999999998E-2</v>
      </c>
      <c r="C927">
        <f t="shared" si="17"/>
        <v>-0.37108389999999997</v>
      </c>
      <c r="D927">
        <v>-0.30009550000000002</v>
      </c>
      <c r="E927">
        <v>0.5280745</v>
      </c>
      <c r="G927">
        <v>8364.51</v>
      </c>
      <c r="H927">
        <v>0.33451750000000013</v>
      </c>
    </row>
    <row r="928" spans="1:8" x14ac:dyDescent="0.2">
      <c r="A928">
        <v>9234</v>
      </c>
      <c r="B928">
        <v>-3.6432339999999994E-2</v>
      </c>
      <c r="C928">
        <f t="shared" si="17"/>
        <v>-0.36432339999999996</v>
      </c>
      <c r="D928">
        <v>-0.30022310000000002</v>
      </c>
      <c r="E928">
        <v>0.52871279999999987</v>
      </c>
      <c r="G928">
        <v>8373.4629999999997</v>
      </c>
      <c r="H928">
        <v>0.33175092000000023</v>
      </c>
    </row>
    <row r="929" spans="1:8" x14ac:dyDescent="0.2">
      <c r="A929">
        <v>9244</v>
      </c>
      <c r="B929">
        <v>-3.7019089999999998E-2</v>
      </c>
      <c r="C929">
        <f t="shared" si="17"/>
        <v>-0.37019089999999999</v>
      </c>
      <c r="D929">
        <v>-0.29996780000000001</v>
      </c>
      <c r="E929">
        <v>0.52820239999999996</v>
      </c>
      <c r="G929">
        <v>8382.3760000000002</v>
      </c>
      <c r="H929">
        <v>0.32744972666666688</v>
      </c>
    </row>
    <row r="930" spans="1:8" x14ac:dyDescent="0.2">
      <c r="A930">
        <v>9254</v>
      </c>
      <c r="B930">
        <v>-3.5156779999999992E-2</v>
      </c>
      <c r="C930">
        <f t="shared" si="17"/>
        <v>-0.35156779999999993</v>
      </c>
      <c r="D930">
        <v>-0.30073340000000004</v>
      </c>
      <c r="E930">
        <v>0.52743629999999997</v>
      </c>
      <c r="G930">
        <v>8391.3780000000006</v>
      </c>
      <c r="H930">
        <v>0.33449238666666681</v>
      </c>
    </row>
    <row r="931" spans="1:8" x14ac:dyDescent="0.2">
      <c r="A931">
        <v>9264</v>
      </c>
      <c r="B931">
        <v>-3.522057E-2</v>
      </c>
      <c r="C931">
        <f t="shared" si="17"/>
        <v>-0.35220570000000001</v>
      </c>
      <c r="D931">
        <v>-0.29856450000000001</v>
      </c>
      <c r="E931">
        <v>0.52922340000000001</v>
      </c>
      <c r="G931">
        <v>8400.5519999999997</v>
      </c>
      <c r="H931">
        <v>0.3218431800000004</v>
      </c>
    </row>
    <row r="932" spans="1:8" x14ac:dyDescent="0.2">
      <c r="A932">
        <v>9274</v>
      </c>
      <c r="B932">
        <v>-3.5769050000000004E-2</v>
      </c>
      <c r="C932">
        <f t="shared" si="17"/>
        <v>-0.35769050000000002</v>
      </c>
      <c r="D932">
        <v>-0.30098849999999999</v>
      </c>
      <c r="E932">
        <v>0.52781929999999988</v>
      </c>
      <c r="G932">
        <v>8409.6749999999993</v>
      </c>
      <c r="H932">
        <v>0.32524244000000041</v>
      </c>
    </row>
    <row r="933" spans="1:8" x14ac:dyDescent="0.2">
      <c r="A933">
        <v>9284</v>
      </c>
      <c r="B933">
        <v>-3.6138959999999998E-2</v>
      </c>
      <c r="C933">
        <f t="shared" si="17"/>
        <v>-0.36138959999999998</v>
      </c>
      <c r="D933">
        <v>-0.30035059999999997</v>
      </c>
      <c r="E933">
        <v>0.5280745</v>
      </c>
      <c r="G933">
        <v>8419.1479999999992</v>
      </c>
      <c r="H933">
        <v>0.31445274666666717</v>
      </c>
    </row>
    <row r="934" spans="1:8" x14ac:dyDescent="0.2">
      <c r="A934">
        <v>9294</v>
      </c>
      <c r="B934">
        <v>-3.5998650000000007E-2</v>
      </c>
      <c r="C934">
        <f t="shared" si="17"/>
        <v>-0.3599865000000001</v>
      </c>
      <c r="D934">
        <v>-0.29907470000000003</v>
      </c>
      <c r="E934">
        <v>0.52884050000000005</v>
      </c>
      <c r="G934">
        <v>8428.7219999999998</v>
      </c>
      <c r="H934">
        <v>0.32185778000000043</v>
      </c>
    </row>
    <row r="935" spans="1:8" x14ac:dyDescent="0.2">
      <c r="A935">
        <v>9304</v>
      </c>
      <c r="B935">
        <v>-3.556496E-2</v>
      </c>
      <c r="C935">
        <f t="shared" si="17"/>
        <v>-0.35564960000000001</v>
      </c>
      <c r="D935">
        <v>-0.29830950000000006</v>
      </c>
      <c r="E935">
        <v>0.5290958</v>
      </c>
      <c r="G935">
        <v>8437.8150000000005</v>
      </c>
      <c r="H935">
        <v>0.3347824200000003</v>
      </c>
    </row>
    <row r="936" spans="1:8" x14ac:dyDescent="0.2">
      <c r="A936">
        <v>9314</v>
      </c>
      <c r="B936">
        <v>-3.5871090000000001E-2</v>
      </c>
      <c r="C936">
        <f t="shared" si="17"/>
        <v>-0.3587109</v>
      </c>
      <c r="D936">
        <v>-0.29920259999999999</v>
      </c>
      <c r="E936">
        <v>0.52845759999999997</v>
      </c>
      <c r="G936">
        <v>8446.848</v>
      </c>
      <c r="H936">
        <v>0.32963187333333371</v>
      </c>
    </row>
    <row r="937" spans="1:8" x14ac:dyDescent="0.2">
      <c r="A937">
        <v>9324</v>
      </c>
      <c r="B937">
        <v>-3.6355819999999997E-2</v>
      </c>
      <c r="C937">
        <f t="shared" si="17"/>
        <v>-0.36355819999999994</v>
      </c>
      <c r="D937">
        <v>-0.30022320000000002</v>
      </c>
      <c r="E937">
        <v>0.52845749999999991</v>
      </c>
      <c r="G937">
        <v>8456.0810000000001</v>
      </c>
      <c r="H937">
        <v>0.32228890000000043</v>
      </c>
    </row>
    <row r="938" spans="1:8" x14ac:dyDescent="0.2">
      <c r="A938">
        <v>9334</v>
      </c>
      <c r="B938">
        <v>-3.5832829999999996E-2</v>
      </c>
      <c r="C938">
        <f t="shared" si="17"/>
        <v>-0.35832829999999993</v>
      </c>
      <c r="D938">
        <v>-0.29996800000000001</v>
      </c>
      <c r="E938">
        <v>0.52871289999999993</v>
      </c>
      <c r="G938">
        <v>8465.8349999999991</v>
      </c>
      <c r="H938">
        <v>0.31128057333333375</v>
      </c>
    </row>
    <row r="939" spans="1:8" x14ac:dyDescent="0.2">
      <c r="A939">
        <v>9344</v>
      </c>
      <c r="B939">
        <v>-3.58073E-2</v>
      </c>
      <c r="C939">
        <f t="shared" si="17"/>
        <v>-0.35807299999999997</v>
      </c>
      <c r="D939">
        <v>-0.30009550000000007</v>
      </c>
      <c r="E939">
        <v>0.52884039999999999</v>
      </c>
      <c r="G939">
        <v>8475.7090000000007</v>
      </c>
      <c r="H939">
        <v>0.31020506000000025</v>
      </c>
    </row>
    <row r="940" spans="1:8" x14ac:dyDescent="0.2">
      <c r="A940">
        <v>9354</v>
      </c>
      <c r="B940">
        <v>-3.5564949999999998E-2</v>
      </c>
      <c r="C940">
        <f t="shared" si="17"/>
        <v>-0.35564949999999995</v>
      </c>
      <c r="D940">
        <v>-0.30137150000000001</v>
      </c>
      <c r="E940">
        <v>0.52769159999999993</v>
      </c>
      <c r="G940">
        <v>8485.3729999999996</v>
      </c>
      <c r="H940">
        <v>0.30621846000000047</v>
      </c>
    </row>
    <row r="941" spans="1:8" x14ac:dyDescent="0.2">
      <c r="A941">
        <v>9364</v>
      </c>
      <c r="B941">
        <v>-3.6177239999999992E-2</v>
      </c>
      <c r="C941">
        <f t="shared" si="17"/>
        <v>-0.36177239999999994</v>
      </c>
      <c r="D941">
        <v>-0.30060579999999998</v>
      </c>
      <c r="E941">
        <v>0.52820199999999995</v>
      </c>
      <c r="G941">
        <v>8495.4169999999995</v>
      </c>
      <c r="H941">
        <v>0.29871356666666687</v>
      </c>
    </row>
    <row r="942" spans="1:8" x14ac:dyDescent="0.2">
      <c r="A942">
        <v>9374</v>
      </c>
      <c r="B942">
        <v>-3.6228259999999998E-2</v>
      </c>
      <c r="C942">
        <f t="shared" si="17"/>
        <v>-0.36228260000000001</v>
      </c>
      <c r="D942">
        <v>-0.30022300000000002</v>
      </c>
      <c r="E942">
        <v>0.52807440000000005</v>
      </c>
      <c r="G942">
        <v>8505.4110000000001</v>
      </c>
      <c r="H942">
        <v>0.29888622000000031</v>
      </c>
    </row>
    <row r="943" spans="1:8" x14ac:dyDescent="0.2">
      <c r="A943">
        <v>9384</v>
      </c>
      <c r="B943">
        <v>-3.661093E-2</v>
      </c>
      <c r="C943">
        <f t="shared" si="17"/>
        <v>-0.36610929999999997</v>
      </c>
      <c r="D943">
        <v>-0.29818170000000005</v>
      </c>
      <c r="E943">
        <v>0.5299895</v>
      </c>
      <c r="G943">
        <v>8515.1149999999998</v>
      </c>
      <c r="H943">
        <v>0.30526506000000031</v>
      </c>
    </row>
    <row r="944" spans="1:8" x14ac:dyDescent="0.2">
      <c r="A944">
        <v>9394</v>
      </c>
      <c r="B944">
        <v>-3.6598160000000005E-2</v>
      </c>
      <c r="C944">
        <f t="shared" si="17"/>
        <v>-0.36598160000000002</v>
      </c>
      <c r="D944">
        <v>-0.2997127</v>
      </c>
      <c r="E944">
        <v>0.52884049999999994</v>
      </c>
      <c r="G944">
        <v>8524.6890000000003</v>
      </c>
      <c r="H944">
        <v>0.31278734666666708</v>
      </c>
    </row>
    <row r="945" spans="1:8" x14ac:dyDescent="0.2">
      <c r="A945">
        <v>9404</v>
      </c>
      <c r="B945">
        <v>-3.6100689999999998E-2</v>
      </c>
      <c r="C945">
        <f t="shared" si="17"/>
        <v>-0.36100689999999996</v>
      </c>
      <c r="D945">
        <v>-0.30086110000000005</v>
      </c>
      <c r="E945">
        <v>0.52820219999999984</v>
      </c>
      <c r="G945">
        <v>8534.1919999999991</v>
      </c>
      <c r="H945">
        <v>0.32084673333333374</v>
      </c>
    </row>
    <row r="946" spans="1:8" x14ac:dyDescent="0.2">
      <c r="A946">
        <v>9414</v>
      </c>
      <c r="B946">
        <v>-3.7363510000000003E-2</v>
      </c>
      <c r="C946">
        <f t="shared" si="17"/>
        <v>-0.3736351</v>
      </c>
      <c r="D946">
        <v>-0.3011163</v>
      </c>
      <c r="E946">
        <v>0.52756389999999986</v>
      </c>
      <c r="G946">
        <v>8543.5959999999995</v>
      </c>
      <c r="H946">
        <v>0.32257886666666713</v>
      </c>
    </row>
    <row r="947" spans="1:8" x14ac:dyDescent="0.2">
      <c r="A947">
        <v>9424</v>
      </c>
      <c r="B947">
        <v>-3.657266E-2</v>
      </c>
      <c r="C947">
        <f t="shared" si="17"/>
        <v>-0.36572660000000001</v>
      </c>
      <c r="D947">
        <v>-0.29971289999999995</v>
      </c>
      <c r="E947">
        <v>0.5280745</v>
      </c>
      <c r="G947">
        <v>8552.5190000000002</v>
      </c>
      <c r="H947">
        <v>0.33312834666666691</v>
      </c>
    </row>
    <row r="948" spans="1:8" x14ac:dyDescent="0.2">
      <c r="A948">
        <v>9434</v>
      </c>
      <c r="B948">
        <v>-3.7401769999999994E-2</v>
      </c>
      <c r="C948">
        <f t="shared" si="17"/>
        <v>-0.37401769999999995</v>
      </c>
      <c r="D948">
        <v>-0.2995852</v>
      </c>
      <c r="E948">
        <v>0.52858519999999998</v>
      </c>
      <c r="G948">
        <v>8561.5409999999993</v>
      </c>
      <c r="H948">
        <v>0.32932730666666693</v>
      </c>
    </row>
    <row r="949" spans="1:8" x14ac:dyDescent="0.2">
      <c r="A949">
        <v>9444</v>
      </c>
      <c r="B949">
        <v>-3.8358439999999994E-2</v>
      </c>
      <c r="C949">
        <f t="shared" si="17"/>
        <v>-0.38358439999999994</v>
      </c>
      <c r="D949">
        <v>-0.30060560000000003</v>
      </c>
      <c r="E949">
        <v>0.52820200000000006</v>
      </c>
      <c r="G949">
        <v>8570.4240000000009</v>
      </c>
      <c r="H949">
        <v>0.33203060666666689</v>
      </c>
    </row>
    <row r="950" spans="1:8" x14ac:dyDescent="0.2">
      <c r="A950">
        <v>9454</v>
      </c>
      <c r="B950">
        <v>-3.6980839999999994E-2</v>
      </c>
      <c r="C950">
        <f t="shared" si="17"/>
        <v>-0.36980839999999993</v>
      </c>
      <c r="D950">
        <v>-0.29869219999999996</v>
      </c>
      <c r="E950">
        <v>0.5297341000000001</v>
      </c>
      <c r="G950">
        <v>8579.1200000000008</v>
      </c>
      <c r="H950">
        <v>0.34405050666666681</v>
      </c>
    </row>
    <row r="951" spans="1:8" x14ac:dyDescent="0.2">
      <c r="A951">
        <v>9464</v>
      </c>
      <c r="B951">
        <v>-3.7924759999999995E-2</v>
      </c>
      <c r="C951">
        <f t="shared" si="17"/>
        <v>-0.37924759999999996</v>
      </c>
      <c r="D951">
        <v>-0.29958509999999999</v>
      </c>
      <c r="E951">
        <v>0.52986169999999999</v>
      </c>
      <c r="G951">
        <v>8587.7870000000003</v>
      </c>
      <c r="H951">
        <v>0.34376559999999995</v>
      </c>
    </row>
    <row r="952" spans="1:8" x14ac:dyDescent="0.2">
      <c r="A952">
        <v>9474</v>
      </c>
      <c r="B952">
        <v>-3.6917060000000002E-2</v>
      </c>
      <c r="C952">
        <f t="shared" si="17"/>
        <v>-0.36917060000000002</v>
      </c>
      <c r="D952">
        <v>-0.29996810000000002</v>
      </c>
      <c r="E952">
        <v>0.5290958</v>
      </c>
      <c r="G952">
        <v>8596.6450000000004</v>
      </c>
      <c r="H952">
        <v>0.33460384000000021</v>
      </c>
    </row>
    <row r="953" spans="1:8" x14ac:dyDescent="0.2">
      <c r="A953">
        <v>9484</v>
      </c>
      <c r="B953">
        <v>-3.6304790000000003E-2</v>
      </c>
      <c r="C953">
        <f t="shared" si="17"/>
        <v>-0.36304790000000003</v>
      </c>
      <c r="D953">
        <v>-0.29881979999999997</v>
      </c>
      <c r="E953">
        <v>0.52960639999999992</v>
      </c>
      <c r="G953">
        <v>8605.3719999999994</v>
      </c>
      <c r="H953">
        <v>0.34132884666666685</v>
      </c>
    </row>
    <row r="954" spans="1:8" x14ac:dyDescent="0.2">
      <c r="A954">
        <v>9494</v>
      </c>
      <c r="B954">
        <v>-3.6241019999999999E-2</v>
      </c>
      <c r="C954">
        <f t="shared" si="17"/>
        <v>-0.36241020000000002</v>
      </c>
      <c r="D954">
        <v>-0.30009560000000002</v>
      </c>
      <c r="E954">
        <v>0.53011719999999996</v>
      </c>
      <c r="G954">
        <v>8614.24</v>
      </c>
      <c r="H954">
        <v>0.3362417733333336</v>
      </c>
    </row>
    <row r="955" spans="1:8" x14ac:dyDescent="0.2">
      <c r="A955">
        <v>9504</v>
      </c>
      <c r="B955">
        <v>-3.6866030000000008E-2</v>
      </c>
      <c r="C955">
        <f t="shared" si="17"/>
        <v>-0.36866030000000005</v>
      </c>
      <c r="D955">
        <v>-0.30047820000000003</v>
      </c>
      <c r="E955">
        <v>0.52884049999999994</v>
      </c>
      <c r="G955">
        <v>8622.777</v>
      </c>
      <c r="H955">
        <v>0.3466847400000001</v>
      </c>
    </row>
    <row r="956" spans="1:8" x14ac:dyDescent="0.2">
      <c r="A956">
        <v>9514</v>
      </c>
      <c r="B956">
        <v>-3.6177219999999996E-2</v>
      </c>
      <c r="C956">
        <f t="shared" si="17"/>
        <v>-0.36177219999999999</v>
      </c>
      <c r="D956">
        <v>-0.29907509999999998</v>
      </c>
      <c r="E956">
        <v>0.52909589999999995</v>
      </c>
      <c r="G956">
        <v>8631.4840000000004</v>
      </c>
      <c r="H956">
        <v>0.33781624666666682</v>
      </c>
    </row>
    <row r="957" spans="1:8" x14ac:dyDescent="0.2">
      <c r="A957">
        <v>9524</v>
      </c>
      <c r="B957">
        <v>-3.7363510000000003E-2</v>
      </c>
      <c r="C957">
        <f t="shared" si="17"/>
        <v>-0.3736351</v>
      </c>
      <c r="D957">
        <v>-0.29945760000000005</v>
      </c>
      <c r="E957">
        <v>0.52845749999999991</v>
      </c>
      <c r="G957">
        <v>8640.232</v>
      </c>
      <c r="H957">
        <v>0.33809390000000011</v>
      </c>
    </row>
    <row r="958" spans="1:8" x14ac:dyDescent="0.2">
      <c r="A958">
        <v>9534</v>
      </c>
      <c r="B958">
        <v>-3.7491060000000007E-2</v>
      </c>
      <c r="C958">
        <f t="shared" si="17"/>
        <v>-0.37491060000000009</v>
      </c>
      <c r="D958">
        <v>-0.29958540000000006</v>
      </c>
      <c r="E958">
        <v>0.52973409999999999</v>
      </c>
      <c r="G958">
        <v>8648.8389999999999</v>
      </c>
      <c r="H958">
        <v>0.34446764666666663</v>
      </c>
    </row>
    <row r="959" spans="1:8" x14ac:dyDescent="0.2">
      <c r="A959">
        <v>9544</v>
      </c>
      <c r="B959">
        <v>-3.7235959999999999E-2</v>
      </c>
      <c r="C959">
        <f t="shared" si="17"/>
        <v>-0.37235960000000001</v>
      </c>
      <c r="D959">
        <v>-0.3012437</v>
      </c>
      <c r="E959">
        <v>0.52807459999999984</v>
      </c>
      <c r="G959">
        <v>8657.7170000000006</v>
      </c>
      <c r="H959">
        <v>0.33552664000000038</v>
      </c>
    </row>
    <row r="960" spans="1:8" x14ac:dyDescent="0.2">
      <c r="A960">
        <v>9554</v>
      </c>
      <c r="B960">
        <v>-3.6636429999999998E-2</v>
      </c>
      <c r="C960">
        <f t="shared" si="17"/>
        <v>-0.36636429999999998</v>
      </c>
      <c r="D960">
        <v>-0.29996810000000002</v>
      </c>
      <c r="E960">
        <v>0.52935110000000007</v>
      </c>
      <c r="G960">
        <v>8666.5040000000008</v>
      </c>
      <c r="H960">
        <v>0.33576634000000011</v>
      </c>
    </row>
    <row r="961" spans="1:8" x14ac:dyDescent="0.2">
      <c r="A961">
        <v>9564</v>
      </c>
      <c r="B961">
        <v>-3.6878800000000003E-2</v>
      </c>
      <c r="C961">
        <f t="shared" si="17"/>
        <v>-0.368788</v>
      </c>
      <c r="D961">
        <v>-0.29907490000000003</v>
      </c>
      <c r="E961">
        <v>0.52896829999999995</v>
      </c>
      <c r="G961">
        <v>8675.0409999999993</v>
      </c>
      <c r="H961">
        <v>0.34089776000000011</v>
      </c>
    </row>
    <row r="962" spans="1:8" x14ac:dyDescent="0.2">
      <c r="A962">
        <v>9574</v>
      </c>
      <c r="B962">
        <v>-3.6381309999999993E-2</v>
      </c>
      <c r="C962">
        <f t="shared" si="17"/>
        <v>-0.36381309999999994</v>
      </c>
      <c r="D962">
        <v>-0.30188160000000003</v>
      </c>
      <c r="E962">
        <v>0.52730870000000007</v>
      </c>
      <c r="G962">
        <v>8683.5679999999993</v>
      </c>
      <c r="H962">
        <v>0.34798456666666661</v>
      </c>
    </row>
    <row r="963" spans="1:8" x14ac:dyDescent="0.2">
      <c r="A963">
        <v>9584</v>
      </c>
      <c r="B963">
        <v>-3.5654249999999998E-2</v>
      </c>
      <c r="C963">
        <f t="shared" si="17"/>
        <v>-0.35654249999999998</v>
      </c>
      <c r="D963">
        <v>-0.29869230000000002</v>
      </c>
      <c r="E963">
        <v>0.52960639999999992</v>
      </c>
      <c r="G963">
        <v>8692.5159999999996</v>
      </c>
      <c r="H963">
        <v>0.33688913333333342</v>
      </c>
    </row>
    <row r="964" spans="1:8" x14ac:dyDescent="0.2">
      <c r="A964">
        <v>9594</v>
      </c>
      <c r="B964">
        <v>-3.6292040000000005E-2</v>
      </c>
      <c r="C964">
        <f t="shared" si="17"/>
        <v>-0.36292040000000003</v>
      </c>
      <c r="D964">
        <v>-0.30137110000000006</v>
      </c>
      <c r="E964">
        <v>0.5279469</v>
      </c>
      <c r="G964">
        <v>8701.4539999999997</v>
      </c>
      <c r="H964">
        <v>0.33915085333333345</v>
      </c>
    </row>
    <row r="965" spans="1:8" x14ac:dyDescent="0.2">
      <c r="A965">
        <v>9604</v>
      </c>
      <c r="B965">
        <v>-3.6330309999999998E-2</v>
      </c>
      <c r="C965">
        <f t="shared" ref="C965:C1028" si="18">B965*(A965-A964)</f>
        <v>-0.36330309999999999</v>
      </c>
      <c r="D965">
        <v>-0.29971270000000005</v>
      </c>
      <c r="E965">
        <v>0.52832980000000007</v>
      </c>
      <c r="G965">
        <v>8710.2520000000004</v>
      </c>
      <c r="H965">
        <v>0.34293914666666669</v>
      </c>
    </row>
    <row r="966" spans="1:8" x14ac:dyDescent="0.2">
      <c r="A966">
        <v>9614</v>
      </c>
      <c r="B966">
        <v>-3.745279E-2</v>
      </c>
      <c r="C966">
        <f t="shared" si="18"/>
        <v>-0.37452790000000002</v>
      </c>
      <c r="D966">
        <v>-0.29920259999999999</v>
      </c>
      <c r="E966">
        <v>0.53024460000000007</v>
      </c>
      <c r="G966">
        <v>8718.9189999999999</v>
      </c>
      <c r="H966">
        <v>0.34259434666666672</v>
      </c>
    </row>
    <row r="967" spans="1:8" x14ac:dyDescent="0.2">
      <c r="A967">
        <v>9624</v>
      </c>
      <c r="B967">
        <v>-3.5564970000000001E-2</v>
      </c>
      <c r="C967">
        <f t="shared" si="18"/>
        <v>-0.35564970000000001</v>
      </c>
      <c r="D967">
        <v>-0.30098849999999999</v>
      </c>
      <c r="E967">
        <v>0.52807439999999994</v>
      </c>
      <c r="G967">
        <v>8727.375</v>
      </c>
      <c r="H967">
        <v>0.35290153333333324</v>
      </c>
    </row>
    <row r="968" spans="1:8" x14ac:dyDescent="0.2">
      <c r="A968">
        <v>9634</v>
      </c>
      <c r="B968">
        <v>-3.6534379999999998E-2</v>
      </c>
      <c r="C968">
        <f t="shared" si="18"/>
        <v>-0.3653438</v>
      </c>
      <c r="D968">
        <v>-0.30035080000000003</v>
      </c>
      <c r="E968">
        <v>0.52845750000000002</v>
      </c>
      <c r="G968">
        <v>8735.982</v>
      </c>
      <c r="H968">
        <v>0.34112532000000012</v>
      </c>
    </row>
    <row r="969" spans="1:8" x14ac:dyDescent="0.2">
      <c r="A969">
        <v>9644</v>
      </c>
      <c r="B969">
        <v>-3.6815009999999995E-2</v>
      </c>
      <c r="C969">
        <f t="shared" si="18"/>
        <v>-0.36815009999999992</v>
      </c>
      <c r="D969">
        <v>-0.30073330000000004</v>
      </c>
      <c r="E969">
        <v>0.52858510000000003</v>
      </c>
      <c r="G969">
        <v>8744.3590000000004</v>
      </c>
      <c r="H969">
        <v>0.35788637999999973</v>
      </c>
    </row>
    <row r="970" spans="1:8" x14ac:dyDescent="0.2">
      <c r="A970">
        <v>9654</v>
      </c>
      <c r="B970">
        <v>-3.6215499999999998E-2</v>
      </c>
      <c r="C970">
        <f t="shared" si="18"/>
        <v>-0.362155</v>
      </c>
      <c r="D970">
        <v>-0.30022300000000002</v>
      </c>
      <c r="E970">
        <v>0.52858519999999998</v>
      </c>
      <c r="G970">
        <v>8752.8950000000004</v>
      </c>
      <c r="H970">
        <v>0.35135857333333331</v>
      </c>
    </row>
    <row r="971" spans="1:8" x14ac:dyDescent="0.2">
      <c r="A971">
        <v>9664</v>
      </c>
      <c r="B971">
        <v>-3.5871109999999998E-2</v>
      </c>
      <c r="C971">
        <f t="shared" si="18"/>
        <v>-0.35871109999999995</v>
      </c>
      <c r="D971">
        <v>-0.29869210000000002</v>
      </c>
      <c r="E971">
        <v>0.52973409999999999</v>
      </c>
      <c r="G971">
        <v>8761.643</v>
      </c>
      <c r="H971">
        <v>0.34218668666666663</v>
      </c>
    </row>
    <row r="972" spans="1:8" x14ac:dyDescent="0.2">
      <c r="A972">
        <v>9674</v>
      </c>
      <c r="B972">
        <v>-3.5998660000000002E-2</v>
      </c>
      <c r="C972">
        <f t="shared" si="18"/>
        <v>-0.35998660000000005</v>
      </c>
      <c r="D972">
        <v>-0.30009540000000001</v>
      </c>
      <c r="E972">
        <v>0.52781919999999993</v>
      </c>
      <c r="G972">
        <v>8770.3799999999992</v>
      </c>
      <c r="H972">
        <v>0.34013244666666681</v>
      </c>
    </row>
    <row r="973" spans="1:8" x14ac:dyDescent="0.2">
      <c r="A973">
        <v>9684</v>
      </c>
      <c r="B973">
        <v>-3.5628739999999999E-2</v>
      </c>
      <c r="C973">
        <f t="shared" si="18"/>
        <v>-0.35628739999999998</v>
      </c>
      <c r="D973">
        <v>-0.30124359999999994</v>
      </c>
      <c r="E973">
        <v>0.52743629999999997</v>
      </c>
      <c r="G973">
        <v>8779.0580000000009</v>
      </c>
      <c r="H973">
        <v>0.34088995333333338</v>
      </c>
    </row>
    <row r="974" spans="1:8" x14ac:dyDescent="0.2">
      <c r="A974">
        <v>9694</v>
      </c>
      <c r="B974">
        <v>-3.7095629999999997E-2</v>
      </c>
      <c r="C974">
        <f t="shared" si="18"/>
        <v>-0.37095629999999996</v>
      </c>
      <c r="D974">
        <v>-0.29881970000000002</v>
      </c>
      <c r="E974">
        <v>0.52998940000000005</v>
      </c>
      <c r="G974">
        <v>8787.8449999999993</v>
      </c>
      <c r="H974">
        <v>0.34372140666666662</v>
      </c>
    </row>
    <row r="975" spans="1:8" x14ac:dyDescent="0.2">
      <c r="A975">
        <v>9704</v>
      </c>
      <c r="B975">
        <v>-3.6866040000000003E-2</v>
      </c>
      <c r="C975">
        <f t="shared" si="18"/>
        <v>-0.3686604</v>
      </c>
      <c r="D975">
        <v>-0.29894739999999997</v>
      </c>
      <c r="E975">
        <v>0.52960639999999992</v>
      </c>
      <c r="G975">
        <v>8796.643</v>
      </c>
      <c r="H975">
        <v>0.34034282000000016</v>
      </c>
    </row>
    <row r="976" spans="1:8" x14ac:dyDescent="0.2">
      <c r="A976">
        <v>9714</v>
      </c>
      <c r="B976">
        <v>-3.6381319999999995E-2</v>
      </c>
      <c r="C976">
        <f t="shared" si="18"/>
        <v>-0.36381319999999995</v>
      </c>
      <c r="D976">
        <v>-0.30047820000000003</v>
      </c>
      <c r="E976">
        <v>0.52845750000000002</v>
      </c>
      <c r="G976">
        <v>8805.5110000000004</v>
      </c>
      <c r="H976">
        <v>0.3385814333333334</v>
      </c>
    </row>
    <row r="977" spans="1:8" x14ac:dyDescent="0.2">
      <c r="A977">
        <v>9724</v>
      </c>
      <c r="B977">
        <v>-3.5539460000000002E-2</v>
      </c>
      <c r="C977">
        <f t="shared" si="18"/>
        <v>-0.3553946</v>
      </c>
      <c r="D977">
        <v>-0.30060580000000003</v>
      </c>
      <c r="E977">
        <v>0.52781919999999993</v>
      </c>
      <c r="G977">
        <v>8814.4590000000007</v>
      </c>
      <c r="H977">
        <v>0.33946008000000027</v>
      </c>
    </row>
    <row r="978" spans="1:8" x14ac:dyDescent="0.2">
      <c r="A978">
        <v>9734</v>
      </c>
      <c r="B978">
        <v>-3.5807309999999995E-2</v>
      </c>
      <c r="C978">
        <f t="shared" si="18"/>
        <v>-0.35807309999999992</v>
      </c>
      <c r="D978">
        <v>-0.29881980000000002</v>
      </c>
      <c r="E978">
        <v>0.52858509999999992</v>
      </c>
      <c r="G978">
        <v>8823.116</v>
      </c>
      <c r="H978">
        <v>0.34237800666666673</v>
      </c>
    </row>
    <row r="979" spans="1:8" x14ac:dyDescent="0.2">
      <c r="A979">
        <v>9744</v>
      </c>
      <c r="B979">
        <v>-3.5322590000000001E-2</v>
      </c>
      <c r="C979">
        <f t="shared" si="18"/>
        <v>-0.35322589999999998</v>
      </c>
      <c r="D979">
        <v>-0.30009560000000002</v>
      </c>
      <c r="E979">
        <v>0.52845749999999991</v>
      </c>
      <c r="G979">
        <v>8831.9339999999993</v>
      </c>
      <c r="H979">
        <v>0.34467800666666681</v>
      </c>
    </row>
    <row r="980" spans="1:8" x14ac:dyDescent="0.2">
      <c r="A980">
        <v>9754</v>
      </c>
      <c r="B980">
        <v>-3.561599E-2</v>
      </c>
      <c r="C980">
        <f t="shared" si="18"/>
        <v>-0.35615989999999997</v>
      </c>
      <c r="D980">
        <v>-0.30060580000000003</v>
      </c>
      <c r="E980">
        <v>0.52769159999999993</v>
      </c>
      <c r="G980">
        <v>8840.6010000000006</v>
      </c>
      <c r="H980">
        <v>0.34688100666666682</v>
      </c>
    </row>
    <row r="981" spans="1:8" x14ac:dyDescent="0.2">
      <c r="A981">
        <v>9764</v>
      </c>
      <c r="B981">
        <v>-3.6789510000000004E-2</v>
      </c>
      <c r="C981">
        <f t="shared" si="18"/>
        <v>-0.36789510000000003</v>
      </c>
      <c r="D981">
        <v>-0.29958510000000005</v>
      </c>
      <c r="E981">
        <v>0.52858519999999998</v>
      </c>
      <c r="G981">
        <v>8849.5889999999999</v>
      </c>
      <c r="H981">
        <v>0.33798012000000027</v>
      </c>
    </row>
    <row r="982" spans="1:8" x14ac:dyDescent="0.2">
      <c r="A982">
        <v>9774</v>
      </c>
      <c r="B982">
        <v>-3.5233319999999999E-2</v>
      </c>
      <c r="C982">
        <f t="shared" si="18"/>
        <v>-0.35233320000000001</v>
      </c>
      <c r="D982">
        <v>-0.29971270000000005</v>
      </c>
      <c r="E982">
        <v>0.52871279999999987</v>
      </c>
      <c r="G982">
        <v>8858.2860000000001</v>
      </c>
      <c r="H982">
        <v>0.34028349999999996</v>
      </c>
    </row>
    <row r="983" spans="1:8" x14ac:dyDescent="0.2">
      <c r="A983">
        <v>9784</v>
      </c>
      <c r="B983">
        <v>-3.4812390000000006E-2</v>
      </c>
      <c r="C983">
        <f t="shared" si="18"/>
        <v>-0.34812390000000004</v>
      </c>
      <c r="D983">
        <v>-0.30073330000000004</v>
      </c>
      <c r="E983">
        <v>0.52794699999999994</v>
      </c>
      <c r="G983">
        <v>8867.1839999999993</v>
      </c>
      <c r="H983">
        <v>0.33863156666666688</v>
      </c>
    </row>
    <row r="984" spans="1:8" x14ac:dyDescent="0.2">
      <c r="A984">
        <v>9794</v>
      </c>
      <c r="B984">
        <v>-3.6228249999999997E-2</v>
      </c>
      <c r="C984">
        <f t="shared" si="18"/>
        <v>-0.36228249999999995</v>
      </c>
      <c r="D984">
        <v>-0.30200909999999997</v>
      </c>
      <c r="E984">
        <v>0.52730849999999996</v>
      </c>
      <c r="G984">
        <v>8876.0020000000004</v>
      </c>
      <c r="H984">
        <v>0.3372551266666669</v>
      </c>
    </row>
    <row r="985" spans="1:8" x14ac:dyDescent="0.2">
      <c r="A985">
        <v>9804</v>
      </c>
      <c r="B985">
        <v>-3.5807319999999997E-2</v>
      </c>
      <c r="C985">
        <f t="shared" si="18"/>
        <v>-0.35807319999999998</v>
      </c>
      <c r="D985">
        <v>-0.29945770000000005</v>
      </c>
      <c r="E985">
        <v>0.52884049999999994</v>
      </c>
      <c r="G985">
        <v>8884.9480000000003</v>
      </c>
      <c r="H985">
        <v>0.33170854000000022</v>
      </c>
    </row>
    <row r="986" spans="1:8" x14ac:dyDescent="0.2">
      <c r="A986">
        <v>9814</v>
      </c>
      <c r="B986">
        <v>-3.5450179999999998E-2</v>
      </c>
      <c r="C986">
        <f t="shared" si="18"/>
        <v>-0.35450179999999998</v>
      </c>
      <c r="D986">
        <v>-0.2997128</v>
      </c>
      <c r="E986">
        <v>0.52756389999999997</v>
      </c>
      <c r="G986">
        <v>8893.7099999999991</v>
      </c>
      <c r="H986">
        <v>0.34337612666666661</v>
      </c>
    </row>
    <row r="987" spans="1:8" x14ac:dyDescent="0.2">
      <c r="A987">
        <v>9824</v>
      </c>
      <c r="B987">
        <v>-3.5998649999999993E-2</v>
      </c>
      <c r="C987">
        <f t="shared" si="18"/>
        <v>-0.35998649999999993</v>
      </c>
      <c r="D987">
        <v>-0.2995853</v>
      </c>
      <c r="E987">
        <v>0.52947889999999997</v>
      </c>
      <c r="G987">
        <v>8902.393</v>
      </c>
      <c r="H987">
        <v>0.34250795333333345</v>
      </c>
    </row>
    <row r="988" spans="1:8" x14ac:dyDescent="0.2">
      <c r="A988">
        <v>9834</v>
      </c>
      <c r="B988">
        <v>-3.6241000000000002E-2</v>
      </c>
      <c r="C988">
        <f t="shared" si="18"/>
        <v>-0.36241000000000001</v>
      </c>
      <c r="D988">
        <v>-0.30035059999999997</v>
      </c>
      <c r="E988">
        <v>0.52845750000000002</v>
      </c>
      <c r="G988">
        <v>8911.2549999999992</v>
      </c>
      <c r="H988">
        <v>0.33821977333333342</v>
      </c>
    </row>
    <row r="989" spans="1:8" x14ac:dyDescent="0.2">
      <c r="A989">
        <v>9844</v>
      </c>
      <c r="B989">
        <v>-3.5909369999999996E-2</v>
      </c>
      <c r="C989">
        <f t="shared" si="18"/>
        <v>-0.35909369999999996</v>
      </c>
      <c r="D989">
        <v>-0.30009570000000002</v>
      </c>
      <c r="E989">
        <v>0.52896810000000016</v>
      </c>
      <c r="G989">
        <v>8920.1380000000008</v>
      </c>
      <c r="H989">
        <v>0.34101738666666664</v>
      </c>
    </row>
    <row r="990" spans="1:8" x14ac:dyDescent="0.2">
      <c r="A990">
        <v>9854</v>
      </c>
      <c r="B990">
        <v>-3.5718020000000003E-2</v>
      </c>
      <c r="C990">
        <f t="shared" si="18"/>
        <v>-0.35718020000000006</v>
      </c>
      <c r="D990">
        <v>-0.29920249999999998</v>
      </c>
      <c r="E990">
        <v>0.52845750000000002</v>
      </c>
      <c r="G990">
        <v>8928.84</v>
      </c>
      <c r="H990">
        <v>0.34485201999999998</v>
      </c>
    </row>
    <row r="991" spans="1:8" x14ac:dyDescent="0.2">
      <c r="A991">
        <v>9864</v>
      </c>
      <c r="B991">
        <v>-3.4621040000000006E-2</v>
      </c>
      <c r="C991">
        <f t="shared" si="18"/>
        <v>-0.34621040000000003</v>
      </c>
      <c r="D991">
        <v>-0.30022310000000002</v>
      </c>
      <c r="E991">
        <v>0.52871279999999987</v>
      </c>
      <c r="G991">
        <v>8937.4930000000004</v>
      </c>
      <c r="H991">
        <v>0.34726110666666665</v>
      </c>
    </row>
    <row r="992" spans="1:8" x14ac:dyDescent="0.2">
      <c r="A992">
        <v>9874</v>
      </c>
      <c r="B992">
        <v>-3.5411910000000005E-2</v>
      </c>
      <c r="C992">
        <f t="shared" si="18"/>
        <v>-0.35411910000000002</v>
      </c>
      <c r="D992">
        <v>-0.3012435</v>
      </c>
      <c r="E992">
        <v>0.52718089999999995</v>
      </c>
      <c r="G992">
        <v>8946.1949999999997</v>
      </c>
      <c r="H992">
        <v>0.34460190000000002</v>
      </c>
    </row>
    <row r="993" spans="1:8" x14ac:dyDescent="0.2">
      <c r="A993">
        <v>9884</v>
      </c>
      <c r="B993">
        <v>-3.5539449999999993E-2</v>
      </c>
      <c r="C993">
        <f t="shared" si="18"/>
        <v>-0.35539449999999995</v>
      </c>
      <c r="D993">
        <v>-0.29945770000000005</v>
      </c>
      <c r="E993">
        <v>0.52896809999999994</v>
      </c>
      <c r="G993">
        <v>8954.7270000000008</v>
      </c>
      <c r="H993">
        <v>0.34417078666666662</v>
      </c>
    </row>
    <row r="994" spans="1:8" x14ac:dyDescent="0.2">
      <c r="A994">
        <v>9894</v>
      </c>
      <c r="B994">
        <v>-3.5615980000000005E-2</v>
      </c>
      <c r="C994">
        <f t="shared" si="18"/>
        <v>-0.35615980000000003</v>
      </c>
      <c r="D994">
        <v>-0.29856460000000007</v>
      </c>
      <c r="E994">
        <v>0.52973400000000004</v>
      </c>
      <c r="G994">
        <v>8963.9110000000001</v>
      </c>
      <c r="H994">
        <v>0.32378128000000039</v>
      </c>
    </row>
    <row r="995" spans="1:8" x14ac:dyDescent="0.2">
      <c r="A995">
        <v>9904</v>
      </c>
      <c r="B995">
        <v>-3.4774109999999997E-2</v>
      </c>
      <c r="C995">
        <f t="shared" si="18"/>
        <v>-0.34774109999999997</v>
      </c>
      <c r="D995">
        <v>-0.2995852</v>
      </c>
      <c r="E995">
        <v>0.52845750000000002</v>
      </c>
      <c r="G995">
        <v>8973.3140000000003</v>
      </c>
      <c r="H995">
        <v>0.32184162000000038</v>
      </c>
    </row>
    <row r="996" spans="1:8" x14ac:dyDescent="0.2">
      <c r="A996">
        <v>9914</v>
      </c>
      <c r="B996">
        <v>-3.5246070000000004E-2</v>
      </c>
      <c r="C996">
        <f t="shared" si="18"/>
        <v>-0.35246070000000007</v>
      </c>
      <c r="D996">
        <v>-0.30022310000000008</v>
      </c>
      <c r="E996">
        <v>0.52769159999999993</v>
      </c>
      <c r="G996">
        <v>8982.7369999999992</v>
      </c>
      <c r="H996">
        <v>0.31551277333333377</v>
      </c>
    </row>
    <row r="997" spans="1:8" x14ac:dyDescent="0.2">
      <c r="A997">
        <v>9924</v>
      </c>
      <c r="B997">
        <v>-3.545015E-2</v>
      </c>
      <c r="C997">
        <f t="shared" si="18"/>
        <v>-0.35450150000000002</v>
      </c>
      <c r="D997">
        <v>-0.29971300000000001</v>
      </c>
      <c r="E997">
        <v>0.52884030000000004</v>
      </c>
      <c r="G997">
        <v>8992.0709999999999</v>
      </c>
      <c r="H997">
        <v>0.3199889733333337</v>
      </c>
    </row>
    <row r="998" spans="1:8" x14ac:dyDescent="0.2">
      <c r="A998">
        <v>9934</v>
      </c>
      <c r="B998">
        <v>-3.4901660000000001E-2</v>
      </c>
      <c r="C998">
        <f t="shared" si="18"/>
        <v>-0.34901660000000001</v>
      </c>
      <c r="D998">
        <v>-0.29984040000000001</v>
      </c>
      <c r="E998">
        <v>0.5280745</v>
      </c>
      <c r="G998">
        <v>9001.1440000000002</v>
      </c>
      <c r="H998">
        <v>0.32664895333333377</v>
      </c>
    </row>
    <row r="999" spans="1:8" x14ac:dyDescent="0.2">
      <c r="A999">
        <v>9944</v>
      </c>
      <c r="B999">
        <v>-3.538637E-2</v>
      </c>
      <c r="C999">
        <f t="shared" si="18"/>
        <v>-0.3538637</v>
      </c>
      <c r="D999">
        <v>-0.30009560000000002</v>
      </c>
      <c r="E999">
        <v>0.5278191000000001</v>
      </c>
      <c r="G999">
        <v>9010.2170000000006</v>
      </c>
      <c r="H999">
        <v>0.32394424000000038</v>
      </c>
    </row>
    <row r="1000" spans="1:8" x14ac:dyDescent="0.2">
      <c r="A1000">
        <v>9954</v>
      </c>
      <c r="B1000">
        <v>-3.4365930000000003E-2</v>
      </c>
      <c r="C1000">
        <f t="shared" si="18"/>
        <v>-0.3436593</v>
      </c>
      <c r="D1000">
        <v>-0.30111600000000005</v>
      </c>
      <c r="E1000">
        <v>0.52756380000000003</v>
      </c>
      <c r="G1000">
        <v>9019.0490000000009</v>
      </c>
      <c r="H1000">
        <v>0.33703803333333371</v>
      </c>
    </row>
    <row r="1001" spans="1:8" x14ac:dyDescent="0.2">
      <c r="A1001">
        <v>9964</v>
      </c>
      <c r="B1001">
        <v>-3.5718030000000005E-2</v>
      </c>
      <c r="C1001">
        <f t="shared" si="18"/>
        <v>-0.35718030000000006</v>
      </c>
      <c r="D1001">
        <v>-0.30060600000000004</v>
      </c>
      <c r="E1001">
        <v>0.52858509999999992</v>
      </c>
      <c r="G1001">
        <v>9028.2219999999998</v>
      </c>
      <c r="H1001">
        <v>0.32005213333333371</v>
      </c>
    </row>
    <row r="1002" spans="1:8" x14ac:dyDescent="0.2">
      <c r="A1002">
        <v>9974</v>
      </c>
      <c r="B1002">
        <v>-3.5297099999999991E-2</v>
      </c>
      <c r="C1002">
        <f t="shared" si="18"/>
        <v>-0.35297099999999992</v>
      </c>
      <c r="D1002">
        <v>-0.29920250000000004</v>
      </c>
      <c r="E1002">
        <v>0.52832989999999991</v>
      </c>
      <c r="G1002">
        <v>9037.8060000000005</v>
      </c>
      <c r="H1002">
        <v>0.31657511333333382</v>
      </c>
    </row>
    <row r="1003" spans="1:8" x14ac:dyDescent="0.2">
      <c r="A1003">
        <v>9984</v>
      </c>
      <c r="B1003">
        <v>-3.5195049999999999E-2</v>
      </c>
      <c r="C1003">
        <f t="shared" si="18"/>
        <v>-0.3519505</v>
      </c>
      <c r="D1003">
        <v>-0.29996790000000007</v>
      </c>
      <c r="E1003">
        <v>0.52743629999999997</v>
      </c>
      <c r="G1003">
        <v>9047.1990000000005</v>
      </c>
      <c r="H1003">
        <v>0.31710471333333384</v>
      </c>
    </row>
    <row r="1004" spans="1:8" x14ac:dyDescent="0.2">
      <c r="A1004">
        <v>9994</v>
      </c>
      <c r="B1004">
        <v>-3.5067499999999995E-2</v>
      </c>
      <c r="C1004">
        <f t="shared" si="18"/>
        <v>-0.35067499999999996</v>
      </c>
      <c r="D1004">
        <v>-0.29856470000000002</v>
      </c>
      <c r="E1004">
        <v>0.52909579999999989</v>
      </c>
      <c r="G1004">
        <v>9056.473</v>
      </c>
      <c r="H1004">
        <v>0.31940925333333375</v>
      </c>
    </row>
    <row r="1005" spans="1:8" x14ac:dyDescent="0.2">
      <c r="A1005">
        <v>10004</v>
      </c>
      <c r="B1005">
        <v>-3.4978209999999996E-2</v>
      </c>
      <c r="C1005">
        <f t="shared" si="18"/>
        <v>-0.34978209999999998</v>
      </c>
      <c r="D1005">
        <v>-0.30022310000000002</v>
      </c>
      <c r="E1005">
        <v>0.52807459999999995</v>
      </c>
      <c r="G1005">
        <v>9065.7459999999992</v>
      </c>
      <c r="H1005">
        <v>0.32131777333333389</v>
      </c>
    </row>
    <row r="1006" spans="1:8" x14ac:dyDescent="0.2">
      <c r="A1006">
        <v>10014</v>
      </c>
      <c r="B1006">
        <v>-3.5003699999999999E-2</v>
      </c>
      <c r="C1006">
        <f t="shared" si="18"/>
        <v>-0.35003699999999999</v>
      </c>
      <c r="D1006">
        <v>-0.29843699999999995</v>
      </c>
      <c r="E1006">
        <v>0.52909589999999995</v>
      </c>
      <c r="G1006">
        <v>9075.5</v>
      </c>
      <c r="H1006">
        <v>0.30436996000000033</v>
      </c>
    </row>
    <row r="1007" spans="1:8" x14ac:dyDescent="0.2">
      <c r="A1007">
        <v>10024</v>
      </c>
      <c r="B1007">
        <v>-3.4990960000000002E-2</v>
      </c>
      <c r="C1007">
        <f t="shared" si="18"/>
        <v>-0.34990960000000004</v>
      </c>
      <c r="D1007">
        <v>-0.30035060000000002</v>
      </c>
      <c r="E1007">
        <v>0.52769149999999998</v>
      </c>
      <c r="G1007">
        <v>9085.3639999999996</v>
      </c>
      <c r="H1007">
        <v>0.29914078000000022</v>
      </c>
    </row>
    <row r="1008" spans="1:8" x14ac:dyDescent="0.2">
      <c r="A1008">
        <v>10034</v>
      </c>
      <c r="B1008">
        <v>-3.5667009999999999E-2</v>
      </c>
      <c r="C1008">
        <f t="shared" si="18"/>
        <v>-0.35667009999999999</v>
      </c>
      <c r="D1008">
        <v>-0.30060580000000003</v>
      </c>
      <c r="E1008">
        <v>0.52832990000000002</v>
      </c>
      <c r="G1008">
        <v>9095.2379999999994</v>
      </c>
      <c r="H1008">
        <v>0.29989083333333366</v>
      </c>
    </row>
    <row r="1009" spans="1:8" x14ac:dyDescent="0.2">
      <c r="A1009">
        <v>10044</v>
      </c>
      <c r="B1009">
        <v>-3.4876160000000003E-2</v>
      </c>
      <c r="C1009">
        <f t="shared" si="18"/>
        <v>-0.3487616</v>
      </c>
      <c r="D1009">
        <v>-0.30035070000000003</v>
      </c>
      <c r="E1009">
        <v>0.52743620000000002</v>
      </c>
      <c r="G1009">
        <v>9105.393</v>
      </c>
      <c r="H1009">
        <v>0.29715074000000019</v>
      </c>
    </row>
    <row r="1010" spans="1:8" x14ac:dyDescent="0.2">
      <c r="A1010">
        <v>10054</v>
      </c>
      <c r="B1010">
        <v>-3.4825120000000001E-2</v>
      </c>
      <c r="C1010">
        <f t="shared" si="18"/>
        <v>-0.34825119999999998</v>
      </c>
      <c r="D1010">
        <v>-0.30009560000000002</v>
      </c>
      <c r="E1010">
        <v>0.52871290000000004</v>
      </c>
      <c r="G1010">
        <v>9115.9480000000003</v>
      </c>
      <c r="H1010">
        <v>0.28361727333333325</v>
      </c>
    </row>
    <row r="1011" spans="1:8" x14ac:dyDescent="0.2">
      <c r="A1011">
        <v>10064</v>
      </c>
      <c r="B1011">
        <v>-3.5335360000000003E-2</v>
      </c>
      <c r="C1011">
        <f t="shared" si="18"/>
        <v>-0.35335360000000005</v>
      </c>
      <c r="D1011">
        <v>-0.30022300000000002</v>
      </c>
      <c r="E1011">
        <v>0.52909589999999995</v>
      </c>
      <c r="G1011">
        <v>9126.6129999999994</v>
      </c>
      <c r="H1011">
        <v>0.27616099999999977</v>
      </c>
    </row>
    <row r="1012" spans="1:8" x14ac:dyDescent="0.2">
      <c r="A1012">
        <v>10074</v>
      </c>
      <c r="B1012">
        <v>-3.5781809999999997E-2</v>
      </c>
      <c r="C1012">
        <f t="shared" si="18"/>
        <v>-0.35781809999999997</v>
      </c>
      <c r="D1012">
        <v>-0.30111600000000005</v>
      </c>
      <c r="E1012">
        <v>0.52781929999999999</v>
      </c>
      <c r="G1012">
        <v>9136.9680000000008</v>
      </c>
      <c r="H1012">
        <v>0.29149755333333316</v>
      </c>
    </row>
    <row r="1013" spans="1:8" x14ac:dyDescent="0.2">
      <c r="A1013">
        <v>10084</v>
      </c>
      <c r="B1013">
        <v>-3.6292029999999996E-2</v>
      </c>
      <c r="C1013">
        <f t="shared" si="18"/>
        <v>-0.36292029999999997</v>
      </c>
      <c r="D1013">
        <v>-0.30060570000000003</v>
      </c>
      <c r="E1013">
        <v>0.52807459999999995</v>
      </c>
      <c r="G1013">
        <v>9147.2219999999998</v>
      </c>
      <c r="H1013">
        <v>0.29528068000000024</v>
      </c>
    </row>
    <row r="1014" spans="1:8" x14ac:dyDescent="0.2">
      <c r="A1014">
        <v>10094</v>
      </c>
      <c r="B1014">
        <v>-3.5934870000000001E-2</v>
      </c>
      <c r="C1014">
        <f t="shared" si="18"/>
        <v>-0.35934870000000002</v>
      </c>
      <c r="D1014">
        <v>-0.30073330000000004</v>
      </c>
      <c r="E1014">
        <v>0.52845749999999991</v>
      </c>
      <c r="G1014">
        <v>9157.0059999999994</v>
      </c>
      <c r="H1014">
        <v>0.30432325333333365</v>
      </c>
    </row>
    <row r="1015" spans="1:8" x14ac:dyDescent="0.2">
      <c r="A1015">
        <v>10104</v>
      </c>
      <c r="B1015">
        <v>-3.5922120000000002E-2</v>
      </c>
      <c r="C1015">
        <f t="shared" si="18"/>
        <v>-0.35922120000000002</v>
      </c>
      <c r="D1015">
        <v>-0.30022310000000002</v>
      </c>
      <c r="E1015">
        <v>0.52845750000000002</v>
      </c>
      <c r="G1015">
        <v>9166.65</v>
      </c>
      <c r="H1015">
        <v>0.30859740000000047</v>
      </c>
    </row>
    <row r="1016" spans="1:8" x14ac:dyDescent="0.2">
      <c r="A1016">
        <v>10114</v>
      </c>
      <c r="B1016">
        <v>-3.5883850000000002E-2</v>
      </c>
      <c r="C1016">
        <f t="shared" si="18"/>
        <v>-0.3588385</v>
      </c>
      <c r="D1016">
        <v>-0.30149870000000006</v>
      </c>
      <c r="E1016">
        <v>0.52718089999999995</v>
      </c>
      <c r="G1016">
        <v>9176.1239999999998</v>
      </c>
      <c r="H1016">
        <v>0.31600548666666706</v>
      </c>
    </row>
    <row r="1017" spans="1:8" x14ac:dyDescent="0.2">
      <c r="A1017">
        <v>10124</v>
      </c>
      <c r="B1017">
        <v>-3.5564960000000007E-2</v>
      </c>
      <c r="C1017">
        <f t="shared" si="18"/>
        <v>-0.35564960000000007</v>
      </c>
      <c r="D1017">
        <v>-0.30073340000000004</v>
      </c>
      <c r="E1017">
        <v>0.52794679999999994</v>
      </c>
      <c r="G1017">
        <v>9185.1959999999999</v>
      </c>
      <c r="H1017">
        <v>0.324662426666667</v>
      </c>
    </row>
    <row r="1018" spans="1:8" x14ac:dyDescent="0.2">
      <c r="A1018">
        <v>10134</v>
      </c>
      <c r="B1018">
        <v>-3.5973130000000006E-2</v>
      </c>
      <c r="C1018">
        <f t="shared" si="18"/>
        <v>-0.35973130000000009</v>
      </c>
      <c r="D1018">
        <v>-0.30086120000000005</v>
      </c>
      <c r="E1018">
        <v>0.52794699999999994</v>
      </c>
      <c r="G1018">
        <v>9194.77</v>
      </c>
      <c r="H1018">
        <v>0.30796078000000049</v>
      </c>
    </row>
    <row r="1019" spans="1:8" x14ac:dyDescent="0.2">
      <c r="A1019">
        <v>10144</v>
      </c>
      <c r="B1019">
        <v>-3.4608300000000002E-2</v>
      </c>
      <c r="C1019">
        <f t="shared" si="18"/>
        <v>-0.34608300000000003</v>
      </c>
      <c r="D1019">
        <v>-0.30098860000000005</v>
      </c>
      <c r="E1019">
        <v>0.52743620000000002</v>
      </c>
      <c r="G1019">
        <v>9204.0730000000003</v>
      </c>
      <c r="H1019">
        <v>0.32437806000000036</v>
      </c>
    </row>
    <row r="1020" spans="1:8" x14ac:dyDescent="0.2">
      <c r="A1020">
        <v>10154</v>
      </c>
      <c r="B1020">
        <v>-3.4391450000000004E-2</v>
      </c>
      <c r="C1020">
        <f t="shared" si="18"/>
        <v>-0.34391450000000001</v>
      </c>
      <c r="D1020">
        <v>-0.29945759999999999</v>
      </c>
      <c r="E1020">
        <v>0.52871279999999987</v>
      </c>
      <c r="G1020">
        <v>9213.2369999999992</v>
      </c>
      <c r="H1020">
        <v>0.31886020666666703</v>
      </c>
    </row>
    <row r="1021" spans="1:8" x14ac:dyDescent="0.2">
      <c r="A1021">
        <v>10164</v>
      </c>
      <c r="B1021">
        <v>-3.4646560000000007E-2</v>
      </c>
      <c r="C1021">
        <f t="shared" si="18"/>
        <v>-0.34646560000000004</v>
      </c>
      <c r="D1021">
        <v>-0.2994578</v>
      </c>
      <c r="E1021">
        <v>0.52845749999999991</v>
      </c>
      <c r="G1021">
        <v>9222.5</v>
      </c>
      <c r="H1021">
        <v>0.32001255333333367</v>
      </c>
    </row>
    <row r="1022" spans="1:8" x14ac:dyDescent="0.2">
      <c r="A1022">
        <v>10174</v>
      </c>
      <c r="B1022">
        <v>-3.4263880000000004E-2</v>
      </c>
      <c r="C1022">
        <f t="shared" si="18"/>
        <v>-0.34263880000000002</v>
      </c>
      <c r="D1022">
        <v>-0.3012437</v>
      </c>
      <c r="E1022">
        <v>0.5280745</v>
      </c>
      <c r="G1022">
        <v>9231.723</v>
      </c>
      <c r="H1022">
        <v>0.32314247333333379</v>
      </c>
    </row>
    <row r="1023" spans="1:8" x14ac:dyDescent="0.2">
      <c r="A1023">
        <v>10184</v>
      </c>
      <c r="B1023">
        <v>-3.5794549999999994E-2</v>
      </c>
      <c r="C1023">
        <f t="shared" si="18"/>
        <v>-0.35794549999999992</v>
      </c>
      <c r="D1023">
        <v>-0.30047820000000003</v>
      </c>
      <c r="E1023">
        <v>0.52845759999999997</v>
      </c>
      <c r="G1023">
        <v>9241.0759999999991</v>
      </c>
      <c r="H1023">
        <v>0.31722108000000054</v>
      </c>
    </row>
    <row r="1024" spans="1:8" x14ac:dyDescent="0.2">
      <c r="A1024">
        <v>10194</v>
      </c>
      <c r="B1024">
        <v>-3.5348119999999997E-2</v>
      </c>
      <c r="C1024">
        <f t="shared" si="18"/>
        <v>-0.35348119999999994</v>
      </c>
      <c r="D1024">
        <v>-0.29881979999999997</v>
      </c>
      <c r="E1024">
        <v>0.5289680000000001</v>
      </c>
      <c r="G1024">
        <v>9250.7099999999991</v>
      </c>
      <c r="H1024">
        <v>0.31529486000000051</v>
      </c>
    </row>
    <row r="1025" spans="1:8" x14ac:dyDescent="0.2">
      <c r="A1025">
        <v>10204</v>
      </c>
      <c r="B1025">
        <v>-3.4633810000000001E-2</v>
      </c>
      <c r="C1025">
        <f t="shared" si="18"/>
        <v>-0.34633809999999998</v>
      </c>
      <c r="D1025">
        <v>-0.29856459999999996</v>
      </c>
      <c r="E1025">
        <v>0.52935120000000002</v>
      </c>
      <c r="G1025">
        <v>9260.5139999999992</v>
      </c>
      <c r="H1025">
        <v>0.30001445333333365</v>
      </c>
    </row>
    <row r="1026" spans="1:8" x14ac:dyDescent="0.2">
      <c r="A1026">
        <v>10214</v>
      </c>
      <c r="B1026">
        <v>-3.5284329999999996E-2</v>
      </c>
      <c r="C1026">
        <f t="shared" si="18"/>
        <v>-0.35284329999999997</v>
      </c>
      <c r="D1026">
        <v>-0.3012437</v>
      </c>
      <c r="E1026">
        <v>0.52781929999999988</v>
      </c>
      <c r="G1026">
        <v>9270.4480000000003</v>
      </c>
      <c r="H1026">
        <v>0.30064892000000026</v>
      </c>
    </row>
    <row r="1027" spans="1:8" x14ac:dyDescent="0.2">
      <c r="A1027">
        <v>10224</v>
      </c>
      <c r="B1027">
        <v>-3.731247E-2</v>
      </c>
      <c r="C1027">
        <f t="shared" si="18"/>
        <v>-0.37312469999999998</v>
      </c>
      <c r="D1027">
        <v>-0.30009570000000002</v>
      </c>
      <c r="E1027">
        <v>0.52871290000000004</v>
      </c>
      <c r="G1027">
        <v>9280.3019999999997</v>
      </c>
      <c r="H1027">
        <v>0.31042378666666709</v>
      </c>
    </row>
    <row r="1028" spans="1:8" x14ac:dyDescent="0.2">
      <c r="A1028">
        <v>10234</v>
      </c>
      <c r="B1028">
        <v>-3.657266E-2</v>
      </c>
      <c r="C1028">
        <f t="shared" si="18"/>
        <v>-0.36572660000000001</v>
      </c>
      <c r="D1028">
        <v>-0.30098850000000005</v>
      </c>
      <c r="E1028">
        <v>0.5279469</v>
      </c>
      <c r="G1028">
        <v>9289.7960000000003</v>
      </c>
      <c r="H1028">
        <v>0.31327727333333377</v>
      </c>
    </row>
    <row r="1029" spans="1:8" x14ac:dyDescent="0.2">
      <c r="A1029">
        <v>10244</v>
      </c>
      <c r="B1029">
        <v>-3.5437400000000001E-2</v>
      </c>
      <c r="C1029">
        <f t="shared" ref="C1029:C1092" si="19">B1029*(A1029-A1028)</f>
        <v>-0.35437400000000002</v>
      </c>
      <c r="D1029">
        <v>-0.30073350000000004</v>
      </c>
      <c r="E1029">
        <v>0.52820219999999996</v>
      </c>
      <c r="G1029">
        <v>9298.9089999999997</v>
      </c>
      <c r="H1029">
        <v>0.31486226000000045</v>
      </c>
    </row>
    <row r="1030" spans="1:8" x14ac:dyDescent="0.2">
      <c r="A1030">
        <v>10254</v>
      </c>
      <c r="B1030">
        <v>-3.6751239999999998E-2</v>
      </c>
      <c r="C1030">
        <f t="shared" si="19"/>
        <v>-0.36751239999999996</v>
      </c>
      <c r="D1030">
        <v>-0.30022319999999997</v>
      </c>
      <c r="E1030">
        <v>0.52845750000000002</v>
      </c>
      <c r="G1030">
        <v>9308.3420000000006</v>
      </c>
      <c r="H1030">
        <v>0.31271962000000053</v>
      </c>
    </row>
    <row r="1031" spans="1:8" x14ac:dyDescent="0.2">
      <c r="A1031">
        <v>10264</v>
      </c>
      <c r="B1031">
        <v>-3.8422220000000007E-2</v>
      </c>
      <c r="C1031">
        <f t="shared" si="19"/>
        <v>-0.38422220000000007</v>
      </c>
      <c r="D1031">
        <v>-0.30035070000000003</v>
      </c>
      <c r="E1031">
        <v>0.52935110000000007</v>
      </c>
      <c r="G1031">
        <v>9317.6560000000009</v>
      </c>
      <c r="H1031">
        <v>0.32084504666666713</v>
      </c>
    </row>
    <row r="1032" spans="1:8" x14ac:dyDescent="0.2">
      <c r="A1032">
        <v>10274</v>
      </c>
      <c r="B1032">
        <v>-3.7146669999999993E-2</v>
      </c>
      <c r="C1032">
        <f t="shared" si="19"/>
        <v>-0.37146669999999993</v>
      </c>
      <c r="D1032">
        <v>-0.30009549999999996</v>
      </c>
      <c r="E1032">
        <v>0.52845759999999986</v>
      </c>
      <c r="G1032">
        <v>9327.2389999999996</v>
      </c>
      <c r="H1032">
        <v>0.31228258000000053</v>
      </c>
    </row>
    <row r="1033" spans="1:8" x14ac:dyDescent="0.2">
      <c r="A1033">
        <v>10284</v>
      </c>
      <c r="B1033">
        <v>-3.7618619999999998E-2</v>
      </c>
      <c r="C1033">
        <f t="shared" si="19"/>
        <v>-0.37618619999999997</v>
      </c>
      <c r="D1033">
        <v>-0.30060580000000003</v>
      </c>
      <c r="E1033">
        <v>0.52832999999999986</v>
      </c>
      <c r="G1033">
        <v>9336.9930000000004</v>
      </c>
      <c r="H1033">
        <v>0.30842574666666717</v>
      </c>
    </row>
    <row r="1034" spans="1:8" x14ac:dyDescent="0.2">
      <c r="A1034">
        <v>10294</v>
      </c>
      <c r="B1034">
        <v>-3.611346E-2</v>
      </c>
      <c r="C1034">
        <f t="shared" si="19"/>
        <v>-0.36113459999999997</v>
      </c>
      <c r="D1034">
        <v>-0.30226430000000004</v>
      </c>
      <c r="E1034">
        <v>0.52628719999999996</v>
      </c>
      <c r="G1034">
        <v>9346.6769999999997</v>
      </c>
      <c r="H1034">
        <v>0.31015476000000036</v>
      </c>
    </row>
    <row r="1035" spans="1:8" x14ac:dyDescent="0.2">
      <c r="A1035">
        <v>10304</v>
      </c>
      <c r="B1035">
        <v>-3.6343059999999996E-2</v>
      </c>
      <c r="C1035">
        <f t="shared" si="19"/>
        <v>-0.36343059999999994</v>
      </c>
      <c r="D1035">
        <v>-0.30022300000000002</v>
      </c>
      <c r="E1035">
        <v>0.52858519999999998</v>
      </c>
      <c r="G1035">
        <v>9356.7009999999991</v>
      </c>
      <c r="H1035">
        <v>0.29882238666666699</v>
      </c>
    </row>
    <row r="1036" spans="1:8" x14ac:dyDescent="0.2">
      <c r="A1036">
        <v>10314</v>
      </c>
      <c r="B1036">
        <v>-3.5462919999999995E-2</v>
      </c>
      <c r="C1036">
        <f t="shared" si="19"/>
        <v>-0.35462919999999998</v>
      </c>
      <c r="D1036">
        <v>-0.29881980000000002</v>
      </c>
      <c r="E1036">
        <v>0.52973400000000004</v>
      </c>
      <c r="G1036">
        <v>9366.3349999999991</v>
      </c>
      <c r="H1036">
        <v>0.30894233333333371</v>
      </c>
    </row>
    <row r="1037" spans="1:8" x14ac:dyDescent="0.2">
      <c r="A1037">
        <v>10324</v>
      </c>
      <c r="B1037">
        <v>-3.5386360000000006E-2</v>
      </c>
      <c r="C1037">
        <f t="shared" si="19"/>
        <v>-0.35386360000000006</v>
      </c>
      <c r="D1037">
        <v>-0.29907490000000003</v>
      </c>
      <c r="E1037">
        <v>0.52896829999999995</v>
      </c>
      <c r="G1037">
        <v>9376.2690000000002</v>
      </c>
      <c r="H1037">
        <v>0.3015064200000005</v>
      </c>
    </row>
    <row r="1038" spans="1:8" x14ac:dyDescent="0.2">
      <c r="A1038">
        <v>10334</v>
      </c>
      <c r="B1038">
        <v>-3.5947649999999998E-2</v>
      </c>
      <c r="C1038">
        <f t="shared" si="19"/>
        <v>-0.35947649999999998</v>
      </c>
      <c r="D1038">
        <v>-0.30035069999999997</v>
      </c>
      <c r="E1038">
        <v>0.52871279999999987</v>
      </c>
      <c r="G1038">
        <v>9386.0930000000008</v>
      </c>
      <c r="H1038">
        <v>0.30621845333333358</v>
      </c>
    </row>
    <row r="1039" spans="1:8" x14ac:dyDescent="0.2">
      <c r="A1039">
        <v>10344</v>
      </c>
      <c r="B1039">
        <v>-3.6368569999999996E-2</v>
      </c>
      <c r="C1039">
        <f t="shared" si="19"/>
        <v>-0.36368569999999995</v>
      </c>
      <c r="D1039">
        <v>-0.30022300000000002</v>
      </c>
      <c r="E1039">
        <v>0.52858519999999998</v>
      </c>
      <c r="G1039">
        <v>9395.8070000000007</v>
      </c>
      <c r="H1039">
        <v>0.30677914666666706</v>
      </c>
    </row>
    <row r="1040" spans="1:8" x14ac:dyDescent="0.2">
      <c r="A1040">
        <v>10354</v>
      </c>
      <c r="B1040">
        <v>-3.6598159999999998E-2</v>
      </c>
      <c r="C1040">
        <f t="shared" si="19"/>
        <v>-0.36598159999999996</v>
      </c>
      <c r="D1040">
        <v>-0.29971270000000005</v>
      </c>
      <c r="E1040">
        <v>0.52845760000000008</v>
      </c>
      <c r="G1040">
        <v>9405.982</v>
      </c>
      <c r="H1040">
        <v>0.29737512000000016</v>
      </c>
    </row>
    <row r="1041" spans="1:8" x14ac:dyDescent="0.2">
      <c r="A1041">
        <v>10364</v>
      </c>
      <c r="B1041">
        <v>-3.5820070000000002E-2</v>
      </c>
      <c r="C1041">
        <f t="shared" si="19"/>
        <v>-0.35820070000000004</v>
      </c>
      <c r="D1041">
        <v>-0.30009540000000001</v>
      </c>
      <c r="E1041">
        <v>0.5280745</v>
      </c>
      <c r="G1041">
        <v>9416.0159999999996</v>
      </c>
      <c r="H1041">
        <v>0.29988801333333354</v>
      </c>
    </row>
    <row r="1042" spans="1:8" x14ac:dyDescent="0.2">
      <c r="A1042">
        <v>10374</v>
      </c>
      <c r="B1042">
        <v>-3.5092999999999999E-2</v>
      </c>
      <c r="C1042">
        <f t="shared" si="19"/>
        <v>-0.35092999999999996</v>
      </c>
      <c r="D1042">
        <v>-0.30022300000000002</v>
      </c>
      <c r="E1042">
        <v>0.52781899999999993</v>
      </c>
      <c r="G1042">
        <v>9425.7999999999993</v>
      </c>
      <c r="H1042">
        <v>0.30323512000000025</v>
      </c>
    </row>
    <row r="1043" spans="1:8" x14ac:dyDescent="0.2">
      <c r="A1043">
        <v>10384</v>
      </c>
      <c r="B1043">
        <v>-3.6445089999999999E-2</v>
      </c>
      <c r="C1043">
        <f t="shared" si="19"/>
        <v>-0.36445090000000002</v>
      </c>
      <c r="D1043">
        <v>-0.2995852</v>
      </c>
      <c r="E1043">
        <v>0.52884059999999999</v>
      </c>
      <c r="G1043">
        <v>9435.4740000000002</v>
      </c>
      <c r="H1043">
        <v>0.30482761333333369</v>
      </c>
    </row>
    <row r="1044" spans="1:8" x14ac:dyDescent="0.2">
      <c r="A1044">
        <v>10394</v>
      </c>
      <c r="B1044">
        <v>-3.6623670000000004E-2</v>
      </c>
      <c r="C1044">
        <f t="shared" si="19"/>
        <v>-0.36623670000000003</v>
      </c>
      <c r="D1044">
        <v>-0.30124380000000001</v>
      </c>
      <c r="E1044">
        <v>0.5280745</v>
      </c>
      <c r="G1044">
        <v>9444.9770000000008</v>
      </c>
      <c r="H1044">
        <v>0.31365988000000056</v>
      </c>
    </row>
    <row r="1045" spans="1:8" x14ac:dyDescent="0.2">
      <c r="A1045">
        <v>10404</v>
      </c>
      <c r="B1045">
        <v>-3.7057359999999998E-2</v>
      </c>
      <c r="C1045">
        <f t="shared" si="19"/>
        <v>-0.37057359999999995</v>
      </c>
      <c r="D1045">
        <v>-0.29984050000000007</v>
      </c>
      <c r="E1045">
        <v>0.52871270000000004</v>
      </c>
      <c r="G1045">
        <v>9454.6910000000007</v>
      </c>
      <c r="H1045">
        <v>0.30722488000000053</v>
      </c>
    </row>
    <row r="1046" spans="1:8" x14ac:dyDescent="0.2">
      <c r="A1046">
        <v>10414</v>
      </c>
      <c r="B1046">
        <v>-3.5424650000000002E-2</v>
      </c>
      <c r="C1046">
        <f t="shared" si="19"/>
        <v>-0.35424650000000002</v>
      </c>
      <c r="D1046">
        <v>-0.29984030000000006</v>
      </c>
      <c r="E1046">
        <v>0.52884070000000005</v>
      </c>
      <c r="G1046">
        <v>9464.3349999999991</v>
      </c>
      <c r="H1046">
        <v>0.31397163333333383</v>
      </c>
    </row>
    <row r="1047" spans="1:8" x14ac:dyDescent="0.2">
      <c r="A1047">
        <v>10424</v>
      </c>
      <c r="B1047">
        <v>-3.6049690000000002E-2</v>
      </c>
      <c r="C1047">
        <f t="shared" si="19"/>
        <v>-0.36049690000000001</v>
      </c>
      <c r="D1047">
        <v>-0.29945769999999999</v>
      </c>
      <c r="E1047">
        <v>0.52832980000000007</v>
      </c>
      <c r="G1047">
        <v>9473.6280000000006</v>
      </c>
      <c r="H1047">
        <v>0.31964021333333376</v>
      </c>
    </row>
    <row r="1048" spans="1:8" x14ac:dyDescent="0.2">
      <c r="A1048">
        <v>10434</v>
      </c>
      <c r="B1048">
        <v>-3.5003699999999992E-2</v>
      </c>
      <c r="C1048">
        <f t="shared" si="19"/>
        <v>-0.35003699999999993</v>
      </c>
      <c r="D1048">
        <v>-0.30060589999999998</v>
      </c>
      <c r="E1048">
        <v>0.52781919999999993</v>
      </c>
      <c r="G1048">
        <v>9482.6309999999994</v>
      </c>
      <c r="H1048">
        <v>0.33203054666666709</v>
      </c>
    </row>
    <row r="1049" spans="1:8" x14ac:dyDescent="0.2">
      <c r="A1049">
        <v>10444</v>
      </c>
      <c r="B1049">
        <v>-3.5820079999999997E-2</v>
      </c>
      <c r="C1049">
        <f t="shared" si="19"/>
        <v>-0.35820079999999999</v>
      </c>
      <c r="D1049">
        <v>-0.30009570000000008</v>
      </c>
      <c r="E1049">
        <v>0.52794669999999999</v>
      </c>
      <c r="G1049">
        <v>9491.6640000000007</v>
      </c>
      <c r="H1049">
        <v>0.33402760666666692</v>
      </c>
    </row>
    <row r="1050" spans="1:8" x14ac:dyDescent="0.2">
      <c r="A1050">
        <v>10454</v>
      </c>
      <c r="B1050">
        <v>-3.4876169999999998E-2</v>
      </c>
      <c r="C1050">
        <f t="shared" si="19"/>
        <v>-0.34876169999999995</v>
      </c>
      <c r="D1050">
        <v>-0.30047840000000009</v>
      </c>
      <c r="E1050">
        <v>0.52781929999999999</v>
      </c>
      <c r="G1050">
        <v>9500.6669999999995</v>
      </c>
      <c r="H1050">
        <v>0.32941556666666694</v>
      </c>
    </row>
    <row r="1051" spans="1:8" x14ac:dyDescent="0.2">
      <c r="A1051">
        <v>10464</v>
      </c>
      <c r="B1051">
        <v>-3.4365939999999998E-2</v>
      </c>
      <c r="C1051">
        <f t="shared" si="19"/>
        <v>-0.34365939999999995</v>
      </c>
      <c r="D1051">
        <v>-0.2997129</v>
      </c>
      <c r="E1051">
        <v>0.52794689999999989</v>
      </c>
      <c r="G1051">
        <v>9509.5300000000007</v>
      </c>
      <c r="H1051">
        <v>0.3325604200000003</v>
      </c>
    </row>
    <row r="1052" spans="1:8" x14ac:dyDescent="0.2">
      <c r="A1052">
        <v>10474</v>
      </c>
      <c r="B1052">
        <v>-3.5411900000000003E-2</v>
      </c>
      <c r="C1052">
        <f t="shared" si="19"/>
        <v>-0.35411900000000002</v>
      </c>
      <c r="D1052">
        <v>-0.30009550000000002</v>
      </c>
      <c r="E1052">
        <v>0.52884059999999999</v>
      </c>
      <c r="G1052">
        <v>9518.402</v>
      </c>
      <c r="H1052">
        <v>0.33734706000000009</v>
      </c>
    </row>
    <row r="1053" spans="1:8" x14ac:dyDescent="0.2">
      <c r="A1053">
        <v>10484</v>
      </c>
      <c r="B1053">
        <v>-3.5195040000000004E-2</v>
      </c>
      <c r="C1053">
        <f t="shared" si="19"/>
        <v>-0.35195040000000005</v>
      </c>
      <c r="D1053">
        <v>-0.29971300000000001</v>
      </c>
      <c r="E1053">
        <v>0.52858519999999998</v>
      </c>
      <c r="G1053">
        <v>9527.2150000000001</v>
      </c>
      <c r="H1053">
        <v>0.34351892666666672</v>
      </c>
    </row>
    <row r="1054" spans="1:8" x14ac:dyDescent="0.2">
      <c r="A1054">
        <v>10494</v>
      </c>
      <c r="B1054">
        <v>-3.5960399999999997E-2</v>
      </c>
      <c r="C1054">
        <f t="shared" si="19"/>
        <v>-0.35960399999999998</v>
      </c>
      <c r="D1054">
        <v>-0.30162640000000007</v>
      </c>
      <c r="E1054">
        <v>0.52794699999999994</v>
      </c>
      <c r="G1054">
        <v>9535.8369999999995</v>
      </c>
      <c r="H1054">
        <v>0.34014307333333338</v>
      </c>
    </row>
    <row r="1055" spans="1:8" x14ac:dyDescent="0.2">
      <c r="A1055">
        <v>10504</v>
      </c>
      <c r="B1055">
        <v>-3.596038E-2</v>
      </c>
      <c r="C1055">
        <f t="shared" si="19"/>
        <v>-0.35960380000000003</v>
      </c>
      <c r="D1055">
        <v>-0.30060580000000003</v>
      </c>
      <c r="E1055">
        <v>0.52769169999999987</v>
      </c>
      <c r="G1055">
        <v>9544.3189999999995</v>
      </c>
      <c r="H1055">
        <v>0.34583798666666649</v>
      </c>
    </row>
    <row r="1056" spans="1:8" x14ac:dyDescent="0.2">
      <c r="A1056">
        <v>10514</v>
      </c>
      <c r="B1056">
        <v>-3.7274229999999998E-2</v>
      </c>
      <c r="C1056">
        <f t="shared" si="19"/>
        <v>-0.37274229999999997</v>
      </c>
      <c r="D1056">
        <v>-0.29932989999999998</v>
      </c>
      <c r="E1056">
        <v>0.52832990000000002</v>
      </c>
      <c r="G1056">
        <v>9552.8819999999996</v>
      </c>
      <c r="H1056">
        <v>0.34245288666666673</v>
      </c>
    </row>
    <row r="1057" spans="1:8" x14ac:dyDescent="0.2">
      <c r="A1057">
        <v>10524</v>
      </c>
      <c r="B1057">
        <v>-3.6075169999999997E-2</v>
      </c>
      <c r="C1057">
        <f t="shared" si="19"/>
        <v>-0.36075169999999995</v>
      </c>
      <c r="D1057">
        <v>-0.30239199999999999</v>
      </c>
      <c r="E1057">
        <v>0.52692559999999999</v>
      </c>
      <c r="G1057">
        <v>9561.6939999999995</v>
      </c>
      <c r="H1057">
        <v>0.33917140000000018</v>
      </c>
    </row>
    <row r="1058" spans="1:8" x14ac:dyDescent="0.2">
      <c r="A1058">
        <v>10534</v>
      </c>
      <c r="B1058">
        <v>-3.6406839999999996E-2</v>
      </c>
      <c r="C1058">
        <f t="shared" si="19"/>
        <v>-0.36406839999999996</v>
      </c>
      <c r="D1058">
        <v>-0.30009560000000002</v>
      </c>
      <c r="E1058">
        <v>0.5290958</v>
      </c>
      <c r="G1058">
        <v>9570.4470000000001</v>
      </c>
      <c r="H1058">
        <v>0.33878060000000015</v>
      </c>
    </row>
    <row r="1059" spans="1:8" x14ac:dyDescent="0.2">
      <c r="A1059">
        <v>10544</v>
      </c>
      <c r="B1059">
        <v>-3.4429729999999999E-2</v>
      </c>
      <c r="C1059">
        <f t="shared" si="19"/>
        <v>-0.34429729999999997</v>
      </c>
      <c r="D1059">
        <v>-0.29932999999999998</v>
      </c>
      <c r="E1059">
        <v>0.52871290000000015</v>
      </c>
      <c r="G1059">
        <v>9579.3790000000008</v>
      </c>
      <c r="H1059">
        <v>0.33401963333333351</v>
      </c>
    </row>
    <row r="1060" spans="1:8" x14ac:dyDescent="0.2">
      <c r="A1060">
        <v>10554</v>
      </c>
      <c r="B1060">
        <v>-3.7299739999999991E-2</v>
      </c>
      <c r="C1060">
        <f t="shared" si="19"/>
        <v>-0.37299739999999992</v>
      </c>
      <c r="D1060">
        <v>-0.30009560000000002</v>
      </c>
      <c r="E1060">
        <v>0.52947869999999997</v>
      </c>
      <c r="G1060">
        <v>9587.8009999999995</v>
      </c>
      <c r="H1060">
        <v>0.34480358666666672</v>
      </c>
    </row>
    <row r="1061" spans="1:8" x14ac:dyDescent="0.2">
      <c r="A1061">
        <v>10564</v>
      </c>
      <c r="B1061">
        <v>-3.6483359999999999E-2</v>
      </c>
      <c r="C1061">
        <f t="shared" si="19"/>
        <v>-0.36483359999999998</v>
      </c>
      <c r="D1061">
        <v>-0.29945750000000004</v>
      </c>
      <c r="E1061">
        <v>0.52820219999999996</v>
      </c>
      <c r="G1061">
        <v>9596.5439999999999</v>
      </c>
      <c r="H1061">
        <v>0.34219706</v>
      </c>
    </row>
    <row r="1062" spans="1:8" x14ac:dyDescent="0.2">
      <c r="A1062">
        <v>10574</v>
      </c>
      <c r="B1062">
        <v>-3.5322600000000003E-2</v>
      </c>
      <c r="C1062">
        <f t="shared" si="19"/>
        <v>-0.35322600000000004</v>
      </c>
      <c r="D1062">
        <v>-0.29996790000000007</v>
      </c>
      <c r="E1062">
        <v>0.52756379999999992</v>
      </c>
      <c r="G1062">
        <v>9605.2860000000001</v>
      </c>
      <c r="H1062">
        <v>0.33718095333333342</v>
      </c>
    </row>
    <row r="1063" spans="1:8" x14ac:dyDescent="0.2">
      <c r="A1063">
        <v>10584</v>
      </c>
      <c r="B1063">
        <v>-3.515679E-2</v>
      </c>
      <c r="C1063">
        <f t="shared" si="19"/>
        <v>-0.35156789999999999</v>
      </c>
      <c r="D1063">
        <v>-0.3012437</v>
      </c>
      <c r="E1063">
        <v>0.52781929999999988</v>
      </c>
      <c r="G1063">
        <v>9614.1190000000006</v>
      </c>
      <c r="H1063">
        <v>0.33485535333333349</v>
      </c>
    </row>
    <row r="1064" spans="1:8" x14ac:dyDescent="0.2">
      <c r="A1064">
        <v>10594</v>
      </c>
      <c r="B1064">
        <v>-3.5692509999999997E-2</v>
      </c>
      <c r="C1064">
        <f t="shared" si="19"/>
        <v>-0.3569251</v>
      </c>
      <c r="D1064">
        <v>-0.30009550000000002</v>
      </c>
      <c r="E1064">
        <v>0.52743620000000002</v>
      </c>
      <c r="G1064">
        <v>9622.9320000000007</v>
      </c>
      <c r="H1064">
        <v>0.33560639333333353</v>
      </c>
    </row>
    <row r="1065" spans="1:8" x14ac:dyDescent="0.2">
      <c r="A1065">
        <v>10604</v>
      </c>
      <c r="B1065">
        <v>-3.5730789999999998E-2</v>
      </c>
      <c r="C1065">
        <f t="shared" si="19"/>
        <v>-0.35730790000000001</v>
      </c>
      <c r="D1065">
        <v>-0.30086099999999999</v>
      </c>
      <c r="E1065">
        <v>0.52692549999999994</v>
      </c>
      <c r="G1065">
        <v>9631.4639999999999</v>
      </c>
      <c r="H1065">
        <v>0.3493840399999999</v>
      </c>
    </row>
    <row r="1066" spans="1:8" x14ac:dyDescent="0.2">
      <c r="A1066">
        <v>10614</v>
      </c>
      <c r="B1066">
        <v>-3.5679769999999993E-2</v>
      </c>
      <c r="C1066">
        <f t="shared" si="19"/>
        <v>-0.35679769999999994</v>
      </c>
      <c r="D1066">
        <v>-0.29856460000000001</v>
      </c>
      <c r="E1066">
        <v>0.52871279999999987</v>
      </c>
      <c r="G1066">
        <v>9640.116</v>
      </c>
      <c r="H1066">
        <v>0.34287589333333335</v>
      </c>
    </row>
    <row r="1067" spans="1:8" x14ac:dyDescent="0.2">
      <c r="A1067">
        <v>10624</v>
      </c>
      <c r="B1067">
        <v>-3.5207799999999997E-2</v>
      </c>
      <c r="C1067">
        <f t="shared" si="19"/>
        <v>-0.352078</v>
      </c>
      <c r="D1067">
        <v>-0.30022320000000002</v>
      </c>
      <c r="E1067">
        <v>0.52820219999999996</v>
      </c>
      <c r="G1067">
        <v>9649.0290000000005</v>
      </c>
      <c r="H1067">
        <v>0.33183923333333354</v>
      </c>
    </row>
    <row r="1068" spans="1:8" x14ac:dyDescent="0.2">
      <c r="A1068">
        <v>10634</v>
      </c>
      <c r="B1068">
        <v>-3.6011420000000002E-2</v>
      </c>
      <c r="C1068">
        <f t="shared" si="19"/>
        <v>-0.36011420000000005</v>
      </c>
      <c r="D1068">
        <v>-0.29907490000000003</v>
      </c>
      <c r="E1068">
        <v>0.52922350000000007</v>
      </c>
      <c r="G1068">
        <v>9657.9419999999991</v>
      </c>
      <c r="H1068">
        <v>0.33117703333333359</v>
      </c>
    </row>
    <row r="1069" spans="1:8" x14ac:dyDescent="0.2">
      <c r="A1069">
        <v>10644</v>
      </c>
      <c r="B1069">
        <v>-3.6368560000000008E-2</v>
      </c>
      <c r="C1069">
        <f t="shared" si="19"/>
        <v>-0.36368560000000005</v>
      </c>
      <c r="D1069">
        <v>-0.30200910000000003</v>
      </c>
      <c r="E1069">
        <v>0.5271808</v>
      </c>
      <c r="G1069">
        <v>9667.125</v>
      </c>
      <c r="H1069">
        <v>0.32337661333333378</v>
      </c>
    </row>
    <row r="1070" spans="1:8" x14ac:dyDescent="0.2">
      <c r="A1070">
        <v>10654</v>
      </c>
      <c r="B1070">
        <v>-3.7286969999999996E-2</v>
      </c>
      <c r="C1070">
        <f t="shared" si="19"/>
        <v>-0.37286969999999997</v>
      </c>
      <c r="D1070">
        <v>-0.30086100000000005</v>
      </c>
      <c r="E1070">
        <v>0.52832999999999997</v>
      </c>
      <c r="G1070">
        <v>9676.4079999999994</v>
      </c>
      <c r="H1070">
        <v>0.32120000000000054</v>
      </c>
    </row>
    <row r="1071" spans="1:8" x14ac:dyDescent="0.2">
      <c r="A1071">
        <v>10664</v>
      </c>
      <c r="B1071">
        <v>-3.594762E-2</v>
      </c>
      <c r="C1071">
        <f t="shared" si="19"/>
        <v>-0.35947620000000002</v>
      </c>
      <c r="D1071">
        <v>-0.2997128</v>
      </c>
      <c r="E1071">
        <v>0.52858529999999992</v>
      </c>
      <c r="G1071">
        <v>9685.5709999999999</v>
      </c>
      <c r="H1071">
        <v>0.33128006666666693</v>
      </c>
    </row>
    <row r="1072" spans="1:8" x14ac:dyDescent="0.2">
      <c r="A1072">
        <v>10674</v>
      </c>
      <c r="B1072">
        <v>-3.3358250000000006E-2</v>
      </c>
      <c r="C1072">
        <f t="shared" si="19"/>
        <v>-0.33358250000000006</v>
      </c>
      <c r="D1072">
        <v>-0.29869210000000002</v>
      </c>
      <c r="E1072">
        <v>0.52820219999999996</v>
      </c>
      <c r="G1072">
        <v>9694.5840000000007</v>
      </c>
      <c r="H1072">
        <v>0.3301867866666669</v>
      </c>
    </row>
    <row r="1073" spans="1:8" x14ac:dyDescent="0.2">
      <c r="A1073">
        <v>10684</v>
      </c>
      <c r="B1073">
        <v>-3.5781810000000004E-2</v>
      </c>
      <c r="C1073">
        <f t="shared" si="19"/>
        <v>-0.35781810000000003</v>
      </c>
      <c r="D1073">
        <v>-0.30047820000000003</v>
      </c>
      <c r="E1073">
        <v>0.52858519999999998</v>
      </c>
      <c r="G1073">
        <v>9703.4570000000003</v>
      </c>
      <c r="H1073">
        <v>0.33281050000000034</v>
      </c>
    </row>
    <row r="1074" spans="1:8" x14ac:dyDescent="0.2">
      <c r="A1074">
        <v>10694</v>
      </c>
      <c r="B1074">
        <v>-3.4633799999999992E-2</v>
      </c>
      <c r="C1074">
        <f t="shared" si="19"/>
        <v>-0.34633799999999992</v>
      </c>
      <c r="D1074">
        <v>-0.29933019999999999</v>
      </c>
      <c r="E1074">
        <v>0.52858510000000003</v>
      </c>
      <c r="G1074">
        <v>9712.4590000000007</v>
      </c>
      <c r="H1074">
        <v>0.33163766000000022</v>
      </c>
    </row>
    <row r="1075" spans="1:8" x14ac:dyDescent="0.2">
      <c r="A1075">
        <v>10704</v>
      </c>
      <c r="B1075">
        <v>-3.4365940000000005E-2</v>
      </c>
      <c r="C1075">
        <f t="shared" si="19"/>
        <v>-0.34365940000000006</v>
      </c>
      <c r="D1075">
        <v>-0.29996780000000001</v>
      </c>
      <c r="E1075">
        <v>0.52730859999999991</v>
      </c>
      <c r="G1075">
        <v>9721.4120000000003</v>
      </c>
      <c r="H1075">
        <v>0.3373826266666668</v>
      </c>
    </row>
    <row r="1076" spans="1:8" x14ac:dyDescent="0.2">
      <c r="A1076">
        <v>10714</v>
      </c>
      <c r="B1076">
        <v>-3.5615999999999995E-2</v>
      </c>
      <c r="C1076">
        <f t="shared" si="19"/>
        <v>-0.35615999999999992</v>
      </c>
      <c r="D1076">
        <v>-0.30162630000000001</v>
      </c>
      <c r="E1076">
        <v>0.52794689999999989</v>
      </c>
      <c r="G1076">
        <v>9730.4050000000007</v>
      </c>
      <c r="H1076">
        <v>0.33581242000000022</v>
      </c>
    </row>
    <row r="1077" spans="1:8" x14ac:dyDescent="0.2">
      <c r="A1077">
        <v>10724</v>
      </c>
      <c r="B1077">
        <v>-3.4697580000000006E-2</v>
      </c>
      <c r="C1077">
        <f t="shared" si="19"/>
        <v>-0.34697580000000006</v>
      </c>
      <c r="D1077">
        <v>-0.3009886</v>
      </c>
      <c r="E1077">
        <v>0.52781919999999993</v>
      </c>
      <c r="G1077">
        <v>9739.4279999999999</v>
      </c>
      <c r="H1077">
        <v>0.33494422000000018</v>
      </c>
    </row>
    <row r="1078" spans="1:8" x14ac:dyDescent="0.2">
      <c r="A1078">
        <v>10734</v>
      </c>
      <c r="B1078">
        <v>-3.4544509999999994E-2</v>
      </c>
      <c r="C1078">
        <f t="shared" si="19"/>
        <v>-0.34544509999999995</v>
      </c>
      <c r="D1078">
        <v>-0.29996800000000001</v>
      </c>
      <c r="E1078">
        <v>0.52832989999999991</v>
      </c>
      <c r="G1078">
        <v>9749.0419999999995</v>
      </c>
      <c r="H1078">
        <v>0.3183746733333338</v>
      </c>
    </row>
    <row r="1079" spans="1:8" x14ac:dyDescent="0.2">
      <c r="A1079">
        <v>10744</v>
      </c>
      <c r="B1079">
        <v>-3.4238370000000004E-2</v>
      </c>
      <c r="C1079">
        <f t="shared" si="19"/>
        <v>-0.34238370000000007</v>
      </c>
      <c r="D1079">
        <v>-0.30047830000000003</v>
      </c>
      <c r="E1079">
        <v>0.52730849999999996</v>
      </c>
      <c r="G1079">
        <v>9758.1849999999995</v>
      </c>
      <c r="H1079">
        <v>0.32646813333333374</v>
      </c>
    </row>
    <row r="1080" spans="1:8" x14ac:dyDescent="0.2">
      <c r="A1080">
        <v>10754</v>
      </c>
      <c r="B1080">
        <v>-3.4901660000000001E-2</v>
      </c>
      <c r="C1080">
        <f t="shared" si="19"/>
        <v>-0.34901660000000001</v>
      </c>
      <c r="D1080">
        <v>-0.30086100000000005</v>
      </c>
      <c r="E1080">
        <v>0.52756379999999992</v>
      </c>
      <c r="G1080">
        <v>9767.5480000000007</v>
      </c>
      <c r="H1080">
        <v>0.31489592666666721</v>
      </c>
    </row>
    <row r="1081" spans="1:8" x14ac:dyDescent="0.2">
      <c r="A1081">
        <v>10764</v>
      </c>
      <c r="B1081">
        <v>-3.5552210000000001E-2</v>
      </c>
      <c r="C1081">
        <f t="shared" si="19"/>
        <v>-0.35552210000000001</v>
      </c>
      <c r="D1081">
        <v>-0.29945739999999998</v>
      </c>
      <c r="E1081">
        <v>0.52935120000000002</v>
      </c>
      <c r="G1081">
        <v>9776.7610000000004</v>
      </c>
      <c r="H1081">
        <v>0.32228460000000048</v>
      </c>
    </row>
    <row r="1082" spans="1:8" x14ac:dyDescent="0.2">
      <c r="A1082">
        <v>10774</v>
      </c>
      <c r="B1082">
        <v>-3.3358240000000004E-2</v>
      </c>
      <c r="C1082">
        <f t="shared" si="19"/>
        <v>-0.33358240000000006</v>
      </c>
      <c r="D1082">
        <v>-0.30137120000000001</v>
      </c>
      <c r="E1082">
        <v>0.52730859999999991</v>
      </c>
      <c r="G1082">
        <v>9785.8639999999996</v>
      </c>
      <c r="H1082">
        <v>0.32565298666666703</v>
      </c>
    </row>
    <row r="1083" spans="1:8" x14ac:dyDescent="0.2">
      <c r="A1083">
        <v>10784</v>
      </c>
      <c r="B1083">
        <v>-3.5386390000000004E-2</v>
      </c>
      <c r="C1083">
        <f t="shared" si="19"/>
        <v>-0.35386390000000001</v>
      </c>
      <c r="D1083">
        <v>-0.30060579999999998</v>
      </c>
      <c r="E1083">
        <v>0.52845750000000002</v>
      </c>
      <c r="G1083">
        <v>9794.857</v>
      </c>
      <c r="H1083">
        <v>0.33519817333333352</v>
      </c>
    </row>
    <row r="1084" spans="1:8" x14ac:dyDescent="0.2">
      <c r="A1084">
        <v>10794</v>
      </c>
      <c r="B1084">
        <v>-3.407255E-2</v>
      </c>
      <c r="C1084">
        <f t="shared" si="19"/>
        <v>-0.34072550000000001</v>
      </c>
      <c r="D1084">
        <v>-0.3012437</v>
      </c>
      <c r="E1084">
        <v>0.52743629999999997</v>
      </c>
      <c r="G1084">
        <v>9803.76</v>
      </c>
      <c r="H1084">
        <v>0.33020144000000035</v>
      </c>
    </row>
    <row r="1085" spans="1:8" x14ac:dyDescent="0.2">
      <c r="A1085">
        <v>10804</v>
      </c>
      <c r="B1085">
        <v>-3.496544E-2</v>
      </c>
      <c r="C1085">
        <f t="shared" si="19"/>
        <v>-0.34965440000000003</v>
      </c>
      <c r="D1085">
        <v>-0.30060590000000004</v>
      </c>
      <c r="E1085">
        <v>0.5282020999999999</v>
      </c>
      <c r="G1085">
        <v>9812.7630000000008</v>
      </c>
      <c r="H1085">
        <v>0.32851808000000032</v>
      </c>
    </row>
    <row r="1086" spans="1:8" x14ac:dyDescent="0.2">
      <c r="A1086">
        <v>10814</v>
      </c>
      <c r="B1086">
        <v>-3.5781809999999997E-2</v>
      </c>
      <c r="C1086">
        <f t="shared" si="19"/>
        <v>-0.35781809999999997</v>
      </c>
      <c r="D1086">
        <v>-0.29881989999999992</v>
      </c>
      <c r="E1086">
        <v>0.52998940000000005</v>
      </c>
      <c r="G1086">
        <v>9822.1059999999998</v>
      </c>
      <c r="H1086">
        <v>0.32032601333333377</v>
      </c>
    </row>
    <row r="1087" spans="1:8" x14ac:dyDescent="0.2">
      <c r="A1087">
        <v>10824</v>
      </c>
      <c r="B1087">
        <v>-3.4047059999999997E-2</v>
      </c>
      <c r="C1087">
        <f t="shared" si="19"/>
        <v>-0.34047059999999996</v>
      </c>
      <c r="D1087">
        <v>-0.30009550000000002</v>
      </c>
      <c r="E1087">
        <v>0.52832989999999991</v>
      </c>
      <c r="G1087">
        <v>9831.2690000000002</v>
      </c>
      <c r="H1087">
        <v>0.32558370000000036</v>
      </c>
    </row>
    <row r="1088" spans="1:8" x14ac:dyDescent="0.2">
      <c r="A1088">
        <v>10834</v>
      </c>
      <c r="B1088">
        <v>-3.4200110000000006E-2</v>
      </c>
      <c r="C1088">
        <f t="shared" si="19"/>
        <v>-0.34200110000000006</v>
      </c>
      <c r="D1088">
        <v>-0.30022310000000002</v>
      </c>
      <c r="E1088">
        <v>0.52743620000000002</v>
      </c>
      <c r="G1088">
        <v>9840.3819999999996</v>
      </c>
      <c r="H1088">
        <v>0.32889624000000039</v>
      </c>
    </row>
    <row r="1089" spans="1:8" x14ac:dyDescent="0.2">
      <c r="A1089">
        <v>10844</v>
      </c>
      <c r="B1089">
        <v>-3.4582790000000002E-2</v>
      </c>
      <c r="C1089">
        <f t="shared" si="19"/>
        <v>-0.34582790000000002</v>
      </c>
      <c r="D1089">
        <v>-0.29894730000000003</v>
      </c>
      <c r="E1089">
        <v>0.52858519999999998</v>
      </c>
      <c r="G1089">
        <v>9849.4050000000007</v>
      </c>
      <c r="H1089">
        <v>0.32682140666666704</v>
      </c>
    </row>
    <row r="1090" spans="1:8" x14ac:dyDescent="0.2">
      <c r="A1090">
        <v>10854</v>
      </c>
      <c r="B1090">
        <v>-3.4161830000000004E-2</v>
      </c>
      <c r="C1090">
        <f t="shared" si="19"/>
        <v>-0.34161830000000004</v>
      </c>
      <c r="D1090">
        <v>-0.30060589999999998</v>
      </c>
      <c r="E1090">
        <v>0.52769169999999987</v>
      </c>
      <c r="G1090">
        <v>9858.4879999999994</v>
      </c>
      <c r="H1090">
        <v>0.32869015333333385</v>
      </c>
    </row>
    <row r="1091" spans="1:8" x14ac:dyDescent="0.2">
      <c r="A1091">
        <v>10864</v>
      </c>
      <c r="B1091">
        <v>-3.4047050000000002E-2</v>
      </c>
      <c r="C1091">
        <f t="shared" si="19"/>
        <v>-0.34047050000000001</v>
      </c>
      <c r="D1091">
        <v>-0.30111600000000005</v>
      </c>
      <c r="E1091">
        <v>0.52769169999999987</v>
      </c>
      <c r="G1091">
        <v>9867.8610000000008</v>
      </c>
      <c r="H1091">
        <v>0.31679882666666709</v>
      </c>
    </row>
    <row r="1092" spans="1:8" x14ac:dyDescent="0.2">
      <c r="A1092">
        <v>10874</v>
      </c>
      <c r="B1092">
        <v>-3.4059809999999996E-2</v>
      </c>
      <c r="C1092">
        <f t="shared" si="19"/>
        <v>-0.34059809999999996</v>
      </c>
      <c r="D1092">
        <v>-0.30022310000000002</v>
      </c>
      <c r="E1092">
        <v>0.52743629999999997</v>
      </c>
      <c r="G1092">
        <v>9877.2250000000004</v>
      </c>
      <c r="H1092">
        <v>0.31551861333333381</v>
      </c>
    </row>
    <row r="1093" spans="1:8" x14ac:dyDescent="0.2">
      <c r="A1093">
        <v>10884</v>
      </c>
      <c r="B1093">
        <v>-3.3677119999999991E-2</v>
      </c>
      <c r="C1093">
        <f t="shared" ref="C1093:C1156" si="20">B1093*(A1093-A1092)</f>
        <v>-0.33677119999999994</v>
      </c>
      <c r="D1093">
        <v>-0.29881980000000002</v>
      </c>
      <c r="E1093">
        <v>0.52858509999999992</v>
      </c>
      <c r="G1093">
        <v>9886.6679999999997</v>
      </c>
      <c r="H1093">
        <v>0.31886925333333382</v>
      </c>
    </row>
    <row r="1094" spans="1:8" x14ac:dyDescent="0.2">
      <c r="A1094">
        <v>10894</v>
      </c>
      <c r="B1094">
        <v>-3.4072559999999995E-2</v>
      </c>
      <c r="C1094">
        <f t="shared" si="20"/>
        <v>-0.34072559999999996</v>
      </c>
      <c r="D1094">
        <v>-0.30009550000000002</v>
      </c>
      <c r="E1094">
        <v>0.52743629999999997</v>
      </c>
      <c r="G1094">
        <v>9896.2620000000006</v>
      </c>
      <c r="H1094">
        <v>0.30836998666666704</v>
      </c>
    </row>
    <row r="1095" spans="1:8" x14ac:dyDescent="0.2">
      <c r="A1095">
        <v>10904</v>
      </c>
      <c r="B1095">
        <v>-3.5016480000000003E-2</v>
      </c>
      <c r="C1095">
        <f t="shared" si="20"/>
        <v>-0.35016480000000005</v>
      </c>
      <c r="D1095">
        <v>-0.29971289999999995</v>
      </c>
      <c r="E1095">
        <v>0.52832989999999991</v>
      </c>
      <c r="G1095">
        <v>9906.2160000000003</v>
      </c>
      <c r="H1095">
        <v>0.3015305000000002</v>
      </c>
    </row>
    <row r="1096" spans="1:8" x14ac:dyDescent="0.2">
      <c r="A1096">
        <v>10914</v>
      </c>
      <c r="B1096">
        <v>-3.4467980000000002E-2</v>
      </c>
      <c r="C1096">
        <f t="shared" si="20"/>
        <v>-0.34467980000000004</v>
      </c>
      <c r="D1096">
        <v>-0.30073350000000004</v>
      </c>
      <c r="E1096">
        <v>0.52756389999999997</v>
      </c>
      <c r="G1096">
        <v>9916.11</v>
      </c>
      <c r="H1096">
        <v>0.30226114000000015</v>
      </c>
    </row>
    <row r="1097" spans="1:8" x14ac:dyDescent="0.2">
      <c r="A1097">
        <v>10924</v>
      </c>
      <c r="B1097">
        <v>-3.4123580000000001E-2</v>
      </c>
      <c r="C1097">
        <f t="shared" si="20"/>
        <v>-0.34123579999999998</v>
      </c>
      <c r="D1097">
        <v>-0.30009540000000007</v>
      </c>
      <c r="E1097">
        <v>0.52743609999999985</v>
      </c>
      <c r="G1097">
        <v>9925.9140000000007</v>
      </c>
      <c r="H1097">
        <v>0.30115237333333356</v>
      </c>
    </row>
    <row r="1098" spans="1:8" x14ac:dyDescent="0.2">
      <c r="A1098">
        <v>10934</v>
      </c>
      <c r="B1098">
        <v>-3.4659330000000002E-2</v>
      </c>
      <c r="C1098">
        <f t="shared" si="20"/>
        <v>-0.34659329999999999</v>
      </c>
      <c r="D1098">
        <v>-0.29856460000000007</v>
      </c>
      <c r="E1098">
        <v>0.52935100000000002</v>
      </c>
      <c r="G1098">
        <v>9935.0969999999998</v>
      </c>
      <c r="H1098">
        <v>0.31578929333333372</v>
      </c>
    </row>
    <row r="1099" spans="1:8" x14ac:dyDescent="0.2">
      <c r="A1099">
        <v>10944</v>
      </c>
      <c r="B1099">
        <v>-3.4506259999999997E-2</v>
      </c>
      <c r="C1099">
        <f t="shared" si="20"/>
        <v>-0.3450626</v>
      </c>
      <c r="D1099">
        <v>-0.30086109999999999</v>
      </c>
      <c r="E1099">
        <v>0.52730849999999996</v>
      </c>
      <c r="G1099">
        <v>9944.7109999999993</v>
      </c>
      <c r="H1099">
        <v>0.31200600000000039</v>
      </c>
    </row>
    <row r="1100" spans="1:8" x14ac:dyDescent="0.2">
      <c r="A1100">
        <v>10954</v>
      </c>
      <c r="B1100">
        <v>-3.460829E-2</v>
      </c>
      <c r="C1100">
        <f t="shared" si="20"/>
        <v>-0.34608289999999997</v>
      </c>
      <c r="D1100">
        <v>-0.30022320000000002</v>
      </c>
      <c r="E1100">
        <v>0.52692559999999999</v>
      </c>
      <c r="G1100">
        <v>9954.4750000000004</v>
      </c>
      <c r="H1100">
        <v>0.30903801333333375</v>
      </c>
    </row>
    <row r="1101" spans="1:8" x14ac:dyDescent="0.2">
      <c r="A1101">
        <v>10964</v>
      </c>
      <c r="B1101">
        <v>-3.3842950000000004E-2</v>
      </c>
      <c r="C1101">
        <f t="shared" si="20"/>
        <v>-0.33842950000000005</v>
      </c>
      <c r="D1101">
        <v>-0.30035060000000002</v>
      </c>
      <c r="E1101">
        <v>0.52820220000000007</v>
      </c>
      <c r="G1101">
        <v>9964.64</v>
      </c>
      <c r="H1101">
        <v>0.2957634133333335</v>
      </c>
    </row>
    <row r="1102" spans="1:8" x14ac:dyDescent="0.2">
      <c r="A1102">
        <v>10974</v>
      </c>
      <c r="B1102">
        <v>-3.6036909999999998E-2</v>
      </c>
      <c r="C1102">
        <f t="shared" si="20"/>
        <v>-0.3603691</v>
      </c>
      <c r="D1102">
        <v>-0.29984040000000001</v>
      </c>
      <c r="E1102">
        <v>0.52730860000000002</v>
      </c>
      <c r="G1102">
        <v>9974.6839999999993</v>
      </c>
      <c r="H1102">
        <v>0.29805886000000043</v>
      </c>
    </row>
    <row r="1103" spans="1:8" x14ac:dyDescent="0.2">
      <c r="A1103">
        <v>10984</v>
      </c>
      <c r="B1103">
        <v>-3.6572669999999995E-2</v>
      </c>
      <c r="C1103">
        <f t="shared" si="20"/>
        <v>-0.36572669999999996</v>
      </c>
      <c r="D1103">
        <v>-0.30035070000000003</v>
      </c>
      <c r="E1103">
        <v>0.52935109999999996</v>
      </c>
      <c r="G1103">
        <v>9984.5879999999997</v>
      </c>
      <c r="H1103">
        <v>0.30205980000000043</v>
      </c>
    </row>
    <row r="1104" spans="1:8" x14ac:dyDescent="0.2">
      <c r="A1104">
        <v>10994</v>
      </c>
      <c r="B1104">
        <v>-3.4914430000000003E-2</v>
      </c>
      <c r="C1104">
        <f t="shared" si="20"/>
        <v>-0.34914430000000002</v>
      </c>
      <c r="D1104">
        <v>-0.29958520000000005</v>
      </c>
      <c r="E1104">
        <v>0.52884059999999999</v>
      </c>
      <c r="G1104">
        <v>9994.4419999999991</v>
      </c>
      <c r="H1104">
        <v>0.30440725333333363</v>
      </c>
    </row>
    <row r="1105" spans="1:8" x14ac:dyDescent="0.2">
      <c r="A1105">
        <v>11004</v>
      </c>
      <c r="B1105">
        <v>-3.4927180000000002E-2</v>
      </c>
      <c r="C1105">
        <f t="shared" si="20"/>
        <v>-0.34927180000000002</v>
      </c>
      <c r="D1105">
        <v>-0.29945760000000005</v>
      </c>
      <c r="E1105">
        <v>0.52794679999999994</v>
      </c>
      <c r="G1105">
        <v>10003.805</v>
      </c>
      <c r="H1105">
        <v>0.31537140000000052</v>
      </c>
    </row>
    <row r="1106" spans="1:8" x14ac:dyDescent="0.2">
      <c r="A1106">
        <v>11014</v>
      </c>
      <c r="B1106">
        <v>-3.5246070000000004E-2</v>
      </c>
      <c r="C1106">
        <f t="shared" si="20"/>
        <v>-0.35246070000000007</v>
      </c>
      <c r="D1106">
        <v>-0.29856450000000001</v>
      </c>
      <c r="E1106">
        <v>0.52858529999999992</v>
      </c>
      <c r="G1106">
        <v>10013.579</v>
      </c>
      <c r="H1106">
        <v>0.30573166000000046</v>
      </c>
    </row>
    <row r="1107" spans="1:8" x14ac:dyDescent="0.2">
      <c r="A1107">
        <v>11024</v>
      </c>
      <c r="B1107">
        <v>-3.5195049999999992E-2</v>
      </c>
      <c r="C1107">
        <f t="shared" si="20"/>
        <v>-0.35195049999999994</v>
      </c>
      <c r="D1107">
        <v>-0.29945750000000004</v>
      </c>
      <c r="E1107">
        <v>0.52832989999999991</v>
      </c>
      <c r="G1107">
        <v>10023.102999999999</v>
      </c>
      <c r="H1107">
        <v>0.31994492666666718</v>
      </c>
    </row>
    <row r="1108" spans="1:8" x14ac:dyDescent="0.2">
      <c r="A1108">
        <v>11034</v>
      </c>
      <c r="B1108">
        <v>-3.4123580000000001E-2</v>
      </c>
      <c r="C1108">
        <f t="shared" si="20"/>
        <v>-0.34123579999999998</v>
      </c>
      <c r="D1108">
        <v>-0.3012437</v>
      </c>
      <c r="E1108">
        <v>0.52769149999999998</v>
      </c>
      <c r="G1108">
        <v>10032.727000000001</v>
      </c>
      <c r="H1108">
        <v>0.31549489333333386</v>
      </c>
    </row>
    <row r="1109" spans="1:8" x14ac:dyDescent="0.2">
      <c r="A1109">
        <v>11044</v>
      </c>
      <c r="B1109">
        <v>-3.650888E-2</v>
      </c>
      <c r="C1109">
        <f t="shared" si="20"/>
        <v>-0.36508879999999999</v>
      </c>
      <c r="D1109">
        <v>-0.30047820000000003</v>
      </c>
      <c r="E1109">
        <v>0.52832999999999986</v>
      </c>
      <c r="G1109">
        <v>10042.08</v>
      </c>
      <c r="H1109">
        <v>0.31919442666666714</v>
      </c>
    </row>
    <row r="1110" spans="1:8" x14ac:dyDescent="0.2">
      <c r="A1110">
        <v>11054</v>
      </c>
      <c r="B1110">
        <v>-3.4557269999999994E-2</v>
      </c>
      <c r="C1110">
        <f t="shared" si="20"/>
        <v>-0.34557269999999995</v>
      </c>
      <c r="D1110">
        <v>-0.29996780000000001</v>
      </c>
      <c r="E1110">
        <v>0.52769159999999993</v>
      </c>
      <c r="G1110">
        <v>10051.794</v>
      </c>
      <c r="H1110">
        <v>0.30814498000000046</v>
      </c>
    </row>
    <row r="1111" spans="1:8" x14ac:dyDescent="0.2">
      <c r="A1111">
        <v>11064</v>
      </c>
      <c r="B1111">
        <v>-3.4174609999999994E-2</v>
      </c>
      <c r="C1111">
        <f t="shared" si="20"/>
        <v>-0.34174609999999994</v>
      </c>
      <c r="D1111">
        <v>-0.30073340000000004</v>
      </c>
      <c r="E1111">
        <v>0.52743620000000002</v>
      </c>
      <c r="G1111">
        <v>10061.448</v>
      </c>
      <c r="H1111">
        <v>0.30577883333333378</v>
      </c>
    </row>
    <row r="1112" spans="1:8" x14ac:dyDescent="0.2">
      <c r="A1112">
        <v>11074</v>
      </c>
      <c r="B1112">
        <v>-3.4098050000000005E-2</v>
      </c>
      <c r="C1112">
        <f t="shared" si="20"/>
        <v>-0.34098050000000002</v>
      </c>
      <c r="D1112">
        <v>-0.29843710000000001</v>
      </c>
      <c r="E1112">
        <v>0.52896829999999995</v>
      </c>
      <c r="G1112">
        <v>10070.671</v>
      </c>
      <c r="H1112">
        <v>0.31807594000000056</v>
      </c>
    </row>
    <row r="1113" spans="1:8" x14ac:dyDescent="0.2">
      <c r="A1113">
        <v>11084</v>
      </c>
      <c r="B1113">
        <v>-3.4136329999999993E-2</v>
      </c>
      <c r="C1113">
        <f t="shared" si="20"/>
        <v>-0.34136329999999993</v>
      </c>
      <c r="D1113">
        <v>-0.29933010000000004</v>
      </c>
      <c r="E1113">
        <v>0.52769160000000004</v>
      </c>
      <c r="G1113">
        <v>10079.814</v>
      </c>
      <c r="H1113">
        <v>0.32539391333333367</v>
      </c>
    </row>
    <row r="1114" spans="1:8" x14ac:dyDescent="0.2">
      <c r="A1114">
        <v>11094</v>
      </c>
      <c r="B1114">
        <v>-3.458278E-2</v>
      </c>
      <c r="C1114">
        <f t="shared" si="20"/>
        <v>-0.34582780000000002</v>
      </c>
      <c r="D1114">
        <v>-0.30086099999999999</v>
      </c>
      <c r="E1114">
        <v>0.52781909999999999</v>
      </c>
      <c r="G1114">
        <v>10089.047</v>
      </c>
      <c r="H1114">
        <v>0.31875734666666727</v>
      </c>
    </row>
    <row r="1115" spans="1:8" x14ac:dyDescent="0.2">
      <c r="A1115">
        <v>11104</v>
      </c>
      <c r="B1115">
        <v>-3.3549569999999994E-2</v>
      </c>
      <c r="C1115">
        <f t="shared" si="20"/>
        <v>-0.33549569999999995</v>
      </c>
      <c r="D1115">
        <v>-0.30098860000000005</v>
      </c>
      <c r="E1115">
        <v>0.52641490000000002</v>
      </c>
      <c r="G1115">
        <v>10098.471</v>
      </c>
      <c r="H1115">
        <v>0.31698381333333375</v>
      </c>
    </row>
    <row r="1116" spans="1:8" x14ac:dyDescent="0.2">
      <c r="A1116">
        <v>11114</v>
      </c>
      <c r="B1116">
        <v>-3.4225619999999998E-2</v>
      </c>
      <c r="C1116">
        <f t="shared" si="20"/>
        <v>-0.34225620000000001</v>
      </c>
      <c r="D1116">
        <v>-0.30149890000000001</v>
      </c>
      <c r="E1116">
        <v>0.52743639999999992</v>
      </c>
      <c r="G1116">
        <v>10107.603999999999</v>
      </c>
      <c r="H1116">
        <v>0.3157628733333338</v>
      </c>
    </row>
    <row r="1117" spans="1:8" x14ac:dyDescent="0.2">
      <c r="A1117">
        <v>11124</v>
      </c>
      <c r="B1117">
        <v>-3.4047050000000002E-2</v>
      </c>
      <c r="C1117">
        <f t="shared" si="20"/>
        <v>-0.34047050000000001</v>
      </c>
      <c r="D1117">
        <v>-0.30162620000000001</v>
      </c>
      <c r="E1117">
        <v>0.52654259999999997</v>
      </c>
      <c r="G1117">
        <v>10117.037</v>
      </c>
      <c r="H1117">
        <v>0.31102153333333388</v>
      </c>
    </row>
    <row r="1118" spans="1:8" x14ac:dyDescent="0.2">
      <c r="A1118">
        <v>11134</v>
      </c>
      <c r="B1118">
        <v>-3.4582769999999999E-2</v>
      </c>
      <c r="C1118">
        <f t="shared" si="20"/>
        <v>-0.34582769999999996</v>
      </c>
      <c r="D1118">
        <v>-0.30175400000000002</v>
      </c>
      <c r="E1118">
        <v>0.52667029999999992</v>
      </c>
      <c r="G1118">
        <v>10126.16</v>
      </c>
      <c r="H1118">
        <v>0.321317666666667</v>
      </c>
    </row>
    <row r="1119" spans="1:8" x14ac:dyDescent="0.2">
      <c r="A1119">
        <v>11144</v>
      </c>
      <c r="B1119">
        <v>-3.4263879999999997E-2</v>
      </c>
      <c r="C1119">
        <f t="shared" si="20"/>
        <v>-0.34263879999999997</v>
      </c>
      <c r="D1119">
        <v>-0.29984040000000001</v>
      </c>
      <c r="E1119">
        <v>0.52769159999999993</v>
      </c>
      <c r="G1119">
        <v>10135.263000000001</v>
      </c>
      <c r="H1119">
        <v>0.32621612000000033</v>
      </c>
    </row>
    <row r="1120" spans="1:8" x14ac:dyDescent="0.2">
      <c r="A1120">
        <v>11154</v>
      </c>
      <c r="B1120">
        <v>-3.4965450000000002E-2</v>
      </c>
      <c r="C1120">
        <f t="shared" si="20"/>
        <v>-0.34965450000000003</v>
      </c>
      <c r="D1120">
        <v>-0.30035060000000002</v>
      </c>
      <c r="E1120">
        <v>0.52705319999999989</v>
      </c>
      <c r="G1120">
        <v>10144.116</v>
      </c>
      <c r="H1120">
        <v>0.33323719333333357</v>
      </c>
    </row>
    <row r="1121" spans="1:8" x14ac:dyDescent="0.2">
      <c r="A1121">
        <v>11164</v>
      </c>
      <c r="B1121">
        <v>-3.4990960000000002E-2</v>
      </c>
      <c r="C1121">
        <f t="shared" si="20"/>
        <v>-0.34990960000000004</v>
      </c>
      <c r="D1121">
        <v>-0.29971300000000001</v>
      </c>
      <c r="E1121">
        <v>0.5280745</v>
      </c>
      <c r="G1121">
        <v>10153.079</v>
      </c>
      <c r="H1121">
        <v>0.33211295333333357</v>
      </c>
    </row>
    <row r="1122" spans="1:8" x14ac:dyDescent="0.2">
      <c r="A1122">
        <v>11174</v>
      </c>
      <c r="B1122">
        <v>-3.4378680000000002E-2</v>
      </c>
      <c r="C1122">
        <f t="shared" si="20"/>
        <v>-0.3437868</v>
      </c>
      <c r="D1122">
        <v>-0.30022310000000002</v>
      </c>
      <c r="E1122">
        <v>0.52756379999999992</v>
      </c>
      <c r="G1122">
        <v>10162.262000000001</v>
      </c>
      <c r="H1122">
        <v>0.32195502000000031</v>
      </c>
    </row>
    <row r="1123" spans="1:8" x14ac:dyDescent="0.2">
      <c r="A1123">
        <v>11184</v>
      </c>
      <c r="B1123">
        <v>-3.5054729999999999E-2</v>
      </c>
      <c r="C1123">
        <f t="shared" si="20"/>
        <v>-0.35054730000000001</v>
      </c>
      <c r="D1123">
        <v>-0.2995852</v>
      </c>
      <c r="E1123">
        <v>0.52807450000000011</v>
      </c>
      <c r="G1123">
        <v>10171.465</v>
      </c>
      <c r="H1123">
        <v>0.32786613333333381</v>
      </c>
    </row>
    <row r="1124" spans="1:8" x14ac:dyDescent="0.2">
      <c r="A1124">
        <v>11194</v>
      </c>
      <c r="B1124">
        <v>-3.508025E-2</v>
      </c>
      <c r="C1124">
        <f t="shared" si="20"/>
        <v>-0.35080250000000002</v>
      </c>
      <c r="D1124">
        <v>-0.2998403</v>
      </c>
      <c r="E1124">
        <v>0.52871279999999987</v>
      </c>
      <c r="G1124">
        <v>10180.548000000001</v>
      </c>
      <c r="H1124">
        <v>0.33035297333333363</v>
      </c>
    </row>
    <row r="1125" spans="1:8" x14ac:dyDescent="0.2">
      <c r="A1125">
        <v>11204</v>
      </c>
      <c r="B1125">
        <v>-3.5985890000000006E-2</v>
      </c>
      <c r="C1125">
        <f t="shared" si="20"/>
        <v>-0.35985890000000009</v>
      </c>
      <c r="D1125">
        <v>-0.30188160000000003</v>
      </c>
      <c r="E1125">
        <v>0.52667019999999998</v>
      </c>
      <c r="G1125">
        <v>10189.721</v>
      </c>
      <c r="H1125">
        <v>0.32496718000000036</v>
      </c>
    </row>
    <row r="1126" spans="1:8" x14ac:dyDescent="0.2">
      <c r="A1126">
        <v>11214</v>
      </c>
      <c r="B1126">
        <v>-3.5871109999999998E-2</v>
      </c>
      <c r="C1126">
        <f t="shared" si="20"/>
        <v>-0.35871109999999995</v>
      </c>
      <c r="D1126">
        <v>-0.29907490000000003</v>
      </c>
      <c r="E1126">
        <v>0.52845759999999997</v>
      </c>
      <c r="G1126">
        <v>10198.804</v>
      </c>
      <c r="H1126">
        <v>0.33354191333333344</v>
      </c>
    </row>
    <row r="1127" spans="1:8" x14ac:dyDescent="0.2">
      <c r="A1127">
        <v>11224</v>
      </c>
      <c r="B1127">
        <v>-3.6075169999999997E-2</v>
      </c>
      <c r="C1127">
        <f t="shared" si="20"/>
        <v>-0.36075169999999995</v>
      </c>
      <c r="D1127">
        <v>-0.29984029999999995</v>
      </c>
      <c r="E1127">
        <v>0.52820219999999996</v>
      </c>
      <c r="G1127">
        <v>10207.937</v>
      </c>
      <c r="H1127">
        <v>0.32751732666666705</v>
      </c>
    </row>
    <row r="1128" spans="1:8" x14ac:dyDescent="0.2">
      <c r="A1128">
        <v>11234</v>
      </c>
      <c r="B1128">
        <v>-3.552669E-2</v>
      </c>
      <c r="C1128">
        <f t="shared" si="20"/>
        <v>-0.3552669</v>
      </c>
      <c r="D1128">
        <v>-0.29996800000000001</v>
      </c>
      <c r="E1128">
        <v>0.5282019</v>
      </c>
      <c r="G1128">
        <v>10217.1</v>
      </c>
      <c r="H1128">
        <v>0.32210226000000036</v>
      </c>
    </row>
    <row r="1129" spans="1:8" x14ac:dyDescent="0.2">
      <c r="A1129">
        <v>11244</v>
      </c>
      <c r="B1129">
        <v>-3.6457840000000005E-2</v>
      </c>
      <c r="C1129">
        <f t="shared" si="20"/>
        <v>-0.36457840000000008</v>
      </c>
      <c r="D1129">
        <v>-0.3011162</v>
      </c>
      <c r="E1129">
        <v>0.52743619999999991</v>
      </c>
      <c r="G1129">
        <v>10226.233</v>
      </c>
      <c r="H1129">
        <v>0.3242604266666671</v>
      </c>
    </row>
    <row r="1130" spans="1:8" x14ac:dyDescent="0.2">
      <c r="A1130">
        <v>11254</v>
      </c>
      <c r="B1130">
        <v>-3.5947640000000003E-2</v>
      </c>
      <c r="C1130">
        <f t="shared" si="20"/>
        <v>-0.35947640000000003</v>
      </c>
      <c r="D1130">
        <v>-0.29920240000000003</v>
      </c>
      <c r="E1130">
        <v>0.52845759999999997</v>
      </c>
      <c r="G1130">
        <v>10235.505999999999</v>
      </c>
      <c r="H1130">
        <v>0.31993020666666716</v>
      </c>
    </row>
    <row r="1131" spans="1:8" x14ac:dyDescent="0.2">
      <c r="A1131">
        <v>11264</v>
      </c>
      <c r="B1131">
        <v>-3.6917080000000005E-2</v>
      </c>
      <c r="C1131">
        <f t="shared" si="20"/>
        <v>-0.36917080000000002</v>
      </c>
      <c r="D1131">
        <v>-0.29971260000000005</v>
      </c>
      <c r="E1131">
        <v>0.52871299999999999</v>
      </c>
      <c r="G1131">
        <v>10245.07</v>
      </c>
      <c r="H1131">
        <v>0.30748848000000051</v>
      </c>
    </row>
    <row r="1132" spans="1:8" x14ac:dyDescent="0.2">
      <c r="A1132">
        <v>11274</v>
      </c>
      <c r="B1132">
        <v>-3.5424640000000007E-2</v>
      </c>
      <c r="C1132">
        <f t="shared" si="20"/>
        <v>-0.35424640000000007</v>
      </c>
      <c r="D1132">
        <v>-0.2997128</v>
      </c>
      <c r="E1132">
        <v>0.52871279999999987</v>
      </c>
      <c r="G1132">
        <v>10254.994000000001</v>
      </c>
      <c r="H1132">
        <v>0.30115515333333376</v>
      </c>
    </row>
    <row r="1133" spans="1:8" x14ac:dyDescent="0.2">
      <c r="A1133">
        <v>11284</v>
      </c>
      <c r="B1133">
        <v>-3.6712969999999998E-2</v>
      </c>
      <c r="C1133">
        <f t="shared" si="20"/>
        <v>-0.3671297</v>
      </c>
      <c r="D1133">
        <v>-0.29920259999999999</v>
      </c>
      <c r="E1133">
        <v>0.52896819999999989</v>
      </c>
      <c r="G1133">
        <v>10264.938</v>
      </c>
      <c r="H1133">
        <v>0.30082552000000046</v>
      </c>
    </row>
    <row r="1134" spans="1:8" x14ac:dyDescent="0.2">
      <c r="A1134">
        <v>11294</v>
      </c>
      <c r="B1134">
        <v>-3.5309849999999997E-2</v>
      </c>
      <c r="C1134">
        <f t="shared" si="20"/>
        <v>-0.35309849999999998</v>
      </c>
      <c r="D1134">
        <v>-0.30188150000000002</v>
      </c>
      <c r="E1134">
        <v>0.52628719999999996</v>
      </c>
      <c r="G1134">
        <v>10274.422</v>
      </c>
      <c r="H1134">
        <v>0.31570990000000049</v>
      </c>
    </row>
    <row r="1135" spans="1:8" x14ac:dyDescent="0.2">
      <c r="A1135">
        <v>11304</v>
      </c>
      <c r="B1135">
        <v>-3.7720650000000001E-2</v>
      </c>
      <c r="C1135">
        <f t="shared" si="20"/>
        <v>-0.3772065</v>
      </c>
      <c r="D1135">
        <v>-0.29894740000000003</v>
      </c>
      <c r="E1135">
        <v>0.52947870000000008</v>
      </c>
      <c r="G1135">
        <v>10283.684999999999</v>
      </c>
      <c r="H1135">
        <v>0.31958136666666709</v>
      </c>
    </row>
    <row r="1136" spans="1:8" x14ac:dyDescent="0.2">
      <c r="A1136">
        <v>11314</v>
      </c>
      <c r="B1136">
        <v>-3.5883869999999998E-2</v>
      </c>
      <c r="C1136">
        <f t="shared" si="20"/>
        <v>-0.35883869999999995</v>
      </c>
      <c r="D1136">
        <v>-0.29894710000000002</v>
      </c>
      <c r="E1136">
        <v>0.52807459999999984</v>
      </c>
      <c r="G1136">
        <v>10292.528</v>
      </c>
      <c r="H1136">
        <v>0.33500512666666682</v>
      </c>
    </row>
    <row r="1137" spans="1:8" x14ac:dyDescent="0.2">
      <c r="A1137">
        <v>11324</v>
      </c>
      <c r="B1137">
        <v>-3.692981E-2</v>
      </c>
      <c r="C1137">
        <f t="shared" si="20"/>
        <v>-0.36929810000000002</v>
      </c>
      <c r="D1137">
        <v>-0.2997128</v>
      </c>
      <c r="E1137">
        <v>0.52794679999999994</v>
      </c>
      <c r="G1137">
        <v>10301.561</v>
      </c>
      <c r="H1137">
        <v>0.32905804666666699</v>
      </c>
    </row>
    <row r="1138" spans="1:8" x14ac:dyDescent="0.2">
      <c r="A1138">
        <v>11334</v>
      </c>
      <c r="B1138">
        <v>-3.6547139999999999E-2</v>
      </c>
      <c r="C1138">
        <f t="shared" si="20"/>
        <v>-0.3654714</v>
      </c>
      <c r="D1138">
        <v>-0.30060589999999998</v>
      </c>
      <c r="E1138">
        <v>0.52858509999999992</v>
      </c>
      <c r="G1138">
        <v>10310.293</v>
      </c>
      <c r="H1138">
        <v>0.34163971333333348</v>
      </c>
    </row>
    <row r="1139" spans="1:8" x14ac:dyDescent="0.2">
      <c r="A1139">
        <v>11344</v>
      </c>
      <c r="B1139">
        <v>-3.5718020000000003E-2</v>
      </c>
      <c r="C1139">
        <f t="shared" si="20"/>
        <v>-0.35718020000000006</v>
      </c>
      <c r="D1139">
        <v>-0.30047830000000003</v>
      </c>
      <c r="E1139">
        <v>0.52730859999999979</v>
      </c>
      <c r="G1139">
        <v>10318.875</v>
      </c>
      <c r="H1139">
        <v>0.34754450666666659</v>
      </c>
    </row>
    <row r="1140" spans="1:8" x14ac:dyDescent="0.2">
      <c r="A1140">
        <v>11354</v>
      </c>
      <c r="B1140">
        <v>-3.5386379999999995E-2</v>
      </c>
      <c r="C1140">
        <f t="shared" si="20"/>
        <v>-0.35386379999999995</v>
      </c>
      <c r="D1140">
        <v>-0.30188150000000002</v>
      </c>
      <c r="E1140">
        <v>0.52552149999999997</v>
      </c>
      <c r="G1140">
        <v>10327.567999999999</v>
      </c>
      <c r="H1140">
        <v>0.3412424933333334</v>
      </c>
    </row>
    <row r="1141" spans="1:8" x14ac:dyDescent="0.2">
      <c r="A1141">
        <v>11364</v>
      </c>
      <c r="B1141">
        <v>-3.6189979999999997E-2</v>
      </c>
      <c r="C1141">
        <f t="shared" si="20"/>
        <v>-0.36189979999999999</v>
      </c>
      <c r="D1141">
        <v>-0.30098850000000005</v>
      </c>
      <c r="E1141">
        <v>0.52769139999999992</v>
      </c>
      <c r="G1141">
        <v>10336.25</v>
      </c>
      <c r="H1141">
        <v>0.34703415999999998</v>
      </c>
    </row>
    <row r="1142" spans="1:8" x14ac:dyDescent="0.2">
      <c r="A1142">
        <v>11374</v>
      </c>
      <c r="B1142">
        <v>-3.4927179999999995E-2</v>
      </c>
      <c r="C1142">
        <f t="shared" si="20"/>
        <v>-0.34927179999999997</v>
      </c>
      <c r="D1142">
        <v>-0.29984040000000001</v>
      </c>
      <c r="E1142">
        <v>0.52730859999999991</v>
      </c>
      <c r="G1142">
        <v>10344.781999999999</v>
      </c>
      <c r="H1142">
        <v>0.35236977333333325</v>
      </c>
    </row>
    <row r="1143" spans="1:8" x14ac:dyDescent="0.2">
      <c r="A1143">
        <v>11384</v>
      </c>
      <c r="B1143">
        <v>-3.6343050000000002E-2</v>
      </c>
      <c r="C1143">
        <f t="shared" si="20"/>
        <v>-0.36343049999999999</v>
      </c>
      <c r="D1143">
        <v>-0.30009540000000001</v>
      </c>
      <c r="E1143">
        <v>0.52781909999999999</v>
      </c>
      <c r="G1143">
        <v>10353.325000000001</v>
      </c>
      <c r="H1143">
        <v>0.35154327999999979</v>
      </c>
    </row>
    <row r="1144" spans="1:8" x14ac:dyDescent="0.2">
      <c r="A1144">
        <v>11394</v>
      </c>
      <c r="B1144">
        <v>-3.4710329999999998E-2</v>
      </c>
      <c r="C1144">
        <f t="shared" si="20"/>
        <v>-0.3471033</v>
      </c>
      <c r="D1144">
        <v>-0.29881980000000002</v>
      </c>
      <c r="E1144">
        <v>0.52845750000000002</v>
      </c>
      <c r="G1144">
        <v>10361.406000000001</v>
      </c>
      <c r="H1144">
        <v>0.3586108866666663</v>
      </c>
    </row>
    <row r="1145" spans="1:8" x14ac:dyDescent="0.2">
      <c r="A1145">
        <v>11404</v>
      </c>
      <c r="B1145">
        <v>-3.508025E-2</v>
      </c>
      <c r="C1145">
        <f t="shared" si="20"/>
        <v>-0.35080250000000002</v>
      </c>
      <c r="D1145">
        <v>-0.30009540000000001</v>
      </c>
      <c r="E1145">
        <v>0.52756389999999997</v>
      </c>
      <c r="G1145">
        <v>10369.647999999999</v>
      </c>
      <c r="H1145">
        <v>0.35712041333333305</v>
      </c>
    </row>
    <row r="1146" spans="1:8" x14ac:dyDescent="0.2">
      <c r="A1146">
        <v>11414</v>
      </c>
      <c r="B1146">
        <v>-3.5871100000000003E-2</v>
      </c>
      <c r="C1146">
        <f t="shared" si="20"/>
        <v>-0.358711</v>
      </c>
      <c r="D1146">
        <v>-0.30022320000000002</v>
      </c>
      <c r="E1146">
        <v>0.52871289999999993</v>
      </c>
      <c r="G1146">
        <v>10377.83</v>
      </c>
      <c r="H1146">
        <v>0.3612111933333329</v>
      </c>
    </row>
    <row r="1147" spans="1:8" x14ac:dyDescent="0.2">
      <c r="A1147">
        <v>11424</v>
      </c>
      <c r="B1147">
        <v>-3.6470610000000001E-2</v>
      </c>
      <c r="C1147">
        <f t="shared" si="20"/>
        <v>-0.36470610000000003</v>
      </c>
      <c r="D1147">
        <v>-0.30047830000000003</v>
      </c>
      <c r="E1147">
        <v>0.52756389999999997</v>
      </c>
      <c r="G1147">
        <v>10385.870999999999</v>
      </c>
      <c r="H1147">
        <v>0.36613441333333291</v>
      </c>
    </row>
    <row r="1148" spans="1:8" x14ac:dyDescent="0.2">
      <c r="A1148">
        <v>11434</v>
      </c>
      <c r="B1148">
        <v>-3.5692500000000002E-2</v>
      </c>
      <c r="C1148">
        <f t="shared" si="20"/>
        <v>-0.35692500000000005</v>
      </c>
      <c r="D1148">
        <v>-0.30073330000000004</v>
      </c>
      <c r="E1148">
        <v>0.52705349999999984</v>
      </c>
      <c r="G1148">
        <v>10394.203</v>
      </c>
      <c r="H1148">
        <v>0.35538785333333306</v>
      </c>
    </row>
    <row r="1149" spans="1:8" x14ac:dyDescent="0.2">
      <c r="A1149">
        <v>11444</v>
      </c>
      <c r="B1149">
        <v>-3.510576E-2</v>
      </c>
      <c r="C1149">
        <f t="shared" si="20"/>
        <v>-0.35105759999999997</v>
      </c>
      <c r="D1149">
        <v>-0.30022300000000002</v>
      </c>
      <c r="E1149">
        <v>0.52692539999999988</v>
      </c>
      <c r="G1149">
        <v>10402.164000000001</v>
      </c>
      <c r="H1149">
        <v>0.36228975999999974</v>
      </c>
    </row>
    <row r="1150" spans="1:8" x14ac:dyDescent="0.2">
      <c r="A1150">
        <v>11454</v>
      </c>
      <c r="B1150">
        <v>-3.8116079999999997E-2</v>
      </c>
      <c r="C1150">
        <f t="shared" si="20"/>
        <v>-0.38116079999999997</v>
      </c>
      <c r="D1150">
        <v>-0.30086080000000004</v>
      </c>
      <c r="E1150">
        <v>0.52794699999999994</v>
      </c>
      <c r="G1150">
        <v>10410.616</v>
      </c>
      <c r="H1150">
        <v>0.35629632666666639</v>
      </c>
    </row>
    <row r="1151" spans="1:8" x14ac:dyDescent="0.2">
      <c r="A1151">
        <v>11464</v>
      </c>
      <c r="B1151">
        <v>-3.6559899999999999E-2</v>
      </c>
      <c r="C1151">
        <f t="shared" si="20"/>
        <v>-0.36559900000000001</v>
      </c>
      <c r="D1151">
        <v>-0.30073329999999998</v>
      </c>
      <c r="E1151">
        <v>0.52769149999999987</v>
      </c>
      <c r="G1151">
        <v>10418.858</v>
      </c>
      <c r="H1151">
        <v>0.36045039333333301</v>
      </c>
    </row>
    <row r="1152" spans="1:8" x14ac:dyDescent="0.2">
      <c r="A1152">
        <v>11474</v>
      </c>
      <c r="B1152">
        <v>-3.5220549999999996E-2</v>
      </c>
      <c r="C1152">
        <f t="shared" si="20"/>
        <v>-0.35220549999999995</v>
      </c>
      <c r="D1152">
        <v>-0.29984040000000001</v>
      </c>
      <c r="E1152">
        <v>0.52807439999999983</v>
      </c>
      <c r="G1152">
        <v>10427.209999999999</v>
      </c>
      <c r="H1152">
        <v>0.35344149333333319</v>
      </c>
    </row>
    <row r="1153" spans="1:8" x14ac:dyDescent="0.2">
      <c r="A1153">
        <v>11484</v>
      </c>
      <c r="B1153">
        <v>-3.5590460000000004E-2</v>
      </c>
      <c r="C1153">
        <f t="shared" si="20"/>
        <v>-0.35590460000000002</v>
      </c>
      <c r="D1153">
        <v>-0.29958509999999999</v>
      </c>
      <c r="E1153">
        <v>0.52832979999999996</v>
      </c>
      <c r="G1153">
        <v>10435.210999999999</v>
      </c>
      <c r="H1153">
        <v>0.36811364666666613</v>
      </c>
    </row>
    <row r="1154" spans="1:8" x14ac:dyDescent="0.2">
      <c r="A1154">
        <v>11494</v>
      </c>
      <c r="B1154">
        <v>-3.5399149999999997E-2</v>
      </c>
      <c r="C1154">
        <f t="shared" si="20"/>
        <v>-0.35399149999999996</v>
      </c>
      <c r="D1154">
        <v>-0.29792679999999999</v>
      </c>
      <c r="E1154">
        <v>0.52896809999999994</v>
      </c>
      <c r="G1154">
        <v>10443.223</v>
      </c>
      <c r="H1154">
        <v>0.36309727999999947</v>
      </c>
    </row>
    <row r="1155" spans="1:8" x14ac:dyDescent="0.2">
      <c r="A1155">
        <v>11504</v>
      </c>
      <c r="B1155">
        <v>-3.6598180000000001E-2</v>
      </c>
      <c r="C1155">
        <f t="shared" si="20"/>
        <v>-0.36598180000000002</v>
      </c>
      <c r="D1155">
        <v>-0.29920250000000004</v>
      </c>
      <c r="E1155">
        <v>0.52973419999999993</v>
      </c>
      <c r="G1155">
        <v>10451.154</v>
      </c>
      <c r="H1155">
        <v>0.36707663333333307</v>
      </c>
    </row>
    <row r="1156" spans="1:8" x14ac:dyDescent="0.2">
      <c r="A1156">
        <v>11514</v>
      </c>
      <c r="B1156">
        <v>-3.5973150000000002E-2</v>
      </c>
      <c r="C1156">
        <f t="shared" si="20"/>
        <v>-0.35973150000000004</v>
      </c>
      <c r="D1156">
        <v>-0.30009550000000002</v>
      </c>
      <c r="E1156">
        <v>0.52756379999999992</v>
      </c>
      <c r="G1156">
        <v>10459.916999999999</v>
      </c>
      <c r="H1156">
        <v>0.34751075999999997</v>
      </c>
    </row>
    <row r="1157" spans="1:8" x14ac:dyDescent="0.2">
      <c r="A1157">
        <v>11524</v>
      </c>
      <c r="B1157">
        <v>-3.5692509999999997E-2</v>
      </c>
      <c r="C1157">
        <f t="shared" ref="C1157:C1220" si="21">B1157*(A1157-A1156)</f>
        <v>-0.3569251</v>
      </c>
      <c r="D1157">
        <v>-0.2983094</v>
      </c>
      <c r="E1157">
        <v>0.52858529999999992</v>
      </c>
      <c r="G1157">
        <v>10468.429</v>
      </c>
      <c r="H1157">
        <v>0.34544053999999996</v>
      </c>
    </row>
    <row r="1158" spans="1:8" x14ac:dyDescent="0.2">
      <c r="A1158">
        <v>11534</v>
      </c>
      <c r="B1158">
        <v>-3.5628730000000004E-2</v>
      </c>
      <c r="C1158">
        <f t="shared" si="21"/>
        <v>-0.35628730000000003</v>
      </c>
      <c r="D1158">
        <v>-0.30111610000000005</v>
      </c>
      <c r="E1158">
        <v>0.52769169999999999</v>
      </c>
      <c r="G1158">
        <v>10477.151</v>
      </c>
      <c r="H1158">
        <v>0.3438366066666666</v>
      </c>
    </row>
    <row r="1159" spans="1:8" x14ac:dyDescent="0.2">
      <c r="A1159">
        <v>11544</v>
      </c>
      <c r="B1159">
        <v>-3.6661949999999999E-2</v>
      </c>
      <c r="C1159">
        <f t="shared" si="21"/>
        <v>-0.36661949999999999</v>
      </c>
      <c r="D1159">
        <v>-0.29945750000000004</v>
      </c>
      <c r="E1159">
        <v>0.52756389999999997</v>
      </c>
      <c r="G1159">
        <v>10485.313</v>
      </c>
      <c r="H1159">
        <v>0.35984698666666615</v>
      </c>
    </row>
    <row r="1160" spans="1:8" x14ac:dyDescent="0.2">
      <c r="A1160">
        <v>11554</v>
      </c>
      <c r="B1160">
        <v>-3.6304790000000003E-2</v>
      </c>
      <c r="C1160">
        <f t="shared" si="21"/>
        <v>-0.36304790000000003</v>
      </c>
      <c r="D1160">
        <v>-0.29996790000000001</v>
      </c>
      <c r="E1160">
        <v>0.52896819999999989</v>
      </c>
      <c r="G1160">
        <v>10493.475</v>
      </c>
      <c r="H1160">
        <v>0.36487803333333285</v>
      </c>
    </row>
    <row r="1161" spans="1:8" x14ac:dyDescent="0.2">
      <c r="A1161">
        <v>11564</v>
      </c>
      <c r="B1161">
        <v>-3.5820079999999997E-2</v>
      </c>
      <c r="C1161">
        <f t="shared" si="21"/>
        <v>-0.35820079999999999</v>
      </c>
      <c r="D1161">
        <v>-0.30162649999999996</v>
      </c>
      <c r="E1161">
        <v>0.52628739999999996</v>
      </c>
      <c r="G1161">
        <v>10501.726000000001</v>
      </c>
      <c r="H1161">
        <v>0.35902726666666634</v>
      </c>
    </row>
    <row r="1162" spans="1:8" x14ac:dyDescent="0.2">
      <c r="A1162">
        <v>11574</v>
      </c>
      <c r="B1162">
        <v>-3.5679760000000005E-2</v>
      </c>
      <c r="C1162">
        <f t="shared" si="21"/>
        <v>-0.35679760000000005</v>
      </c>
      <c r="D1162">
        <v>-0.3012437</v>
      </c>
      <c r="E1162">
        <v>0.52641479999999985</v>
      </c>
      <c r="G1162">
        <v>10510.199000000001</v>
      </c>
      <c r="H1162">
        <v>0.35149323999999971</v>
      </c>
    </row>
    <row r="1163" spans="1:8" x14ac:dyDescent="0.2">
      <c r="A1163">
        <v>11584</v>
      </c>
      <c r="B1163">
        <v>-3.6087940000000006E-2</v>
      </c>
      <c r="C1163">
        <f t="shared" si="21"/>
        <v>-0.36087940000000007</v>
      </c>
      <c r="D1163">
        <v>-0.29933000000000004</v>
      </c>
      <c r="E1163">
        <v>0.52858510000000003</v>
      </c>
      <c r="G1163">
        <v>10519.031000000001</v>
      </c>
      <c r="H1163">
        <v>0.34248736666666668</v>
      </c>
    </row>
    <row r="1164" spans="1:8" x14ac:dyDescent="0.2">
      <c r="A1164">
        <v>11594</v>
      </c>
      <c r="B1164">
        <v>-3.657266E-2</v>
      </c>
      <c r="C1164">
        <f t="shared" si="21"/>
        <v>-0.36572660000000001</v>
      </c>
      <c r="D1164">
        <v>-0.29920259999999999</v>
      </c>
      <c r="E1164">
        <v>0.52858509999999992</v>
      </c>
      <c r="G1164">
        <v>10527.543</v>
      </c>
      <c r="H1164">
        <v>0.34589677999999985</v>
      </c>
    </row>
    <row r="1165" spans="1:8" x14ac:dyDescent="0.2">
      <c r="A1165">
        <v>11604</v>
      </c>
      <c r="B1165">
        <v>-3.6113450000000005E-2</v>
      </c>
      <c r="C1165">
        <f t="shared" si="21"/>
        <v>-0.36113450000000002</v>
      </c>
      <c r="D1165">
        <v>-0.30073340000000004</v>
      </c>
      <c r="E1165">
        <v>0.52743629999999997</v>
      </c>
      <c r="G1165">
        <v>10536.636</v>
      </c>
      <c r="H1165">
        <v>0.33597423333333359</v>
      </c>
    </row>
    <row r="1166" spans="1:8" x14ac:dyDescent="0.2">
      <c r="A1166">
        <v>11614</v>
      </c>
      <c r="B1166">
        <v>-3.5794569999999998E-2</v>
      </c>
      <c r="C1166">
        <f t="shared" si="21"/>
        <v>-0.35794569999999998</v>
      </c>
      <c r="D1166">
        <v>-0.29869220000000002</v>
      </c>
      <c r="E1166">
        <v>0.52922359999999991</v>
      </c>
      <c r="G1166">
        <v>10545.339</v>
      </c>
      <c r="H1166">
        <v>0.34069796666666669</v>
      </c>
    </row>
    <row r="1167" spans="1:8" x14ac:dyDescent="0.2">
      <c r="A1167">
        <v>11624</v>
      </c>
      <c r="B1167">
        <v>-3.5271589999999998E-2</v>
      </c>
      <c r="C1167">
        <f t="shared" si="21"/>
        <v>-0.35271589999999997</v>
      </c>
      <c r="D1167">
        <v>-0.29971270000000005</v>
      </c>
      <c r="E1167">
        <v>0.52794669999999999</v>
      </c>
      <c r="G1167">
        <v>10554.191000000001</v>
      </c>
      <c r="H1167">
        <v>0.33840485333333342</v>
      </c>
    </row>
    <row r="1168" spans="1:8" x14ac:dyDescent="0.2">
      <c r="A1168">
        <v>11634</v>
      </c>
      <c r="B1168">
        <v>-3.5615980000000005E-2</v>
      </c>
      <c r="C1168">
        <f t="shared" si="21"/>
        <v>-0.35615980000000003</v>
      </c>
      <c r="D1168">
        <v>-0.29907480000000003</v>
      </c>
      <c r="E1168">
        <v>0.52922359999999991</v>
      </c>
      <c r="G1168">
        <v>10562.904</v>
      </c>
      <c r="H1168">
        <v>0.34441063333333338</v>
      </c>
    </row>
    <row r="1169" spans="1:8" x14ac:dyDescent="0.2">
      <c r="A1169">
        <v>11644</v>
      </c>
      <c r="B1169">
        <v>-3.6457860000000002E-2</v>
      </c>
      <c r="C1169">
        <f t="shared" si="21"/>
        <v>-0.36457860000000003</v>
      </c>
      <c r="D1169">
        <v>-0.30047810000000003</v>
      </c>
      <c r="E1169">
        <v>0.52756389999999986</v>
      </c>
      <c r="G1169">
        <v>10571.736000000001</v>
      </c>
      <c r="H1169">
        <v>0.33828892666666682</v>
      </c>
    </row>
    <row r="1170" spans="1:8" x14ac:dyDescent="0.2">
      <c r="A1170">
        <v>11654</v>
      </c>
      <c r="B1170">
        <v>-3.5896619999999997E-2</v>
      </c>
      <c r="C1170">
        <f t="shared" si="21"/>
        <v>-0.35896619999999996</v>
      </c>
      <c r="D1170">
        <v>-0.29843690000000006</v>
      </c>
      <c r="E1170">
        <v>0.52922340000000001</v>
      </c>
      <c r="G1170">
        <v>10580.499</v>
      </c>
      <c r="H1170">
        <v>0.3426802066666666</v>
      </c>
    </row>
    <row r="1171" spans="1:8" x14ac:dyDescent="0.2">
      <c r="A1171">
        <v>11664</v>
      </c>
      <c r="B1171">
        <v>-3.5692510000000011E-2</v>
      </c>
      <c r="C1171">
        <f t="shared" si="21"/>
        <v>-0.35692510000000011</v>
      </c>
      <c r="D1171">
        <v>-0.29856450000000001</v>
      </c>
      <c r="E1171">
        <v>0.52845749999999991</v>
      </c>
      <c r="G1171">
        <v>10589.001</v>
      </c>
      <c r="H1171">
        <v>0.34709719333333322</v>
      </c>
    </row>
    <row r="1172" spans="1:8" x14ac:dyDescent="0.2">
      <c r="A1172">
        <v>11674</v>
      </c>
      <c r="B1172">
        <v>-3.6343050000000002E-2</v>
      </c>
      <c r="C1172">
        <f t="shared" si="21"/>
        <v>-0.36343049999999999</v>
      </c>
      <c r="D1172">
        <v>-0.2997128</v>
      </c>
      <c r="E1172">
        <v>0.52820199999999995</v>
      </c>
      <c r="G1172">
        <v>10597.032999999999</v>
      </c>
      <c r="H1172">
        <v>0.36950035333333292</v>
      </c>
    </row>
    <row r="1173" spans="1:8" x14ac:dyDescent="0.2">
      <c r="A1173">
        <v>11684</v>
      </c>
      <c r="B1173">
        <v>-3.6355810000000002E-2</v>
      </c>
      <c r="C1173">
        <f t="shared" si="21"/>
        <v>-0.3635581</v>
      </c>
      <c r="D1173">
        <v>-0.30009550000000002</v>
      </c>
      <c r="E1173">
        <v>0.52794679999999994</v>
      </c>
      <c r="G1173">
        <v>10605.273999999999</v>
      </c>
      <c r="H1173">
        <v>0.36191154666666631</v>
      </c>
    </row>
    <row r="1174" spans="1:8" x14ac:dyDescent="0.2">
      <c r="A1174">
        <v>11694</v>
      </c>
      <c r="B1174">
        <v>-3.71977E-2</v>
      </c>
      <c r="C1174">
        <f t="shared" si="21"/>
        <v>-0.371977</v>
      </c>
      <c r="D1174">
        <v>-0.29920249999999998</v>
      </c>
      <c r="E1174">
        <v>0.52858529999999992</v>
      </c>
      <c r="G1174">
        <v>10613.425999999999</v>
      </c>
      <c r="H1174">
        <v>0.3600819599999997</v>
      </c>
    </row>
    <row r="1175" spans="1:8" x14ac:dyDescent="0.2">
      <c r="A1175">
        <v>11704</v>
      </c>
      <c r="B1175">
        <v>-3.5973149999999995E-2</v>
      </c>
      <c r="C1175">
        <f t="shared" si="21"/>
        <v>-0.35973149999999998</v>
      </c>
      <c r="D1175">
        <v>-0.30022320000000002</v>
      </c>
      <c r="E1175">
        <v>0.52692559999999999</v>
      </c>
      <c r="G1175">
        <v>10621.578</v>
      </c>
      <c r="H1175">
        <v>0.35980289333333293</v>
      </c>
    </row>
    <row r="1176" spans="1:8" x14ac:dyDescent="0.2">
      <c r="A1176">
        <v>11714</v>
      </c>
      <c r="B1176">
        <v>-3.6980820000000005E-2</v>
      </c>
      <c r="C1176">
        <f t="shared" si="21"/>
        <v>-0.36980820000000003</v>
      </c>
      <c r="D1176">
        <v>-0.2984368</v>
      </c>
      <c r="E1176">
        <v>0.5292233999999999</v>
      </c>
      <c r="G1176">
        <v>10629.98</v>
      </c>
      <c r="H1176">
        <v>0.35498049999999981</v>
      </c>
    </row>
    <row r="1177" spans="1:8" x14ac:dyDescent="0.2">
      <c r="A1177">
        <v>11724</v>
      </c>
      <c r="B1177">
        <v>-3.5934869999999994E-2</v>
      </c>
      <c r="C1177">
        <f t="shared" si="21"/>
        <v>-0.35934869999999997</v>
      </c>
      <c r="D1177">
        <v>-0.30047810000000003</v>
      </c>
      <c r="E1177">
        <v>0.52756399999999992</v>
      </c>
      <c r="G1177">
        <v>10638.592000000001</v>
      </c>
      <c r="H1177">
        <v>0.34648106666666667</v>
      </c>
    </row>
    <row r="1178" spans="1:8" x14ac:dyDescent="0.2">
      <c r="A1178">
        <v>11734</v>
      </c>
      <c r="B1178">
        <v>-3.560323E-2</v>
      </c>
      <c r="C1178">
        <f t="shared" si="21"/>
        <v>-0.35603229999999997</v>
      </c>
      <c r="D1178">
        <v>-0.30073350000000004</v>
      </c>
      <c r="E1178">
        <v>0.52730859999999991</v>
      </c>
      <c r="G1178">
        <v>10647.394</v>
      </c>
      <c r="H1178">
        <v>0.34092300666666664</v>
      </c>
    </row>
    <row r="1179" spans="1:8" x14ac:dyDescent="0.2">
      <c r="A1179">
        <v>11744</v>
      </c>
      <c r="B1179">
        <v>-3.5386380000000002E-2</v>
      </c>
      <c r="C1179">
        <f t="shared" si="21"/>
        <v>-0.35386380000000001</v>
      </c>
      <c r="D1179">
        <v>-0.29869219999999996</v>
      </c>
      <c r="E1179">
        <v>0.52871279999999987</v>
      </c>
      <c r="G1179">
        <v>10655.766</v>
      </c>
      <c r="H1179">
        <v>0.3555207733333331</v>
      </c>
    </row>
    <row r="1180" spans="1:8" x14ac:dyDescent="0.2">
      <c r="A1180">
        <v>11754</v>
      </c>
      <c r="B1180">
        <v>-3.5054740000000001E-2</v>
      </c>
      <c r="C1180">
        <f t="shared" si="21"/>
        <v>-0.35054740000000001</v>
      </c>
      <c r="D1180">
        <v>-0.29945769999999999</v>
      </c>
      <c r="E1180">
        <v>0.52756389999999986</v>
      </c>
      <c r="G1180">
        <v>10663.897999999999</v>
      </c>
      <c r="H1180">
        <v>0.35956314666666644</v>
      </c>
    </row>
    <row r="1181" spans="1:8" x14ac:dyDescent="0.2">
      <c r="A1181">
        <v>11764</v>
      </c>
      <c r="B1181">
        <v>-3.5679749999999996E-2</v>
      </c>
      <c r="C1181">
        <f t="shared" si="21"/>
        <v>-0.35679749999999999</v>
      </c>
      <c r="D1181">
        <v>-0.29881990000000003</v>
      </c>
      <c r="E1181">
        <v>0.52858519999999998</v>
      </c>
      <c r="G1181">
        <v>10672.2</v>
      </c>
      <c r="H1181">
        <v>0.35462299333333308</v>
      </c>
    </row>
    <row r="1182" spans="1:8" x14ac:dyDescent="0.2">
      <c r="A1182">
        <v>11774</v>
      </c>
      <c r="B1182">
        <v>-3.496544E-2</v>
      </c>
      <c r="C1182">
        <f t="shared" si="21"/>
        <v>-0.34965440000000003</v>
      </c>
      <c r="D1182">
        <v>-0.29920250000000009</v>
      </c>
      <c r="E1182">
        <v>0.52820220000000007</v>
      </c>
      <c r="G1182">
        <v>10680.882</v>
      </c>
      <c r="H1182">
        <v>0.34939900666666657</v>
      </c>
    </row>
    <row r="1183" spans="1:8" x14ac:dyDescent="0.2">
      <c r="A1183">
        <v>11784</v>
      </c>
      <c r="B1183">
        <v>-3.5781810000000004E-2</v>
      </c>
      <c r="C1183">
        <f t="shared" si="21"/>
        <v>-0.35781810000000003</v>
      </c>
      <c r="D1183">
        <v>-0.29869210000000002</v>
      </c>
      <c r="E1183">
        <v>0.52909589999999995</v>
      </c>
      <c r="G1183">
        <v>10689.273999999999</v>
      </c>
      <c r="H1183">
        <v>0.35164293999999968</v>
      </c>
    </row>
    <row r="1184" spans="1:8" x14ac:dyDescent="0.2">
      <c r="A1184">
        <v>11794</v>
      </c>
      <c r="B1184">
        <v>-3.5054740000000008E-2</v>
      </c>
      <c r="C1184">
        <f t="shared" si="21"/>
        <v>-0.35054740000000006</v>
      </c>
      <c r="D1184">
        <v>-0.30022320000000002</v>
      </c>
      <c r="E1184">
        <v>0.52756389999999997</v>
      </c>
      <c r="G1184">
        <v>10697.686</v>
      </c>
      <c r="H1184">
        <v>0.35264680666666653</v>
      </c>
    </row>
    <row r="1185" spans="1:8" x14ac:dyDescent="0.2">
      <c r="A1185">
        <v>11804</v>
      </c>
      <c r="B1185">
        <v>-3.6508870000000006E-2</v>
      </c>
      <c r="C1185">
        <f t="shared" si="21"/>
        <v>-0.36508870000000004</v>
      </c>
      <c r="D1185">
        <v>-0.30035070000000003</v>
      </c>
      <c r="E1185">
        <v>0.52743620000000002</v>
      </c>
      <c r="G1185">
        <v>10706.108</v>
      </c>
      <c r="H1185">
        <v>0.34968906666666655</v>
      </c>
    </row>
    <row r="1186" spans="1:8" x14ac:dyDescent="0.2">
      <c r="A1186">
        <v>11814</v>
      </c>
      <c r="B1186">
        <v>-3.5041959999999997E-2</v>
      </c>
      <c r="C1186">
        <f t="shared" si="21"/>
        <v>-0.35041959999999994</v>
      </c>
      <c r="D1186">
        <v>-0.30022329999999997</v>
      </c>
      <c r="E1186">
        <v>0.52832989999999991</v>
      </c>
      <c r="G1186">
        <v>10714.64</v>
      </c>
      <c r="H1186">
        <v>0.34976696666666651</v>
      </c>
    </row>
    <row r="1187" spans="1:8" x14ac:dyDescent="0.2">
      <c r="A1187">
        <v>11824</v>
      </c>
      <c r="B1187">
        <v>-3.565426E-2</v>
      </c>
      <c r="C1187">
        <f t="shared" si="21"/>
        <v>-0.35654259999999999</v>
      </c>
      <c r="D1187">
        <v>-0.30022320000000002</v>
      </c>
      <c r="E1187">
        <v>0.52820230000000001</v>
      </c>
      <c r="G1187">
        <v>10723.282999999999</v>
      </c>
      <c r="H1187">
        <v>0.34656509333333335</v>
      </c>
    </row>
    <row r="1188" spans="1:8" x14ac:dyDescent="0.2">
      <c r="A1188">
        <v>11834</v>
      </c>
      <c r="B1188">
        <v>-3.4633790000000005E-2</v>
      </c>
      <c r="C1188">
        <f t="shared" si="21"/>
        <v>-0.34633790000000003</v>
      </c>
      <c r="D1188">
        <v>-0.29958530000000005</v>
      </c>
      <c r="E1188">
        <v>0.52820210000000001</v>
      </c>
      <c r="G1188">
        <v>10731.855</v>
      </c>
      <c r="H1188">
        <v>0.3483880866666666</v>
      </c>
    </row>
    <row r="1189" spans="1:8" x14ac:dyDescent="0.2">
      <c r="A1189">
        <v>11844</v>
      </c>
      <c r="B1189">
        <v>-3.5105740000000003E-2</v>
      </c>
      <c r="C1189">
        <f t="shared" si="21"/>
        <v>-0.35105740000000002</v>
      </c>
      <c r="D1189">
        <v>-0.30098850000000005</v>
      </c>
      <c r="E1189">
        <v>0.52641490000000002</v>
      </c>
      <c r="G1189">
        <v>10745.545</v>
      </c>
      <c r="H1189">
        <v>0.35360339333333324</v>
      </c>
    </row>
    <row r="1190" spans="1:8" x14ac:dyDescent="0.2">
      <c r="A1190">
        <v>11854</v>
      </c>
      <c r="B1190">
        <v>-3.5475659999999999E-2</v>
      </c>
      <c r="C1190">
        <f t="shared" si="21"/>
        <v>-0.35475659999999998</v>
      </c>
      <c r="D1190">
        <v>-0.29984050000000001</v>
      </c>
      <c r="E1190">
        <v>0.5280743</v>
      </c>
      <c r="G1190">
        <v>10754.236999999999</v>
      </c>
      <c r="H1190">
        <v>0.34317012666666674</v>
      </c>
    </row>
    <row r="1191" spans="1:8" x14ac:dyDescent="0.2">
      <c r="A1191">
        <v>11864</v>
      </c>
      <c r="B1191">
        <v>-3.5896620000000004E-2</v>
      </c>
      <c r="C1191">
        <f t="shared" si="21"/>
        <v>-0.35896620000000001</v>
      </c>
      <c r="D1191">
        <v>-0.29907490000000003</v>
      </c>
      <c r="E1191">
        <v>0.52845759999999997</v>
      </c>
      <c r="G1191">
        <v>10762.759</v>
      </c>
      <c r="H1191">
        <v>0.35025242666666662</v>
      </c>
    </row>
    <row r="1192" spans="1:8" x14ac:dyDescent="0.2">
      <c r="A1192">
        <v>11874</v>
      </c>
      <c r="B1192">
        <v>-3.5769050000000004E-2</v>
      </c>
      <c r="C1192">
        <f t="shared" si="21"/>
        <v>-0.35769050000000002</v>
      </c>
      <c r="D1192">
        <v>-0.3011163</v>
      </c>
      <c r="E1192">
        <v>0.52743620000000002</v>
      </c>
      <c r="G1192">
        <v>10771.822</v>
      </c>
      <c r="H1192">
        <v>0.32394164000000042</v>
      </c>
    </row>
    <row r="1193" spans="1:8" x14ac:dyDescent="0.2">
      <c r="A1193">
        <v>11884</v>
      </c>
      <c r="B1193">
        <v>-3.5246089999999994E-2</v>
      </c>
      <c r="C1193">
        <f t="shared" si="21"/>
        <v>-0.35246089999999997</v>
      </c>
      <c r="D1193">
        <v>-0.30073340000000004</v>
      </c>
      <c r="E1193">
        <v>0.52718079999999989</v>
      </c>
      <c r="G1193">
        <v>10781.436</v>
      </c>
      <c r="H1193">
        <v>0.31348920666666719</v>
      </c>
    </row>
    <row r="1194" spans="1:8" x14ac:dyDescent="0.2">
      <c r="A1194">
        <v>11894</v>
      </c>
      <c r="B1194">
        <v>-3.546291E-2</v>
      </c>
      <c r="C1194">
        <f t="shared" si="21"/>
        <v>-0.35462910000000003</v>
      </c>
      <c r="D1194">
        <v>-0.29920260000000004</v>
      </c>
      <c r="E1194">
        <v>0.52896809999999994</v>
      </c>
      <c r="G1194">
        <v>10791.02</v>
      </c>
      <c r="H1194">
        <v>0.31203685333333386</v>
      </c>
    </row>
    <row r="1195" spans="1:8" x14ac:dyDescent="0.2">
      <c r="A1195">
        <v>11904</v>
      </c>
      <c r="B1195">
        <v>-3.6483350000000012E-2</v>
      </c>
      <c r="C1195">
        <f t="shared" si="21"/>
        <v>-0.36483350000000014</v>
      </c>
      <c r="D1195">
        <v>-0.29881990000000003</v>
      </c>
      <c r="E1195">
        <v>0.5293509999999999</v>
      </c>
      <c r="G1195">
        <v>10800.843999999999</v>
      </c>
      <c r="H1195">
        <v>0.30371866000000031</v>
      </c>
    </row>
    <row r="1196" spans="1:8" x14ac:dyDescent="0.2">
      <c r="A1196">
        <v>11914</v>
      </c>
      <c r="B1196">
        <v>-3.6126210000000006E-2</v>
      </c>
      <c r="C1196">
        <f t="shared" si="21"/>
        <v>-0.36126210000000003</v>
      </c>
      <c r="D1196">
        <v>-0.30047820000000003</v>
      </c>
      <c r="E1196">
        <v>0.52756390000000009</v>
      </c>
      <c r="G1196">
        <v>10810.496999999999</v>
      </c>
      <c r="H1196">
        <v>0.3143776600000005</v>
      </c>
    </row>
    <row r="1197" spans="1:8" x14ac:dyDescent="0.2">
      <c r="A1197">
        <v>11924</v>
      </c>
      <c r="B1197">
        <v>-3.6164479999999999E-2</v>
      </c>
      <c r="C1197">
        <f t="shared" si="21"/>
        <v>-0.36164479999999999</v>
      </c>
      <c r="D1197">
        <v>-0.30022310000000002</v>
      </c>
      <c r="E1197">
        <v>0.52743620000000002</v>
      </c>
      <c r="G1197">
        <v>10819.851000000001</v>
      </c>
      <c r="H1197">
        <v>0.3197492466666671</v>
      </c>
    </row>
    <row r="1198" spans="1:8" x14ac:dyDescent="0.2">
      <c r="A1198">
        <v>11934</v>
      </c>
      <c r="B1198">
        <v>-3.5373630000000003E-2</v>
      </c>
      <c r="C1198">
        <f t="shared" si="21"/>
        <v>-0.3537363</v>
      </c>
      <c r="D1198">
        <v>-0.30009560000000002</v>
      </c>
      <c r="E1198">
        <v>0.52743619999999991</v>
      </c>
      <c r="G1198">
        <v>10829.084000000001</v>
      </c>
      <c r="H1198">
        <v>0.32674782666666713</v>
      </c>
    </row>
    <row r="1199" spans="1:8" x14ac:dyDescent="0.2">
      <c r="A1199">
        <v>11944</v>
      </c>
      <c r="B1199">
        <v>-3.6011399999999999E-2</v>
      </c>
      <c r="C1199">
        <f t="shared" si="21"/>
        <v>-0.36011399999999999</v>
      </c>
      <c r="D1199">
        <v>-0.30086099999999999</v>
      </c>
      <c r="E1199">
        <v>0.52718100000000001</v>
      </c>
      <c r="G1199">
        <v>10838.287</v>
      </c>
      <c r="H1199">
        <v>0.31959602666666709</v>
      </c>
    </row>
    <row r="1200" spans="1:8" x14ac:dyDescent="0.2">
      <c r="A1200">
        <v>11954</v>
      </c>
      <c r="B1200">
        <v>-3.5552199999999999E-2</v>
      </c>
      <c r="C1200">
        <f t="shared" si="21"/>
        <v>-0.355522</v>
      </c>
      <c r="D1200">
        <v>-0.30098849999999999</v>
      </c>
      <c r="E1200">
        <v>0.52781919999999993</v>
      </c>
      <c r="G1200">
        <v>10847.44</v>
      </c>
      <c r="H1200">
        <v>0.32063444666666724</v>
      </c>
    </row>
    <row r="1201" spans="1:8" x14ac:dyDescent="0.2">
      <c r="A1201">
        <v>11964</v>
      </c>
      <c r="B1201">
        <v>-3.5513940000000001E-2</v>
      </c>
      <c r="C1201">
        <f t="shared" si="21"/>
        <v>-0.35513939999999999</v>
      </c>
      <c r="D1201">
        <v>-0.29869220000000002</v>
      </c>
      <c r="E1201">
        <v>0.52845739999999997</v>
      </c>
      <c r="G1201">
        <v>10856.772999999999</v>
      </c>
      <c r="H1201">
        <v>0.32335586000000033</v>
      </c>
    </row>
    <row r="1202" spans="1:8" x14ac:dyDescent="0.2">
      <c r="A1202">
        <v>11974</v>
      </c>
      <c r="B1202">
        <v>-3.7184929999999998E-2</v>
      </c>
      <c r="C1202">
        <f t="shared" si="21"/>
        <v>-0.37184929999999999</v>
      </c>
      <c r="D1202">
        <v>-0.29894740000000003</v>
      </c>
      <c r="E1202">
        <v>0.52832999999999986</v>
      </c>
      <c r="G1202">
        <v>10866.447</v>
      </c>
      <c r="H1202">
        <v>0.32167532666666709</v>
      </c>
    </row>
    <row r="1203" spans="1:8" x14ac:dyDescent="0.2">
      <c r="A1203">
        <v>11984</v>
      </c>
      <c r="B1203">
        <v>-3.6661949999999999E-2</v>
      </c>
      <c r="C1203">
        <f t="shared" si="21"/>
        <v>-0.36661949999999999</v>
      </c>
      <c r="D1203">
        <v>-0.29984020000000006</v>
      </c>
      <c r="E1203">
        <v>0.52832980000000007</v>
      </c>
      <c r="G1203">
        <v>10875.941000000001</v>
      </c>
      <c r="H1203">
        <v>0.31034020000000062</v>
      </c>
    </row>
    <row r="1204" spans="1:8" x14ac:dyDescent="0.2">
      <c r="A1204">
        <v>11994</v>
      </c>
      <c r="B1204">
        <v>-3.6712969999999998E-2</v>
      </c>
      <c r="C1204">
        <f t="shared" si="21"/>
        <v>-0.3671297</v>
      </c>
      <c r="D1204">
        <v>-0.29996780000000001</v>
      </c>
      <c r="E1204">
        <v>0.52871279999999998</v>
      </c>
      <c r="G1204">
        <v>10885.594999999999</v>
      </c>
      <c r="H1204">
        <v>0.30712503333333369</v>
      </c>
    </row>
    <row r="1205" spans="1:8" x14ac:dyDescent="0.2">
      <c r="A1205">
        <v>12004</v>
      </c>
      <c r="B1205">
        <v>-3.5794570000000005E-2</v>
      </c>
      <c r="C1205">
        <f t="shared" si="21"/>
        <v>-0.35794570000000003</v>
      </c>
      <c r="D1205">
        <v>-0.29984059999999996</v>
      </c>
      <c r="E1205">
        <v>0.5283296999999999</v>
      </c>
      <c r="G1205">
        <v>10895.359</v>
      </c>
      <c r="H1205">
        <v>0.30635674000000035</v>
      </c>
    </row>
    <row r="1206" spans="1:8" x14ac:dyDescent="0.2">
      <c r="A1206">
        <v>12014</v>
      </c>
      <c r="B1206">
        <v>-3.7822700000000001E-2</v>
      </c>
      <c r="C1206">
        <f t="shared" si="21"/>
        <v>-0.37822699999999998</v>
      </c>
      <c r="D1206">
        <v>-0.29945760000000005</v>
      </c>
      <c r="E1206">
        <v>0.52884050000000005</v>
      </c>
      <c r="G1206">
        <v>10904.922</v>
      </c>
      <c r="H1206">
        <v>0.31787687333333381</v>
      </c>
    </row>
    <row r="1207" spans="1:8" x14ac:dyDescent="0.2">
      <c r="A1207">
        <v>12024</v>
      </c>
      <c r="B1207">
        <v>-3.6317539999999995E-2</v>
      </c>
      <c r="C1207">
        <f t="shared" si="21"/>
        <v>-0.36317539999999993</v>
      </c>
      <c r="D1207">
        <v>-0.30035070000000003</v>
      </c>
      <c r="E1207">
        <v>0.5280745</v>
      </c>
      <c r="G1207">
        <v>10914.266</v>
      </c>
      <c r="H1207">
        <v>0.31465774666666718</v>
      </c>
    </row>
    <row r="1208" spans="1:8" x14ac:dyDescent="0.2">
      <c r="A1208">
        <v>12034</v>
      </c>
      <c r="B1208">
        <v>-3.7631389999999994E-2</v>
      </c>
      <c r="C1208">
        <f t="shared" si="21"/>
        <v>-0.37631389999999992</v>
      </c>
      <c r="D1208">
        <v>-0.2998403</v>
      </c>
      <c r="E1208">
        <v>0.5290958</v>
      </c>
      <c r="G1208">
        <v>10923.449000000001</v>
      </c>
      <c r="H1208">
        <v>0.32778674666666707</v>
      </c>
    </row>
    <row r="1209" spans="1:8" x14ac:dyDescent="0.2">
      <c r="A1209">
        <v>12044</v>
      </c>
      <c r="B1209">
        <v>-3.5437400000000001E-2</v>
      </c>
      <c r="C1209">
        <f t="shared" si="21"/>
        <v>-0.35437400000000002</v>
      </c>
      <c r="D1209">
        <v>-0.29881970000000002</v>
      </c>
      <c r="E1209">
        <v>0.52858519999999998</v>
      </c>
      <c r="G1209">
        <v>10932.722</v>
      </c>
      <c r="H1209">
        <v>0.31759473333333393</v>
      </c>
    </row>
    <row r="1210" spans="1:8" x14ac:dyDescent="0.2">
      <c r="A1210">
        <v>12054</v>
      </c>
      <c r="B1210">
        <v>-3.6394079999999995E-2</v>
      </c>
      <c r="C1210">
        <f t="shared" si="21"/>
        <v>-0.36394079999999995</v>
      </c>
      <c r="D1210">
        <v>-0.29907490000000003</v>
      </c>
      <c r="E1210">
        <v>0.52845739999999997</v>
      </c>
      <c r="G1210">
        <v>10941.684999999999</v>
      </c>
      <c r="H1210">
        <v>0.32701269333333377</v>
      </c>
    </row>
    <row r="1211" spans="1:8" x14ac:dyDescent="0.2">
      <c r="A1211">
        <v>12064</v>
      </c>
      <c r="B1211">
        <v>-3.7286969999999996E-2</v>
      </c>
      <c r="C1211">
        <f t="shared" si="21"/>
        <v>-0.37286969999999997</v>
      </c>
      <c r="D1211">
        <v>-0.30086090000000004</v>
      </c>
      <c r="E1211">
        <v>0.52807459999999984</v>
      </c>
      <c r="G1211">
        <v>10950.517</v>
      </c>
      <c r="H1211">
        <v>0.33433048666666698</v>
      </c>
    </row>
    <row r="1212" spans="1:8" x14ac:dyDescent="0.2">
      <c r="A1212">
        <v>12074</v>
      </c>
      <c r="B1212">
        <v>-3.8205379999999997E-2</v>
      </c>
      <c r="C1212">
        <f t="shared" si="21"/>
        <v>-0.3820538</v>
      </c>
      <c r="D1212">
        <v>-0.29920240000000003</v>
      </c>
      <c r="E1212">
        <v>0.52845769999999992</v>
      </c>
      <c r="G1212">
        <v>10959.62</v>
      </c>
      <c r="H1212">
        <v>0.32558523333333378</v>
      </c>
    </row>
    <row r="1213" spans="1:8" x14ac:dyDescent="0.2">
      <c r="A1213">
        <v>12084</v>
      </c>
      <c r="B1213">
        <v>-3.7529330000000007E-2</v>
      </c>
      <c r="C1213">
        <f t="shared" si="21"/>
        <v>-0.37529330000000005</v>
      </c>
      <c r="D1213">
        <v>-0.29920240000000003</v>
      </c>
      <c r="E1213">
        <v>0.52845749999999991</v>
      </c>
      <c r="G1213">
        <v>10968.703</v>
      </c>
      <c r="H1213">
        <v>0.330971026666667</v>
      </c>
    </row>
    <row r="1214" spans="1:8" x14ac:dyDescent="0.2">
      <c r="A1214">
        <v>12094</v>
      </c>
      <c r="B1214">
        <v>-3.5960409999999998E-2</v>
      </c>
      <c r="C1214">
        <f t="shared" si="21"/>
        <v>-0.35960409999999998</v>
      </c>
      <c r="D1214">
        <v>-0.30047820000000003</v>
      </c>
      <c r="E1214">
        <v>0.52692569999999983</v>
      </c>
      <c r="G1214">
        <v>10977.986999999999</v>
      </c>
      <c r="H1214">
        <v>0.32260507333333371</v>
      </c>
    </row>
    <row r="1215" spans="1:8" x14ac:dyDescent="0.2">
      <c r="A1215">
        <v>12104</v>
      </c>
      <c r="B1215">
        <v>-3.7338009999999998E-2</v>
      </c>
      <c r="C1215">
        <f t="shared" si="21"/>
        <v>-0.37338009999999999</v>
      </c>
      <c r="D1215">
        <v>-0.29767160000000004</v>
      </c>
      <c r="E1215">
        <v>0.5290958</v>
      </c>
      <c r="G1215">
        <v>10987.28</v>
      </c>
      <c r="H1215">
        <v>0.3202287600000005</v>
      </c>
    </row>
    <row r="1216" spans="1:8" x14ac:dyDescent="0.2">
      <c r="A1216">
        <v>12114</v>
      </c>
      <c r="B1216">
        <v>-3.7006360000000002E-2</v>
      </c>
      <c r="C1216">
        <f t="shared" si="21"/>
        <v>-0.37006360000000005</v>
      </c>
      <c r="D1216">
        <v>-0.30035060000000002</v>
      </c>
      <c r="E1216">
        <v>0.5280746999999999</v>
      </c>
      <c r="G1216">
        <v>10996.612999999999</v>
      </c>
      <c r="H1216">
        <v>0.31427366000000051</v>
      </c>
    </row>
    <row r="1217" spans="1:8" x14ac:dyDescent="0.2">
      <c r="A1217">
        <v>12124</v>
      </c>
      <c r="B1217">
        <v>-3.6712979999999999E-2</v>
      </c>
      <c r="C1217">
        <f t="shared" si="21"/>
        <v>-0.36712980000000001</v>
      </c>
      <c r="D1217">
        <v>-0.29945760000000005</v>
      </c>
      <c r="E1217">
        <v>0.52884050000000005</v>
      </c>
      <c r="G1217">
        <v>11005.915999999999</v>
      </c>
      <c r="H1217">
        <v>0.32303355333333378</v>
      </c>
    </row>
    <row r="1218" spans="1:8" x14ac:dyDescent="0.2">
      <c r="A1218">
        <v>12134</v>
      </c>
      <c r="B1218">
        <v>-3.708289E-2</v>
      </c>
      <c r="C1218">
        <f t="shared" si="21"/>
        <v>-0.37082890000000002</v>
      </c>
      <c r="D1218">
        <v>-0.29843710000000001</v>
      </c>
      <c r="E1218">
        <v>0.52986199999999994</v>
      </c>
      <c r="G1218">
        <v>11015.47</v>
      </c>
      <c r="H1218">
        <v>0.31513683333333375</v>
      </c>
    </row>
    <row r="1219" spans="1:8" x14ac:dyDescent="0.2">
      <c r="A1219">
        <v>12144</v>
      </c>
      <c r="B1219">
        <v>-3.5807329999999998E-2</v>
      </c>
      <c r="C1219">
        <f t="shared" si="21"/>
        <v>-0.35807329999999998</v>
      </c>
      <c r="D1219">
        <v>-0.29984040000000001</v>
      </c>
      <c r="E1219">
        <v>0.52858519999999998</v>
      </c>
      <c r="G1219">
        <v>11024.473</v>
      </c>
      <c r="H1219">
        <v>0.32916112000000025</v>
      </c>
    </row>
    <row r="1220" spans="1:8" x14ac:dyDescent="0.2">
      <c r="A1220">
        <v>12154</v>
      </c>
      <c r="B1220">
        <v>-3.6419569999999998E-2</v>
      </c>
      <c r="C1220">
        <f t="shared" si="21"/>
        <v>-0.36419570000000001</v>
      </c>
      <c r="D1220">
        <v>-0.29932999999999998</v>
      </c>
      <c r="E1220">
        <v>0.52947869999999997</v>
      </c>
      <c r="G1220">
        <v>11033.335999999999</v>
      </c>
      <c r="H1220">
        <v>0.34415610666666668</v>
      </c>
    </row>
    <row r="1221" spans="1:8" x14ac:dyDescent="0.2">
      <c r="A1221">
        <v>12164</v>
      </c>
      <c r="B1221">
        <v>-3.6177229999999998E-2</v>
      </c>
      <c r="C1221">
        <f t="shared" ref="C1221:C1284" si="22">B1221*(A1221-A1220)</f>
        <v>-0.36177229999999999</v>
      </c>
      <c r="D1221">
        <v>-0.2999677</v>
      </c>
      <c r="E1221">
        <v>0.52807459999999984</v>
      </c>
      <c r="G1221">
        <v>11042.118</v>
      </c>
      <c r="H1221">
        <v>0.33550334666666698</v>
      </c>
    </row>
    <row r="1222" spans="1:8" x14ac:dyDescent="0.2">
      <c r="A1222">
        <v>12174</v>
      </c>
      <c r="B1222">
        <v>-3.5871109999999998E-2</v>
      </c>
      <c r="C1222">
        <f t="shared" si="22"/>
        <v>-0.35871109999999995</v>
      </c>
      <c r="D1222">
        <v>-0.30073339999999998</v>
      </c>
      <c r="E1222">
        <v>0.52705329999999995</v>
      </c>
      <c r="G1222">
        <v>11050.960999999999</v>
      </c>
      <c r="H1222">
        <v>0.33369797333333351</v>
      </c>
    </row>
    <row r="1223" spans="1:8" x14ac:dyDescent="0.2">
      <c r="A1223">
        <v>12184</v>
      </c>
      <c r="B1223">
        <v>-3.598589E-2</v>
      </c>
      <c r="C1223">
        <f t="shared" si="22"/>
        <v>-0.35985889999999998</v>
      </c>
      <c r="D1223">
        <v>-0.30060579999999998</v>
      </c>
      <c r="E1223">
        <v>0.52743629999999997</v>
      </c>
      <c r="G1223">
        <v>11059.743</v>
      </c>
      <c r="H1223">
        <v>0.3384023000000001</v>
      </c>
    </row>
    <row r="1224" spans="1:8" x14ac:dyDescent="0.2">
      <c r="A1224">
        <v>12194</v>
      </c>
      <c r="B1224">
        <v>-3.6917039999999998E-2</v>
      </c>
      <c r="C1224">
        <f t="shared" si="22"/>
        <v>-0.36917040000000001</v>
      </c>
      <c r="D1224">
        <v>-0.29933000000000004</v>
      </c>
      <c r="E1224">
        <v>0.52884059999999988</v>
      </c>
      <c r="G1224">
        <v>11068.575999999999</v>
      </c>
      <c r="H1224">
        <v>0.33856855333333336</v>
      </c>
    </row>
    <row r="1225" spans="1:8" x14ac:dyDescent="0.2">
      <c r="A1225">
        <v>12204</v>
      </c>
      <c r="B1225">
        <v>-3.7337990000000001E-2</v>
      </c>
      <c r="C1225">
        <f t="shared" si="22"/>
        <v>-0.37337989999999999</v>
      </c>
      <c r="D1225">
        <v>-0.29996820000000002</v>
      </c>
      <c r="E1225">
        <v>0.52858540000000009</v>
      </c>
      <c r="G1225">
        <v>11076.848</v>
      </c>
      <c r="H1225">
        <v>0.35772372666666641</v>
      </c>
    </row>
    <row r="1226" spans="1:8" x14ac:dyDescent="0.2">
      <c r="A1226">
        <v>12214</v>
      </c>
      <c r="B1226">
        <v>-3.7452799999999994E-2</v>
      </c>
      <c r="C1226">
        <f t="shared" si="22"/>
        <v>-0.37452799999999997</v>
      </c>
      <c r="D1226">
        <v>-0.29869220000000002</v>
      </c>
      <c r="E1226">
        <v>0.52909569999999984</v>
      </c>
      <c r="G1226">
        <v>11084.989</v>
      </c>
      <c r="H1226">
        <v>0.35685985999999986</v>
      </c>
    </row>
    <row r="1227" spans="1:8" x14ac:dyDescent="0.2">
      <c r="A1227">
        <v>12224</v>
      </c>
      <c r="B1227">
        <v>-3.71977E-2</v>
      </c>
      <c r="C1227">
        <f t="shared" si="22"/>
        <v>-0.371977</v>
      </c>
      <c r="D1227">
        <v>-0.29932999999999998</v>
      </c>
      <c r="E1227">
        <v>0.52884050000000005</v>
      </c>
      <c r="G1227">
        <v>11093.491</v>
      </c>
      <c r="H1227">
        <v>0.35054259333333326</v>
      </c>
    </row>
    <row r="1228" spans="1:8" x14ac:dyDescent="0.2">
      <c r="A1228">
        <v>12234</v>
      </c>
      <c r="B1228">
        <v>-3.6368560000000001E-2</v>
      </c>
      <c r="C1228">
        <f t="shared" si="22"/>
        <v>-0.3636856</v>
      </c>
      <c r="D1228">
        <v>-0.2998403</v>
      </c>
      <c r="E1228">
        <v>0.52832979999999996</v>
      </c>
      <c r="G1228">
        <v>11102.164000000001</v>
      </c>
      <c r="H1228">
        <v>0.34296405333333335</v>
      </c>
    </row>
    <row r="1229" spans="1:8" x14ac:dyDescent="0.2">
      <c r="A1229">
        <v>12244</v>
      </c>
      <c r="B1229">
        <v>-3.6406850000000004E-2</v>
      </c>
      <c r="C1229">
        <f t="shared" si="22"/>
        <v>-0.36406850000000002</v>
      </c>
      <c r="D1229">
        <v>-0.29971270000000005</v>
      </c>
      <c r="E1229">
        <v>0.52858529999999992</v>
      </c>
      <c r="G1229">
        <v>11110.616</v>
      </c>
      <c r="H1229">
        <v>0.34559820666666674</v>
      </c>
    </row>
    <row r="1230" spans="1:8" x14ac:dyDescent="0.2">
      <c r="A1230">
        <v>12254</v>
      </c>
      <c r="B1230">
        <v>-3.6776750000000011E-2</v>
      </c>
      <c r="C1230">
        <f t="shared" si="22"/>
        <v>-0.36776750000000014</v>
      </c>
      <c r="D1230">
        <v>-0.30009540000000007</v>
      </c>
      <c r="E1230">
        <v>0.5283296999999999</v>
      </c>
      <c r="G1230">
        <v>11119.218000000001</v>
      </c>
      <c r="H1230">
        <v>0.35016428000000005</v>
      </c>
    </row>
    <row r="1231" spans="1:8" x14ac:dyDescent="0.2">
      <c r="A1231">
        <v>12264</v>
      </c>
      <c r="B1231">
        <v>-3.598589E-2</v>
      </c>
      <c r="C1231">
        <f t="shared" si="22"/>
        <v>-0.35985889999999998</v>
      </c>
      <c r="D1231">
        <v>-0.30060600000000004</v>
      </c>
      <c r="E1231">
        <v>0.52756399999999992</v>
      </c>
      <c r="G1231">
        <v>11128.050999999999</v>
      </c>
      <c r="H1231">
        <v>0.33803876666666666</v>
      </c>
    </row>
    <row r="1232" spans="1:8" x14ac:dyDescent="0.2">
      <c r="A1232">
        <v>12274</v>
      </c>
      <c r="B1232">
        <v>-3.7210430000000003E-2</v>
      </c>
      <c r="C1232">
        <f t="shared" si="22"/>
        <v>-0.37210430000000005</v>
      </c>
      <c r="D1232">
        <v>-0.29971270000000005</v>
      </c>
      <c r="E1232">
        <v>0.52743620000000002</v>
      </c>
      <c r="G1232">
        <v>11136.933000000001</v>
      </c>
      <c r="H1232">
        <v>0.3378621466666667</v>
      </c>
    </row>
    <row r="1233" spans="1:8" x14ac:dyDescent="0.2">
      <c r="A1233">
        <v>12284</v>
      </c>
      <c r="B1233">
        <v>-3.798853E-2</v>
      </c>
      <c r="C1233">
        <f t="shared" si="22"/>
        <v>-0.37988529999999998</v>
      </c>
      <c r="D1233">
        <v>-0.29945760000000005</v>
      </c>
      <c r="E1233">
        <v>0.52858509999999992</v>
      </c>
      <c r="G1233">
        <v>11145.626</v>
      </c>
      <c r="H1233">
        <v>0.34496110666666674</v>
      </c>
    </row>
    <row r="1234" spans="1:8" x14ac:dyDescent="0.2">
      <c r="A1234">
        <v>12294</v>
      </c>
      <c r="B1234">
        <v>-3.8192630000000005E-2</v>
      </c>
      <c r="C1234">
        <f t="shared" si="22"/>
        <v>-0.38192630000000005</v>
      </c>
      <c r="D1234">
        <v>-0.30162640000000002</v>
      </c>
      <c r="E1234">
        <v>0.52692559999999999</v>
      </c>
      <c r="G1234">
        <v>11154.529</v>
      </c>
      <c r="H1234">
        <v>0.3422023400000001</v>
      </c>
    </row>
    <row r="1235" spans="1:8" x14ac:dyDescent="0.2">
      <c r="A1235">
        <v>12304</v>
      </c>
      <c r="B1235">
        <v>-4.0144229999999996E-2</v>
      </c>
      <c r="C1235">
        <f t="shared" si="22"/>
        <v>-0.40144229999999997</v>
      </c>
      <c r="D1235">
        <v>-0.30035059999999997</v>
      </c>
      <c r="E1235">
        <v>0.52781929999999999</v>
      </c>
      <c r="G1235">
        <v>11163.351000000001</v>
      </c>
      <c r="H1235">
        <v>0.33663060000000022</v>
      </c>
    </row>
    <row r="1236" spans="1:8" x14ac:dyDescent="0.2">
      <c r="A1236">
        <v>12314</v>
      </c>
      <c r="B1236">
        <v>-3.9582980000000004E-2</v>
      </c>
      <c r="C1236">
        <f t="shared" si="22"/>
        <v>-0.39582980000000001</v>
      </c>
      <c r="D1236">
        <v>-0.30035080000000003</v>
      </c>
      <c r="E1236">
        <v>0.52756389999999997</v>
      </c>
      <c r="G1236">
        <v>11171.974</v>
      </c>
      <c r="H1236">
        <v>0.32743498000000021</v>
      </c>
    </row>
    <row r="1237" spans="1:8" x14ac:dyDescent="0.2">
      <c r="A1237">
        <v>12324</v>
      </c>
      <c r="B1237">
        <v>-3.9174809999999997E-2</v>
      </c>
      <c r="C1237">
        <f t="shared" si="22"/>
        <v>-0.39174809999999999</v>
      </c>
      <c r="D1237">
        <v>-0.29984050000000001</v>
      </c>
      <c r="E1237">
        <v>0.52909569999999995</v>
      </c>
      <c r="G1237">
        <v>11180.636</v>
      </c>
      <c r="H1237">
        <v>0.32864603333333375</v>
      </c>
    </row>
    <row r="1238" spans="1:8" x14ac:dyDescent="0.2">
      <c r="A1238">
        <v>12334</v>
      </c>
      <c r="B1238">
        <v>-3.9213089999999999E-2</v>
      </c>
      <c r="C1238">
        <f t="shared" si="22"/>
        <v>-0.3921309</v>
      </c>
      <c r="D1238">
        <v>-0.30137130000000001</v>
      </c>
      <c r="E1238">
        <v>0.52781919999999993</v>
      </c>
      <c r="G1238">
        <v>11189.317999999999</v>
      </c>
      <c r="H1238">
        <v>0.33015593333333354</v>
      </c>
    </row>
    <row r="1239" spans="1:8" x14ac:dyDescent="0.2">
      <c r="A1239">
        <v>12344</v>
      </c>
      <c r="B1239">
        <v>-3.9289610000000003E-2</v>
      </c>
      <c r="C1239">
        <f t="shared" si="22"/>
        <v>-0.39289610000000003</v>
      </c>
      <c r="D1239">
        <v>-0.29958520000000005</v>
      </c>
      <c r="E1239">
        <v>0.52858539999999998</v>
      </c>
      <c r="G1239">
        <v>11197.991</v>
      </c>
      <c r="H1239">
        <v>0.32927438000000026</v>
      </c>
    </row>
    <row r="1240" spans="1:8" x14ac:dyDescent="0.2">
      <c r="A1240">
        <v>12354</v>
      </c>
      <c r="B1240">
        <v>-3.788648E-2</v>
      </c>
      <c r="C1240">
        <f t="shared" si="22"/>
        <v>-0.3788648</v>
      </c>
      <c r="D1240">
        <v>-0.30137120000000001</v>
      </c>
      <c r="E1240">
        <v>0.52730869999999996</v>
      </c>
      <c r="G1240">
        <v>11206.483</v>
      </c>
      <c r="H1240">
        <v>0.3359684866666669</v>
      </c>
    </row>
    <row r="1241" spans="1:8" x14ac:dyDescent="0.2">
      <c r="A1241">
        <v>12364</v>
      </c>
      <c r="B1241">
        <v>-4.0590669999999995E-2</v>
      </c>
      <c r="C1241">
        <f t="shared" si="22"/>
        <v>-0.40590669999999995</v>
      </c>
      <c r="D1241">
        <v>-0.30098849999999999</v>
      </c>
      <c r="E1241">
        <v>0.52884050000000005</v>
      </c>
      <c r="G1241">
        <v>11215.305</v>
      </c>
      <c r="H1241">
        <v>0.32858717333333359</v>
      </c>
    </row>
    <row r="1242" spans="1:8" x14ac:dyDescent="0.2">
      <c r="A1242">
        <v>12374</v>
      </c>
      <c r="B1242">
        <v>-3.8294660000000001E-2</v>
      </c>
      <c r="C1242">
        <f t="shared" si="22"/>
        <v>-0.38294660000000003</v>
      </c>
      <c r="D1242">
        <v>-0.30060580000000003</v>
      </c>
      <c r="E1242">
        <v>0.52781920000000004</v>
      </c>
      <c r="G1242">
        <v>11224.108</v>
      </c>
      <c r="H1242">
        <v>0.32025384666666706</v>
      </c>
    </row>
    <row r="1243" spans="1:8" x14ac:dyDescent="0.2">
      <c r="A1243">
        <v>12384</v>
      </c>
      <c r="B1243">
        <v>-3.7516569999999999E-2</v>
      </c>
      <c r="C1243">
        <f t="shared" si="22"/>
        <v>-0.37516569999999999</v>
      </c>
      <c r="D1243">
        <v>-0.29945760000000005</v>
      </c>
      <c r="E1243">
        <v>0.52820219999999984</v>
      </c>
      <c r="G1243">
        <v>11232.84</v>
      </c>
      <c r="H1243">
        <v>0.32697278666666696</v>
      </c>
    </row>
    <row r="1244" spans="1:8" x14ac:dyDescent="0.2">
      <c r="A1244">
        <v>12394</v>
      </c>
      <c r="B1244">
        <v>-4.080752E-2</v>
      </c>
      <c r="C1244">
        <f t="shared" si="22"/>
        <v>-0.40807519999999997</v>
      </c>
      <c r="D1244">
        <v>-0.30073330000000004</v>
      </c>
      <c r="E1244">
        <v>0.52935120000000002</v>
      </c>
      <c r="G1244">
        <v>11241.323</v>
      </c>
      <c r="H1244">
        <v>0.33635642666666676</v>
      </c>
    </row>
    <row r="1245" spans="1:8" x14ac:dyDescent="0.2">
      <c r="A1245">
        <v>12404</v>
      </c>
      <c r="B1245">
        <v>-3.8103330000000005E-2</v>
      </c>
      <c r="C1245">
        <f t="shared" si="22"/>
        <v>-0.38103330000000002</v>
      </c>
      <c r="D1245">
        <v>-0.29945760000000005</v>
      </c>
      <c r="E1245">
        <v>0.52935120000000002</v>
      </c>
      <c r="G1245">
        <v>11249.885</v>
      </c>
      <c r="H1245">
        <v>0.3333491400000001</v>
      </c>
    </row>
    <row r="1246" spans="1:8" x14ac:dyDescent="0.2">
      <c r="A1246">
        <v>12414</v>
      </c>
      <c r="B1246">
        <v>-3.7784429999999994E-2</v>
      </c>
      <c r="C1246">
        <f t="shared" si="22"/>
        <v>-0.37784429999999991</v>
      </c>
      <c r="D1246">
        <v>-0.30035040000000002</v>
      </c>
      <c r="E1246">
        <v>0.52807459999999995</v>
      </c>
      <c r="G1246">
        <v>11258.337</v>
      </c>
      <c r="H1246">
        <v>0.33972677333333334</v>
      </c>
    </row>
    <row r="1247" spans="1:8" x14ac:dyDescent="0.2">
      <c r="A1247">
        <v>12424</v>
      </c>
      <c r="B1247">
        <v>-3.7848220000000002E-2</v>
      </c>
      <c r="C1247">
        <f t="shared" si="22"/>
        <v>-0.37848219999999999</v>
      </c>
      <c r="D1247">
        <v>-0.29907479999999997</v>
      </c>
      <c r="E1247">
        <v>0.5290958</v>
      </c>
      <c r="G1247">
        <v>11266.759</v>
      </c>
      <c r="H1247">
        <v>0.33709268000000003</v>
      </c>
    </row>
    <row r="1248" spans="1:8" x14ac:dyDescent="0.2">
      <c r="A1248">
        <v>12434</v>
      </c>
      <c r="B1248">
        <v>-3.8167100000000002E-2</v>
      </c>
      <c r="C1248">
        <f t="shared" si="22"/>
        <v>-0.38167100000000004</v>
      </c>
      <c r="D1248">
        <v>-0.29958530000000005</v>
      </c>
      <c r="E1248">
        <v>0.52858519999999987</v>
      </c>
      <c r="G1248">
        <v>11275.351000000001</v>
      </c>
      <c r="H1248">
        <v>0.32974964666666701</v>
      </c>
    </row>
    <row r="1249" spans="1:8" x14ac:dyDescent="0.2">
      <c r="A1249">
        <v>12444</v>
      </c>
      <c r="B1249">
        <v>-3.908553E-2</v>
      </c>
      <c r="C1249">
        <f t="shared" si="22"/>
        <v>-0.39085530000000002</v>
      </c>
      <c r="D1249">
        <v>-0.29869220000000002</v>
      </c>
      <c r="E1249">
        <v>0.52935109999999996</v>
      </c>
      <c r="G1249">
        <v>11284.013999999999</v>
      </c>
      <c r="H1249">
        <v>0.32864166666666678</v>
      </c>
    </row>
    <row r="1250" spans="1:8" x14ac:dyDescent="0.2">
      <c r="A1250">
        <v>12454</v>
      </c>
      <c r="B1250">
        <v>-3.7975770000000006E-2</v>
      </c>
      <c r="C1250">
        <f t="shared" si="22"/>
        <v>-0.37975770000000009</v>
      </c>
      <c r="D1250">
        <v>-0.2998402</v>
      </c>
      <c r="E1250">
        <v>0.52884049999999994</v>
      </c>
      <c r="G1250">
        <v>11292.215</v>
      </c>
      <c r="H1250">
        <v>0.3443811533333333</v>
      </c>
    </row>
    <row r="1251" spans="1:8" x14ac:dyDescent="0.2">
      <c r="A1251">
        <v>12464</v>
      </c>
      <c r="B1251">
        <v>-3.9787089999999997E-2</v>
      </c>
      <c r="C1251">
        <f t="shared" si="22"/>
        <v>-0.39787089999999997</v>
      </c>
      <c r="D1251">
        <v>-0.30060579999999998</v>
      </c>
      <c r="E1251">
        <v>0.52769149999999998</v>
      </c>
      <c r="G1251">
        <v>11300.357</v>
      </c>
      <c r="H1251">
        <v>0.34924755999999985</v>
      </c>
    </row>
    <row r="1252" spans="1:8" x14ac:dyDescent="0.2">
      <c r="A1252">
        <v>12474</v>
      </c>
      <c r="B1252">
        <v>-3.853703E-2</v>
      </c>
      <c r="C1252">
        <f t="shared" si="22"/>
        <v>-0.3853703</v>
      </c>
      <c r="D1252">
        <v>-0.29958510000000005</v>
      </c>
      <c r="E1252">
        <v>0.52896819999999989</v>
      </c>
      <c r="G1252">
        <v>11308.558999999999</v>
      </c>
      <c r="H1252">
        <v>0.34664295333333323</v>
      </c>
    </row>
    <row r="1253" spans="1:8" x14ac:dyDescent="0.2">
      <c r="A1253">
        <v>12484</v>
      </c>
      <c r="B1253">
        <v>-3.8626319999999999E-2</v>
      </c>
      <c r="C1253">
        <f t="shared" si="22"/>
        <v>-0.38626319999999997</v>
      </c>
      <c r="D1253">
        <v>-0.30047830000000003</v>
      </c>
      <c r="E1253">
        <v>0.52820230000000001</v>
      </c>
      <c r="G1253">
        <v>11316.64</v>
      </c>
      <c r="H1253">
        <v>0.35368127333333316</v>
      </c>
    </row>
    <row r="1254" spans="1:8" x14ac:dyDescent="0.2">
      <c r="A1254">
        <v>12494</v>
      </c>
      <c r="B1254">
        <v>-3.8243649999999997E-2</v>
      </c>
      <c r="C1254">
        <f t="shared" si="22"/>
        <v>-0.38243649999999996</v>
      </c>
      <c r="D1254">
        <v>-0.30175399999999997</v>
      </c>
      <c r="E1254">
        <v>0.52679799999999999</v>
      </c>
      <c r="G1254">
        <v>11324.822</v>
      </c>
      <c r="H1254">
        <v>0.35093985999999983</v>
      </c>
    </row>
    <row r="1255" spans="1:8" x14ac:dyDescent="0.2">
      <c r="A1255">
        <v>12504</v>
      </c>
      <c r="B1255">
        <v>-3.8447739999999994E-2</v>
      </c>
      <c r="C1255">
        <f t="shared" si="22"/>
        <v>-0.38447739999999997</v>
      </c>
      <c r="D1255">
        <v>-0.29894739999999997</v>
      </c>
      <c r="E1255">
        <v>0.52986160000000004</v>
      </c>
      <c r="G1255">
        <v>11332.973</v>
      </c>
      <c r="H1255">
        <v>0.35465247333333305</v>
      </c>
    </row>
    <row r="1256" spans="1:8" x14ac:dyDescent="0.2">
      <c r="A1256">
        <v>12514</v>
      </c>
      <c r="B1256">
        <v>-3.7899250000000002E-2</v>
      </c>
      <c r="C1256">
        <f t="shared" si="22"/>
        <v>-0.37899250000000001</v>
      </c>
      <c r="D1256">
        <v>-0.29881979999999997</v>
      </c>
      <c r="E1256">
        <v>0.52935120000000002</v>
      </c>
      <c r="G1256">
        <v>11341.135</v>
      </c>
      <c r="H1256">
        <v>0.35466284666666648</v>
      </c>
    </row>
    <row r="1257" spans="1:8" x14ac:dyDescent="0.2">
      <c r="A1257">
        <v>12524</v>
      </c>
      <c r="B1257">
        <v>-3.8230890000000003E-2</v>
      </c>
      <c r="C1257">
        <f t="shared" si="22"/>
        <v>-0.38230890000000006</v>
      </c>
      <c r="D1257">
        <v>-0.29907490000000003</v>
      </c>
      <c r="E1257">
        <v>0.52794689999999989</v>
      </c>
      <c r="G1257">
        <v>11348.866</v>
      </c>
      <c r="H1257">
        <v>0.36261353333333279</v>
      </c>
    </row>
    <row r="1258" spans="1:8" x14ac:dyDescent="0.2">
      <c r="A1258">
        <v>12534</v>
      </c>
      <c r="B1258">
        <v>-3.9059999999999997E-2</v>
      </c>
      <c r="C1258">
        <f t="shared" si="22"/>
        <v>-0.39059999999999995</v>
      </c>
      <c r="D1258">
        <v>-0.2997129</v>
      </c>
      <c r="E1258">
        <v>0.5289682</v>
      </c>
      <c r="G1258">
        <v>11356.816999999999</v>
      </c>
      <c r="H1258">
        <v>0.35712719333333298</v>
      </c>
    </row>
    <row r="1259" spans="1:8" x14ac:dyDescent="0.2">
      <c r="A1259">
        <v>12544</v>
      </c>
      <c r="B1259">
        <v>-3.7707919999999999E-2</v>
      </c>
      <c r="C1259">
        <f t="shared" si="22"/>
        <v>-0.3770792</v>
      </c>
      <c r="D1259">
        <v>-0.30162630000000001</v>
      </c>
      <c r="E1259">
        <v>0.52730849999999996</v>
      </c>
      <c r="G1259">
        <v>11364.949000000001</v>
      </c>
      <c r="H1259">
        <v>0.35930214666666627</v>
      </c>
    </row>
    <row r="1260" spans="1:8" x14ac:dyDescent="0.2">
      <c r="A1260">
        <v>12554</v>
      </c>
      <c r="B1260">
        <v>-3.7860980000000002E-2</v>
      </c>
      <c r="C1260">
        <f t="shared" si="22"/>
        <v>-0.3786098</v>
      </c>
      <c r="D1260">
        <v>-0.29907490000000003</v>
      </c>
      <c r="E1260">
        <v>0.52820210000000001</v>
      </c>
      <c r="G1260">
        <v>11372.92</v>
      </c>
      <c r="H1260">
        <v>0.35923334666666634</v>
      </c>
    </row>
    <row r="1261" spans="1:8" x14ac:dyDescent="0.2">
      <c r="A1261">
        <v>12564</v>
      </c>
      <c r="B1261">
        <v>-3.9213070000000003E-2</v>
      </c>
      <c r="C1261">
        <f t="shared" si="22"/>
        <v>-0.39213070000000005</v>
      </c>
      <c r="D1261">
        <v>-0.29958520000000005</v>
      </c>
      <c r="E1261">
        <v>0.52871279999999987</v>
      </c>
      <c r="G1261">
        <v>11380.882</v>
      </c>
      <c r="H1261">
        <v>0.35808117999999972</v>
      </c>
    </row>
    <row r="1262" spans="1:8" x14ac:dyDescent="0.2">
      <c r="A1262">
        <v>12574</v>
      </c>
      <c r="B1262">
        <v>-3.8728359999999996E-2</v>
      </c>
      <c r="C1262">
        <f t="shared" si="22"/>
        <v>-0.38728359999999995</v>
      </c>
      <c r="D1262">
        <v>-0.29945769999999999</v>
      </c>
      <c r="E1262">
        <v>0.52947870000000008</v>
      </c>
      <c r="G1262">
        <v>11388.753000000001</v>
      </c>
      <c r="H1262">
        <v>0.36143880666666628</v>
      </c>
    </row>
    <row r="1263" spans="1:8" x14ac:dyDescent="0.2">
      <c r="A1263">
        <v>12584</v>
      </c>
      <c r="B1263">
        <v>-4.001666999999999E-2</v>
      </c>
      <c r="C1263">
        <f t="shared" si="22"/>
        <v>-0.40016669999999988</v>
      </c>
      <c r="D1263">
        <v>-0.30009560000000002</v>
      </c>
      <c r="E1263">
        <v>0.52871289999999993</v>
      </c>
      <c r="G1263">
        <v>11396.634</v>
      </c>
      <c r="H1263">
        <v>0.36117145333333289</v>
      </c>
    </row>
    <row r="1264" spans="1:8" x14ac:dyDescent="0.2">
      <c r="A1264">
        <v>12594</v>
      </c>
      <c r="B1264">
        <v>-3.897072E-2</v>
      </c>
      <c r="C1264">
        <f t="shared" si="22"/>
        <v>-0.38970720000000003</v>
      </c>
      <c r="D1264">
        <v>-0.29907490000000003</v>
      </c>
      <c r="E1264">
        <v>0.52845749999999991</v>
      </c>
      <c r="G1264">
        <v>11404.375</v>
      </c>
      <c r="H1264">
        <v>0.36638072666666616</v>
      </c>
    </row>
    <row r="1265" spans="1:8" x14ac:dyDescent="0.2">
      <c r="A1265">
        <v>12604</v>
      </c>
      <c r="B1265">
        <v>-3.9582979999999997E-2</v>
      </c>
      <c r="C1265">
        <f t="shared" si="22"/>
        <v>-0.39582979999999995</v>
      </c>
      <c r="D1265">
        <v>-0.30073329999999998</v>
      </c>
      <c r="E1265">
        <v>0.52832989999999991</v>
      </c>
      <c r="G1265">
        <v>11412.177</v>
      </c>
      <c r="H1265">
        <v>0.36174101333333297</v>
      </c>
    </row>
    <row r="1266" spans="1:8" x14ac:dyDescent="0.2">
      <c r="A1266">
        <v>12614</v>
      </c>
      <c r="B1266">
        <v>-3.8626320000000006E-2</v>
      </c>
      <c r="C1266">
        <f t="shared" si="22"/>
        <v>-0.38626320000000003</v>
      </c>
      <c r="D1266">
        <v>-0.29984020000000006</v>
      </c>
      <c r="E1266">
        <v>0.52769149999999987</v>
      </c>
      <c r="G1266">
        <v>11419.928</v>
      </c>
      <c r="H1266">
        <v>0.36884065999999949</v>
      </c>
    </row>
    <row r="1267" spans="1:8" x14ac:dyDescent="0.2">
      <c r="A1267">
        <v>12624</v>
      </c>
      <c r="B1267">
        <v>-4.0003930000000007E-2</v>
      </c>
      <c r="C1267">
        <f t="shared" si="22"/>
        <v>-0.4000393000000001</v>
      </c>
      <c r="D1267">
        <v>-0.29907480000000003</v>
      </c>
      <c r="E1267">
        <v>0.52845750000000002</v>
      </c>
      <c r="G1267">
        <v>11427.558000000001</v>
      </c>
      <c r="H1267">
        <v>0.37057893333333281</v>
      </c>
    </row>
    <row r="1268" spans="1:8" x14ac:dyDescent="0.2">
      <c r="A1268">
        <v>12634</v>
      </c>
      <c r="B1268">
        <v>-3.9799820000000007E-2</v>
      </c>
      <c r="C1268">
        <f t="shared" si="22"/>
        <v>-0.39799820000000008</v>
      </c>
      <c r="D1268">
        <v>-0.2998403</v>
      </c>
      <c r="E1268">
        <v>0.5292232</v>
      </c>
      <c r="G1268">
        <v>11435.37</v>
      </c>
      <c r="H1268">
        <v>0.36521378666666615</v>
      </c>
    </row>
    <row r="1269" spans="1:8" x14ac:dyDescent="0.2">
      <c r="A1269">
        <v>12644</v>
      </c>
      <c r="B1269">
        <v>-3.9123790000000006E-2</v>
      </c>
      <c r="C1269">
        <f t="shared" si="22"/>
        <v>-0.39123790000000003</v>
      </c>
      <c r="D1269">
        <v>-0.30035069999999997</v>
      </c>
      <c r="E1269">
        <v>0.52769149999999987</v>
      </c>
      <c r="G1269">
        <v>11443.251</v>
      </c>
      <c r="H1269">
        <v>0.36065637999999967</v>
      </c>
    </row>
    <row r="1270" spans="1:8" x14ac:dyDescent="0.2">
      <c r="A1270">
        <v>12654</v>
      </c>
      <c r="B1270">
        <v>-3.9034489999999998E-2</v>
      </c>
      <c r="C1270">
        <f t="shared" si="22"/>
        <v>-0.39034489999999999</v>
      </c>
      <c r="D1270">
        <v>-0.30086109999999999</v>
      </c>
      <c r="E1270">
        <v>0.5282022999999999</v>
      </c>
      <c r="G1270">
        <v>11451.152</v>
      </c>
      <c r="H1270">
        <v>0.36591669999999948</v>
      </c>
    </row>
    <row r="1271" spans="1:8" x14ac:dyDescent="0.2">
      <c r="A1271">
        <v>12664</v>
      </c>
      <c r="B1271">
        <v>-3.8677339999999991E-2</v>
      </c>
      <c r="C1271">
        <f t="shared" si="22"/>
        <v>-0.38677339999999993</v>
      </c>
      <c r="D1271">
        <v>-0.29856450000000001</v>
      </c>
      <c r="E1271">
        <v>0.52947880000000003</v>
      </c>
      <c r="G1271">
        <v>11459.154</v>
      </c>
      <c r="H1271">
        <v>0.36744705333333288</v>
      </c>
    </row>
    <row r="1272" spans="1:8" x14ac:dyDescent="0.2">
      <c r="A1272">
        <v>12674</v>
      </c>
      <c r="B1272">
        <v>-4.0284540000000001E-2</v>
      </c>
      <c r="C1272">
        <f t="shared" si="22"/>
        <v>-0.40284540000000002</v>
      </c>
      <c r="D1272">
        <v>-0.30047820000000003</v>
      </c>
      <c r="E1272">
        <v>0.52871299999999999</v>
      </c>
      <c r="G1272">
        <v>11467.035</v>
      </c>
      <c r="H1272">
        <v>0.35797815999999971</v>
      </c>
    </row>
    <row r="1273" spans="1:8" x14ac:dyDescent="0.2">
      <c r="A1273">
        <v>12684</v>
      </c>
      <c r="B1273">
        <v>-3.8600819999999994E-2</v>
      </c>
      <c r="C1273">
        <f t="shared" si="22"/>
        <v>-0.38600819999999991</v>
      </c>
      <c r="D1273">
        <v>-0.30086120000000005</v>
      </c>
      <c r="E1273">
        <v>0.52756389999999997</v>
      </c>
      <c r="G1273">
        <v>11475.337</v>
      </c>
      <c r="H1273">
        <v>0.34890913333333312</v>
      </c>
    </row>
    <row r="1274" spans="1:8" x14ac:dyDescent="0.2">
      <c r="A1274">
        <v>12694</v>
      </c>
      <c r="B1274">
        <v>-3.8332949999999998E-2</v>
      </c>
      <c r="C1274">
        <f t="shared" si="22"/>
        <v>-0.38332949999999999</v>
      </c>
      <c r="D1274">
        <v>-0.29984040000000001</v>
      </c>
      <c r="E1274">
        <v>0.52756379999999992</v>
      </c>
      <c r="G1274">
        <v>11483.619000000001</v>
      </c>
      <c r="H1274">
        <v>0.35048357333333324</v>
      </c>
    </row>
    <row r="1275" spans="1:8" x14ac:dyDescent="0.2">
      <c r="A1275">
        <v>12704</v>
      </c>
      <c r="B1275">
        <v>-3.8269149999999995E-2</v>
      </c>
      <c r="C1275">
        <f t="shared" si="22"/>
        <v>-0.38269149999999996</v>
      </c>
      <c r="D1275">
        <v>-0.29984050000000001</v>
      </c>
      <c r="E1275">
        <v>0.52896820000000011</v>
      </c>
      <c r="G1275">
        <v>11491.77</v>
      </c>
      <c r="H1275">
        <v>0.34885461999999978</v>
      </c>
    </row>
    <row r="1276" spans="1:8" x14ac:dyDescent="0.2">
      <c r="A1276">
        <v>12714</v>
      </c>
      <c r="B1276">
        <v>-3.881764E-2</v>
      </c>
      <c r="C1276">
        <f t="shared" si="22"/>
        <v>-0.38817639999999998</v>
      </c>
      <c r="D1276">
        <v>-0.29971270000000005</v>
      </c>
      <c r="E1276">
        <v>0.52858510000000014</v>
      </c>
      <c r="G1276">
        <v>11499.712</v>
      </c>
      <c r="H1276">
        <v>0.35803275333333301</v>
      </c>
    </row>
    <row r="1277" spans="1:8" x14ac:dyDescent="0.2">
      <c r="A1277">
        <v>12724</v>
      </c>
      <c r="B1277">
        <v>-3.8485990000000005E-2</v>
      </c>
      <c r="C1277">
        <f t="shared" si="22"/>
        <v>-0.38485990000000003</v>
      </c>
      <c r="D1277">
        <v>-0.30035080000000003</v>
      </c>
      <c r="E1277">
        <v>0.52730849999999996</v>
      </c>
      <c r="G1277">
        <v>11507.753000000001</v>
      </c>
      <c r="H1277">
        <v>0.35590331333333292</v>
      </c>
    </row>
    <row r="1278" spans="1:8" x14ac:dyDescent="0.2">
      <c r="A1278">
        <v>12734</v>
      </c>
      <c r="B1278">
        <v>-3.8626320000000006E-2</v>
      </c>
      <c r="C1278">
        <f t="shared" si="22"/>
        <v>-0.38626320000000003</v>
      </c>
      <c r="D1278">
        <v>-0.30111599999999999</v>
      </c>
      <c r="E1278">
        <v>0.52705329999999995</v>
      </c>
      <c r="G1278">
        <v>11515.593999999999</v>
      </c>
      <c r="H1278">
        <v>0.35857567999999962</v>
      </c>
    </row>
    <row r="1279" spans="1:8" x14ac:dyDescent="0.2">
      <c r="A1279">
        <v>12744</v>
      </c>
      <c r="B1279">
        <v>-3.9289599999999994E-2</v>
      </c>
      <c r="C1279">
        <f t="shared" si="22"/>
        <v>-0.39289599999999991</v>
      </c>
      <c r="D1279">
        <v>-0.2995853</v>
      </c>
      <c r="E1279">
        <v>0.52820210000000001</v>
      </c>
      <c r="G1279">
        <v>11523.475</v>
      </c>
      <c r="H1279">
        <v>0.36021492666666627</v>
      </c>
    </row>
    <row r="1280" spans="1:8" x14ac:dyDescent="0.2">
      <c r="A1280">
        <v>12754</v>
      </c>
      <c r="B1280">
        <v>-3.9685040000000005E-2</v>
      </c>
      <c r="C1280">
        <f t="shared" si="22"/>
        <v>-0.39685040000000005</v>
      </c>
      <c r="D1280">
        <v>-0.30073339999999998</v>
      </c>
      <c r="E1280">
        <v>0.52858519999999998</v>
      </c>
      <c r="G1280">
        <v>11531.316999999999</v>
      </c>
      <c r="H1280">
        <v>0.35955091999999972</v>
      </c>
    </row>
    <row r="1281" spans="1:8" x14ac:dyDescent="0.2">
      <c r="A1281">
        <v>12764</v>
      </c>
      <c r="B1281">
        <v>-3.9366129999999992E-2</v>
      </c>
      <c r="C1281">
        <f t="shared" si="22"/>
        <v>-0.39366129999999994</v>
      </c>
      <c r="D1281">
        <v>-0.29996800000000001</v>
      </c>
      <c r="E1281">
        <v>0.5290958</v>
      </c>
      <c r="G1281">
        <v>11539.598</v>
      </c>
      <c r="H1281">
        <v>0.35293084666666646</v>
      </c>
    </row>
    <row r="1282" spans="1:8" x14ac:dyDescent="0.2">
      <c r="A1282">
        <v>12774</v>
      </c>
      <c r="B1282">
        <v>-3.9327879999999996E-2</v>
      </c>
      <c r="C1282">
        <f t="shared" si="22"/>
        <v>-0.39327879999999993</v>
      </c>
      <c r="D1282">
        <v>-0.29932999999999998</v>
      </c>
      <c r="E1282">
        <v>0.52820219999999984</v>
      </c>
      <c r="G1282">
        <v>11547.52</v>
      </c>
      <c r="H1282">
        <v>0.36303601999999952</v>
      </c>
    </row>
    <row r="1283" spans="1:8" x14ac:dyDescent="0.2">
      <c r="A1283">
        <v>12784</v>
      </c>
      <c r="B1283">
        <v>-3.939165E-2</v>
      </c>
      <c r="C1283">
        <f t="shared" si="22"/>
        <v>-0.3939165</v>
      </c>
      <c r="D1283">
        <v>-0.29920250000000004</v>
      </c>
      <c r="E1283">
        <v>0.52832980000000007</v>
      </c>
      <c r="G1283">
        <v>11555.281000000001</v>
      </c>
      <c r="H1283">
        <v>0.36845557333333279</v>
      </c>
    </row>
    <row r="1284" spans="1:8" x14ac:dyDescent="0.2">
      <c r="A1284">
        <v>12794</v>
      </c>
      <c r="B1284">
        <v>-3.939165E-2</v>
      </c>
      <c r="C1284">
        <f t="shared" si="22"/>
        <v>-0.3939165</v>
      </c>
      <c r="D1284">
        <v>-0.29907480000000003</v>
      </c>
      <c r="E1284">
        <v>0.52871289999999993</v>
      </c>
      <c r="G1284">
        <v>11563.182000000001</v>
      </c>
      <c r="H1284">
        <v>0.36477671333333284</v>
      </c>
    </row>
    <row r="1285" spans="1:8" x14ac:dyDescent="0.2">
      <c r="A1285">
        <v>12804</v>
      </c>
      <c r="B1285">
        <v>-3.7899240000000001E-2</v>
      </c>
      <c r="C1285">
        <f t="shared" ref="C1285:C1348" si="23">B1285*(A1285-A1284)</f>
        <v>-0.37899240000000001</v>
      </c>
      <c r="D1285">
        <v>-0.2997126</v>
      </c>
      <c r="E1285">
        <v>0.52832980000000007</v>
      </c>
      <c r="G1285">
        <v>11571.102999999999</v>
      </c>
      <c r="H1285">
        <v>0.36506271999999956</v>
      </c>
    </row>
    <row r="1286" spans="1:8" x14ac:dyDescent="0.2">
      <c r="A1286">
        <v>12814</v>
      </c>
      <c r="B1286">
        <v>-3.7733429999999998E-2</v>
      </c>
      <c r="C1286">
        <f t="shared" si="23"/>
        <v>-0.37733430000000001</v>
      </c>
      <c r="D1286">
        <v>-0.30073340000000004</v>
      </c>
      <c r="E1286">
        <v>0.52820239999999985</v>
      </c>
      <c r="G1286">
        <v>11579.115</v>
      </c>
      <c r="H1286">
        <v>0.35038062666666647</v>
      </c>
    </row>
    <row r="1287" spans="1:8" x14ac:dyDescent="0.2">
      <c r="A1287">
        <v>12824</v>
      </c>
      <c r="B1287">
        <v>-3.8651809999999995E-2</v>
      </c>
      <c r="C1287">
        <f t="shared" si="23"/>
        <v>-0.38651809999999998</v>
      </c>
      <c r="D1287">
        <v>-0.30009560000000002</v>
      </c>
      <c r="E1287">
        <v>0.52909589999999995</v>
      </c>
      <c r="G1287">
        <v>11587.467000000001</v>
      </c>
      <c r="H1287">
        <v>0.34203704666666668</v>
      </c>
    </row>
    <row r="1288" spans="1:8" x14ac:dyDescent="0.2">
      <c r="A1288">
        <v>12834</v>
      </c>
      <c r="B1288">
        <v>-3.784821E-2</v>
      </c>
      <c r="C1288">
        <f t="shared" si="23"/>
        <v>-0.37848209999999999</v>
      </c>
      <c r="D1288">
        <v>-0.29996800000000001</v>
      </c>
      <c r="E1288">
        <v>0.52756389999999997</v>
      </c>
      <c r="G1288">
        <v>11595.689</v>
      </c>
      <c r="H1288">
        <v>0.35119431999999973</v>
      </c>
    </row>
    <row r="1289" spans="1:8" x14ac:dyDescent="0.2">
      <c r="A1289">
        <v>12844</v>
      </c>
      <c r="B1289">
        <v>-3.9098270000000004E-2</v>
      </c>
      <c r="C1289">
        <f t="shared" si="23"/>
        <v>-0.39098270000000002</v>
      </c>
      <c r="D1289">
        <v>-0.30035080000000003</v>
      </c>
      <c r="E1289">
        <v>0.52769159999999993</v>
      </c>
      <c r="G1289">
        <v>11603.86</v>
      </c>
      <c r="H1289">
        <v>0.34926662666666647</v>
      </c>
    </row>
    <row r="1290" spans="1:8" x14ac:dyDescent="0.2">
      <c r="A1290">
        <v>12854</v>
      </c>
      <c r="B1290">
        <v>-3.7912000000000001E-2</v>
      </c>
      <c r="C1290">
        <f t="shared" si="23"/>
        <v>-0.37912000000000001</v>
      </c>
      <c r="D1290">
        <v>-0.30009549999999996</v>
      </c>
      <c r="E1290">
        <v>0.52807440000000005</v>
      </c>
      <c r="G1290">
        <v>11611.822</v>
      </c>
      <c r="H1290">
        <v>0.35700269333333279</v>
      </c>
    </row>
    <row r="1291" spans="1:8" x14ac:dyDescent="0.2">
      <c r="A1291">
        <v>12864</v>
      </c>
      <c r="B1291">
        <v>-3.795026E-2</v>
      </c>
      <c r="C1291">
        <f t="shared" si="23"/>
        <v>-0.37950260000000002</v>
      </c>
      <c r="D1291">
        <v>-0.29945769999999999</v>
      </c>
      <c r="E1291">
        <v>0.5282020999999999</v>
      </c>
      <c r="G1291">
        <v>11619.612999999999</v>
      </c>
      <c r="H1291">
        <v>0.36802890666666616</v>
      </c>
    </row>
    <row r="1292" spans="1:8" x14ac:dyDescent="0.2">
      <c r="A1292">
        <v>12874</v>
      </c>
      <c r="B1292">
        <v>-3.8243659999999999E-2</v>
      </c>
      <c r="C1292">
        <f t="shared" si="23"/>
        <v>-0.38243660000000002</v>
      </c>
      <c r="D1292">
        <v>-0.2997128</v>
      </c>
      <c r="E1292">
        <v>0.52858519999999998</v>
      </c>
      <c r="G1292">
        <v>11627.674000000001</v>
      </c>
      <c r="H1292">
        <v>0.35304851333333304</v>
      </c>
    </row>
    <row r="1293" spans="1:8" x14ac:dyDescent="0.2">
      <c r="A1293">
        <v>12884</v>
      </c>
      <c r="B1293">
        <v>-3.8039570000000002E-2</v>
      </c>
      <c r="C1293">
        <f t="shared" si="23"/>
        <v>-0.3803957</v>
      </c>
      <c r="D1293">
        <v>-0.30060570000000003</v>
      </c>
      <c r="E1293">
        <v>0.5279469</v>
      </c>
      <c r="G1293">
        <v>11636.016</v>
      </c>
      <c r="H1293">
        <v>0.34452388000000006</v>
      </c>
    </row>
    <row r="1294" spans="1:8" x14ac:dyDescent="0.2">
      <c r="A1294">
        <v>12894</v>
      </c>
      <c r="B1294">
        <v>-3.7299740000000005E-2</v>
      </c>
      <c r="C1294">
        <f t="shared" si="23"/>
        <v>-0.37299740000000003</v>
      </c>
      <c r="D1294">
        <v>-0.29971270000000005</v>
      </c>
      <c r="E1294">
        <v>0.52922340000000001</v>
      </c>
      <c r="G1294">
        <v>11644.278</v>
      </c>
      <c r="H1294">
        <v>0.34586733333333314</v>
      </c>
    </row>
    <row r="1295" spans="1:8" x14ac:dyDescent="0.2">
      <c r="A1295">
        <v>12904</v>
      </c>
      <c r="B1295">
        <v>-3.661093E-2</v>
      </c>
      <c r="C1295">
        <f t="shared" si="23"/>
        <v>-0.36610929999999997</v>
      </c>
      <c r="D1295">
        <v>-0.3011161</v>
      </c>
      <c r="E1295">
        <v>0.52667009999999992</v>
      </c>
      <c r="G1295">
        <v>11652.79</v>
      </c>
      <c r="H1295">
        <v>0.33944712666666677</v>
      </c>
    </row>
    <row r="1296" spans="1:8" x14ac:dyDescent="0.2">
      <c r="A1296">
        <v>12914</v>
      </c>
      <c r="B1296">
        <v>-3.6980850000000003E-2</v>
      </c>
      <c r="C1296">
        <f t="shared" si="23"/>
        <v>-0.36980850000000004</v>
      </c>
      <c r="D1296">
        <v>-0.29881979999999997</v>
      </c>
      <c r="E1296">
        <v>0.52871279999999987</v>
      </c>
      <c r="G1296">
        <v>11661.342000000001</v>
      </c>
      <c r="H1296">
        <v>0.33512080666666688</v>
      </c>
    </row>
    <row r="1297" spans="1:8" x14ac:dyDescent="0.2">
      <c r="A1297">
        <v>12924</v>
      </c>
      <c r="B1297">
        <v>-3.8409470000000001E-2</v>
      </c>
      <c r="C1297">
        <f t="shared" si="23"/>
        <v>-0.38409470000000001</v>
      </c>
      <c r="D1297">
        <v>-0.2997127</v>
      </c>
      <c r="E1297">
        <v>0.52845759999999986</v>
      </c>
      <c r="G1297">
        <v>11669.614</v>
      </c>
      <c r="H1297">
        <v>0.34533328666666657</v>
      </c>
    </row>
    <row r="1298" spans="1:8" x14ac:dyDescent="0.2">
      <c r="A1298">
        <v>12934</v>
      </c>
      <c r="B1298">
        <v>-3.689154E-2</v>
      </c>
      <c r="C1298">
        <f t="shared" si="23"/>
        <v>-0.3689154</v>
      </c>
      <c r="D1298">
        <v>-0.30060589999999998</v>
      </c>
      <c r="E1298">
        <v>0.52769160000000004</v>
      </c>
      <c r="G1298">
        <v>11678.216</v>
      </c>
      <c r="H1298">
        <v>0.33062678666666701</v>
      </c>
    </row>
    <row r="1299" spans="1:8" x14ac:dyDescent="0.2">
      <c r="A1299">
        <v>12944</v>
      </c>
      <c r="B1299">
        <v>-3.8792129999999994E-2</v>
      </c>
      <c r="C1299">
        <f t="shared" si="23"/>
        <v>-0.38792129999999991</v>
      </c>
      <c r="D1299">
        <v>-0.30035070000000003</v>
      </c>
      <c r="E1299">
        <v>0.52769160000000004</v>
      </c>
      <c r="G1299">
        <v>11686.829</v>
      </c>
      <c r="H1299">
        <v>0.33616120000000005</v>
      </c>
    </row>
    <row r="1300" spans="1:8" x14ac:dyDescent="0.2">
      <c r="A1300">
        <v>12954</v>
      </c>
      <c r="B1300">
        <v>-3.687878E-2</v>
      </c>
      <c r="C1300">
        <f t="shared" si="23"/>
        <v>-0.3687878</v>
      </c>
      <c r="D1300">
        <v>-0.29932999999999998</v>
      </c>
      <c r="E1300">
        <v>0.52794689999999989</v>
      </c>
      <c r="G1300">
        <v>11695.380999999999</v>
      </c>
      <c r="H1300">
        <v>0.33943248666666664</v>
      </c>
    </row>
    <row r="1301" spans="1:8" x14ac:dyDescent="0.2">
      <c r="A1301">
        <v>12964</v>
      </c>
      <c r="B1301">
        <v>-3.7937510000000008E-2</v>
      </c>
      <c r="C1301">
        <f t="shared" si="23"/>
        <v>-0.37937510000000008</v>
      </c>
      <c r="D1301">
        <v>-0.30035060000000002</v>
      </c>
      <c r="E1301">
        <v>0.52832999999999997</v>
      </c>
      <c r="G1301">
        <v>11703.532999999999</v>
      </c>
      <c r="H1301">
        <v>0.34768775999999985</v>
      </c>
    </row>
    <row r="1302" spans="1:8" x14ac:dyDescent="0.2">
      <c r="A1302">
        <v>12974</v>
      </c>
      <c r="B1302">
        <v>-3.90345E-2</v>
      </c>
      <c r="C1302">
        <f t="shared" si="23"/>
        <v>-0.390345</v>
      </c>
      <c r="D1302">
        <v>-0.30009560000000002</v>
      </c>
      <c r="E1302">
        <v>0.5289682</v>
      </c>
      <c r="G1302">
        <v>11711.864</v>
      </c>
      <c r="H1302">
        <v>0.34541121999999996</v>
      </c>
    </row>
    <row r="1303" spans="1:8" x14ac:dyDescent="0.2">
      <c r="A1303">
        <v>12984</v>
      </c>
      <c r="B1303">
        <v>-3.7618619999999998E-2</v>
      </c>
      <c r="C1303">
        <f t="shared" si="23"/>
        <v>-0.37618619999999997</v>
      </c>
      <c r="D1303">
        <v>-0.30047830000000009</v>
      </c>
      <c r="E1303">
        <v>0.52794680000000005</v>
      </c>
      <c r="G1303">
        <v>11719.766</v>
      </c>
      <c r="H1303">
        <v>0.35720864666666635</v>
      </c>
    </row>
    <row r="1304" spans="1:8" x14ac:dyDescent="0.2">
      <c r="A1304">
        <v>12994</v>
      </c>
      <c r="B1304">
        <v>-3.8039549999999998E-2</v>
      </c>
      <c r="C1304">
        <f t="shared" si="23"/>
        <v>-0.3803955</v>
      </c>
      <c r="D1304">
        <v>-0.2995852</v>
      </c>
      <c r="E1304">
        <v>0.5280745</v>
      </c>
      <c r="G1304">
        <v>11727.906999999999</v>
      </c>
      <c r="H1304">
        <v>0.35038504666666648</v>
      </c>
    </row>
    <row r="1305" spans="1:8" x14ac:dyDescent="0.2">
      <c r="A1305">
        <v>13004</v>
      </c>
      <c r="B1305">
        <v>-3.7618619999999998E-2</v>
      </c>
      <c r="C1305">
        <f t="shared" si="23"/>
        <v>-0.37618619999999997</v>
      </c>
      <c r="D1305">
        <v>-0.29920249999999998</v>
      </c>
      <c r="E1305">
        <v>0.52794689999999989</v>
      </c>
      <c r="G1305">
        <v>11736.349</v>
      </c>
      <c r="H1305">
        <v>0.33979448666666678</v>
      </c>
    </row>
    <row r="1306" spans="1:8" x14ac:dyDescent="0.2">
      <c r="A1306">
        <v>13014</v>
      </c>
      <c r="B1306">
        <v>-3.7822709999999996E-2</v>
      </c>
      <c r="C1306">
        <f t="shared" si="23"/>
        <v>-0.37822709999999993</v>
      </c>
      <c r="D1306">
        <v>-0.29996800000000001</v>
      </c>
      <c r="E1306">
        <v>0.52794689999999989</v>
      </c>
      <c r="G1306">
        <v>11744.892</v>
      </c>
      <c r="H1306">
        <v>0.33476336000000018</v>
      </c>
    </row>
    <row r="1307" spans="1:8" x14ac:dyDescent="0.2">
      <c r="A1307">
        <v>13024</v>
      </c>
      <c r="B1307">
        <v>-3.7554830000000004E-2</v>
      </c>
      <c r="C1307">
        <f t="shared" si="23"/>
        <v>-0.37554830000000006</v>
      </c>
      <c r="D1307">
        <v>-0.30060600000000004</v>
      </c>
      <c r="E1307">
        <v>0.52705319999999989</v>
      </c>
      <c r="G1307">
        <v>11753.374</v>
      </c>
      <c r="H1307">
        <v>0.34052823333333337</v>
      </c>
    </row>
    <row r="1308" spans="1:8" x14ac:dyDescent="0.2">
      <c r="A1308">
        <v>13034</v>
      </c>
      <c r="B1308">
        <v>-3.9149290000000003E-2</v>
      </c>
      <c r="C1308">
        <f t="shared" si="23"/>
        <v>-0.39149290000000003</v>
      </c>
      <c r="D1308">
        <v>-0.29907499999999998</v>
      </c>
      <c r="E1308">
        <v>0.52960640000000003</v>
      </c>
      <c r="G1308">
        <v>11761.375</v>
      </c>
      <c r="H1308">
        <v>0.35060573333333317</v>
      </c>
    </row>
    <row r="1309" spans="1:8" x14ac:dyDescent="0.2">
      <c r="A1309">
        <v>13044</v>
      </c>
      <c r="B1309">
        <v>-3.7860970000000001E-2</v>
      </c>
      <c r="C1309">
        <f t="shared" si="23"/>
        <v>-0.37860969999999999</v>
      </c>
      <c r="D1309">
        <v>-0.29945759999999999</v>
      </c>
      <c r="E1309">
        <v>0.52820219999999984</v>
      </c>
      <c r="G1309">
        <v>11769.697</v>
      </c>
      <c r="H1309">
        <v>0.34269930000000004</v>
      </c>
    </row>
    <row r="1310" spans="1:8" x14ac:dyDescent="0.2">
      <c r="A1310">
        <v>13054</v>
      </c>
      <c r="B1310">
        <v>-3.862633E-2</v>
      </c>
      <c r="C1310">
        <f t="shared" si="23"/>
        <v>-0.38626329999999998</v>
      </c>
      <c r="D1310">
        <v>-0.29894739999999997</v>
      </c>
      <c r="E1310">
        <v>0.5290958</v>
      </c>
      <c r="G1310">
        <v>11777.959000000001</v>
      </c>
      <c r="H1310">
        <v>0.33956485333333331</v>
      </c>
    </row>
    <row r="1311" spans="1:8" x14ac:dyDescent="0.2">
      <c r="A1311">
        <v>13064</v>
      </c>
      <c r="B1311">
        <v>-3.8804889999999995E-2</v>
      </c>
      <c r="C1311">
        <f t="shared" si="23"/>
        <v>-0.38804889999999992</v>
      </c>
      <c r="D1311">
        <v>-0.29920259999999999</v>
      </c>
      <c r="E1311">
        <v>0.5282020999999999</v>
      </c>
      <c r="G1311">
        <v>11786.401</v>
      </c>
      <c r="H1311">
        <v>0.33500313333333359</v>
      </c>
    </row>
    <row r="1312" spans="1:8" x14ac:dyDescent="0.2">
      <c r="A1312">
        <v>13074</v>
      </c>
      <c r="B1312">
        <v>-4.0539649999999997E-2</v>
      </c>
      <c r="C1312">
        <f t="shared" si="23"/>
        <v>-0.40539649999999994</v>
      </c>
      <c r="D1312">
        <v>-0.30111610000000005</v>
      </c>
      <c r="E1312">
        <v>0.52807459999999995</v>
      </c>
      <c r="G1312">
        <v>11795.083000000001</v>
      </c>
      <c r="H1312">
        <v>0.32927880000000015</v>
      </c>
    </row>
    <row r="1313" spans="1:8" x14ac:dyDescent="0.2">
      <c r="A1313">
        <v>13084</v>
      </c>
      <c r="B1313">
        <v>-3.9659530000000005E-2</v>
      </c>
      <c r="C1313">
        <f t="shared" si="23"/>
        <v>-0.39659530000000004</v>
      </c>
      <c r="D1313">
        <v>-0.29920249999999998</v>
      </c>
      <c r="E1313">
        <v>0.52871299999999999</v>
      </c>
      <c r="G1313">
        <v>11803.434999999999</v>
      </c>
      <c r="H1313">
        <v>0.34509786666666659</v>
      </c>
    </row>
    <row r="1314" spans="1:8" x14ac:dyDescent="0.2">
      <c r="A1314">
        <v>13094</v>
      </c>
      <c r="B1314">
        <v>-3.8715600000000003E-2</v>
      </c>
      <c r="C1314">
        <f t="shared" si="23"/>
        <v>-0.38715600000000006</v>
      </c>
      <c r="D1314">
        <v>-0.2997128</v>
      </c>
      <c r="E1314">
        <v>0.52769160000000004</v>
      </c>
      <c r="G1314">
        <v>11811.977000000001</v>
      </c>
      <c r="H1314">
        <v>0.33070620000000017</v>
      </c>
    </row>
    <row r="1315" spans="1:8" x14ac:dyDescent="0.2">
      <c r="A1315">
        <v>13104</v>
      </c>
      <c r="B1315">
        <v>-3.897072E-2</v>
      </c>
      <c r="C1315">
        <f t="shared" si="23"/>
        <v>-0.38970720000000003</v>
      </c>
      <c r="D1315">
        <v>-0.30047820000000003</v>
      </c>
      <c r="E1315">
        <v>0.52871289999999993</v>
      </c>
      <c r="G1315">
        <v>11820.209000000001</v>
      </c>
      <c r="H1315">
        <v>0.34272865999999991</v>
      </c>
    </row>
    <row r="1316" spans="1:8" x14ac:dyDescent="0.2">
      <c r="A1316">
        <v>13114</v>
      </c>
      <c r="B1316">
        <v>-3.9557479999999999E-2</v>
      </c>
      <c r="C1316">
        <f t="shared" si="23"/>
        <v>-0.3955748</v>
      </c>
      <c r="D1316">
        <v>-0.30035060000000002</v>
      </c>
      <c r="E1316">
        <v>0.52807460000000006</v>
      </c>
      <c r="G1316">
        <v>11829.102000000001</v>
      </c>
      <c r="H1316">
        <v>0.32745867333333362</v>
      </c>
    </row>
    <row r="1317" spans="1:8" x14ac:dyDescent="0.2">
      <c r="A1317">
        <v>13124</v>
      </c>
      <c r="B1317">
        <v>-3.7784450000000004E-2</v>
      </c>
      <c r="C1317">
        <f t="shared" si="23"/>
        <v>-0.37784450000000003</v>
      </c>
      <c r="D1317">
        <v>-0.30035070000000003</v>
      </c>
      <c r="E1317">
        <v>0.52730840000000001</v>
      </c>
      <c r="G1317">
        <v>11837.814</v>
      </c>
      <c r="H1317">
        <v>0.32836644000000031</v>
      </c>
    </row>
    <row r="1318" spans="1:8" x14ac:dyDescent="0.2">
      <c r="A1318">
        <v>13134</v>
      </c>
      <c r="B1318">
        <v>-4.0628950000000004E-2</v>
      </c>
      <c r="C1318">
        <f t="shared" si="23"/>
        <v>-0.40628950000000003</v>
      </c>
      <c r="D1318">
        <v>-0.29933010000000004</v>
      </c>
      <c r="E1318">
        <v>0.52998950000000011</v>
      </c>
      <c r="G1318">
        <v>11847.258</v>
      </c>
      <c r="H1318">
        <v>0.3085449666666672</v>
      </c>
    </row>
    <row r="1319" spans="1:8" x14ac:dyDescent="0.2">
      <c r="A1319">
        <v>13144</v>
      </c>
      <c r="B1319">
        <v>-3.9748810000000009E-2</v>
      </c>
      <c r="C1319">
        <f t="shared" si="23"/>
        <v>-0.39748810000000012</v>
      </c>
      <c r="D1319">
        <v>-0.2995853</v>
      </c>
      <c r="E1319">
        <v>0.52845759999999997</v>
      </c>
      <c r="G1319">
        <v>11856.491</v>
      </c>
      <c r="H1319">
        <v>0.3047705333333337</v>
      </c>
    </row>
    <row r="1320" spans="1:8" x14ac:dyDescent="0.2">
      <c r="A1320">
        <v>13154</v>
      </c>
      <c r="B1320">
        <v>-3.9276849999999995E-2</v>
      </c>
      <c r="C1320">
        <f t="shared" si="23"/>
        <v>-0.39276849999999996</v>
      </c>
      <c r="D1320">
        <v>-0.30124380000000001</v>
      </c>
      <c r="E1320">
        <v>0.52679789999999982</v>
      </c>
      <c r="G1320">
        <v>11866.105</v>
      </c>
      <c r="H1320">
        <v>0.29814684666666696</v>
      </c>
    </row>
    <row r="1321" spans="1:8" x14ac:dyDescent="0.2">
      <c r="A1321">
        <v>13164</v>
      </c>
      <c r="B1321">
        <v>-3.9468179999999999E-2</v>
      </c>
      <c r="C1321">
        <f t="shared" si="23"/>
        <v>-0.39468179999999997</v>
      </c>
      <c r="D1321">
        <v>-0.29984040000000001</v>
      </c>
      <c r="E1321">
        <v>0.52871289999999982</v>
      </c>
      <c r="G1321">
        <v>11875.628000000001</v>
      </c>
      <c r="H1321">
        <v>0.30425092000000042</v>
      </c>
    </row>
    <row r="1322" spans="1:8" x14ac:dyDescent="0.2">
      <c r="A1322">
        <v>13174</v>
      </c>
      <c r="B1322">
        <v>-3.8906940000000001E-2</v>
      </c>
      <c r="C1322">
        <f t="shared" si="23"/>
        <v>-0.38906940000000001</v>
      </c>
      <c r="D1322">
        <v>-0.2997127</v>
      </c>
      <c r="E1322">
        <v>0.52820219999999996</v>
      </c>
      <c r="G1322">
        <v>11885.172</v>
      </c>
      <c r="H1322">
        <v>0.30101226666666708</v>
      </c>
    </row>
    <row r="1323" spans="1:8" x14ac:dyDescent="0.2">
      <c r="A1323">
        <v>13184</v>
      </c>
      <c r="B1323">
        <v>-4.082028E-2</v>
      </c>
      <c r="C1323">
        <f t="shared" si="23"/>
        <v>-0.40820279999999998</v>
      </c>
      <c r="D1323">
        <v>-0.29996780000000006</v>
      </c>
      <c r="E1323">
        <v>0.52922340000000001</v>
      </c>
      <c r="G1323">
        <v>11894.315000000001</v>
      </c>
      <c r="H1323">
        <v>0.31058002000000046</v>
      </c>
    </row>
    <row r="1324" spans="1:8" x14ac:dyDescent="0.2">
      <c r="A1324">
        <v>13194</v>
      </c>
      <c r="B1324">
        <v>-3.8651809999999995E-2</v>
      </c>
      <c r="C1324">
        <f t="shared" si="23"/>
        <v>-0.38651809999999998</v>
      </c>
      <c r="D1324">
        <v>-0.3008609000000001</v>
      </c>
      <c r="E1324">
        <v>0.52820219999999996</v>
      </c>
      <c r="G1324">
        <v>11903.628000000001</v>
      </c>
      <c r="H1324">
        <v>0.30581222666666702</v>
      </c>
    </row>
    <row r="1325" spans="1:8" x14ac:dyDescent="0.2">
      <c r="A1325">
        <v>13204</v>
      </c>
      <c r="B1325">
        <v>-3.941716E-2</v>
      </c>
      <c r="C1325">
        <f t="shared" si="23"/>
        <v>-0.39417160000000001</v>
      </c>
      <c r="D1325">
        <v>-0.29996800000000001</v>
      </c>
      <c r="E1325">
        <v>0.52781909999999999</v>
      </c>
      <c r="G1325">
        <v>11912.511</v>
      </c>
      <c r="H1325">
        <v>0.31725046666666695</v>
      </c>
    </row>
    <row r="1326" spans="1:8" x14ac:dyDescent="0.2">
      <c r="A1326">
        <v>13214</v>
      </c>
      <c r="B1326">
        <v>-3.9327870000000001E-2</v>
      </c>
      <c r="C1326">
        <f t="shared" si="23"/>
        <v>-0.39327869999999998</v>
      </c>
      <c r="D1326">
        <v>-0.29920250000000004</v>
      </c>
      <c r="E1326">
        <v>0.52858519999999998</v>
      </c>
      <c r="G1326">
        <v>11921.484</v>
      </c>
      <c r="H1326">
        <v>0.31381742000000057</v>
      </c>
    </row>
    <row r="1327" spans="1:8" x14ac:dyDescent="0.2">
      <c r="A1327">
        <v>13224</v>
      </c>
      <c r="B1327">
        <v>-3.7733429999999998E-2</v>
      </c>
      <c r="C1327">
        <f t="shared" si="23"/>
        <v>-0.37733430000000001</v>
      </c>
      <c r="D1327">
        <v>-0.30035069999999997</v>
      </c>
      <c r="E1327">
        <v>0.52756389999999997</v>
      </c>
      <c r="G1327">
        <v>11930.557000000001</v>
      </c>
      <c r="H1327">
        <v>0.31236056000000056</v>
      </c>
    </row>
    <row r="1328" spans="1:8" x14ac:dyDescent="0.2">
      <c r="A1328">
        <v>13234</v>
      </c>
      <c r="B1328">
        <v>-3.8741129999999999E-2</v>
      </c>
      <c r="C1328">
        <f t="shared" si="23"/>
        <v>-0.38741130000000001</v>
      </c>
      <c r="D1328">
        <v>-0.29881989999999997</v>
      </c>
      <c r="E1328">
        <v>0.52807459999999995</v>
      </c>
      <c r="G1328">
        <v>11940.09</v>
      </c>
      <c r="H1328">
        <v>0.30102517333333378</v>
      </c>
    </row>
    <row r="1329" spans="1:8" x14ac:dyDescent="0.2">
      <c r="A1329">
        <v>13244</v>
      </c>
      <c r="B1329">
        <v>-4.0628950000000004E-2</v>
      </c>
      <c r="C1329">
        <f t="shared" si="23"/>
        <v>-0.40628950000000003</v>
      </c>
      <c r="D1329">
        <v>-0.29869220000000002</v>
      </c>
      <c r="E1329">
        <v>0.5292233999999999</v>
      </c>
      <c r="G1329">
        <v>11949.843999999999</v>
      </c>
      <c r="H1329">
        <v>0.29742035333333372</v>
      </c>
    </row>
    <row r="1330" spans="1:8" x14ac:dyDescent="0.2">
      <c r="A1330">
        <v>13254</v>
      </c>
      <c r="B1330">
        <v>-3.9149299999999998E-2</v>
      </c>
      <c r="C1330">
        <f t="shared" si="23"/>
        <v>-0.39149299999999998</v>
      </c>
      <c r="D1330">
        <v>-0.29920240000000003</v>
      </c>
      <c r="E1330">
        <v>0.52858509999999992</v>
      </c>
      <c r="G1330">
        <v>11959.558000000001</v>
      </c>
      <c r="H1330">
        <v>0.29360918666666697</v>
      </c>
    </row>
    <row r="1331" spans="1:8" x14ac:dyDescent="0.2">
      <c r="A1331">
        <v>13264</v>
      </c>
      <c r="B1331">
        <v>-3.950646E-2</v>
      </c>
      <c r="C1331">
        <f t="shared" si="23"/>
        <v>-0.39506459999999999</v>
      </c>
      <c r="D1331">
        <v>-0.29856450000000001</v>
      </c>
      <c r="E1331">
        <v>0.52858499999999997</v>
      </c>
      <c r="G1331">
        <v>11969.182000000001</v>
      </c>
      <c r="H1331">
        <v>0.29845491333333363</v>
      </c>
    </row>
    <row r="1332" spans="1:8" x14ac:dyDescent="0.2">
      <c r="A1332">
        <v>13274</v>
      </c>
      <c r="B1332">
        <v>-3.8141600000000005E-2</v>
      </c>
      <c r="C1332">
        <f t="shared" si="23"/>
        <v>-0.38141600000000003</v>
      </c>
      <c r="D1332">
        <v>-0.30035080000000003</v>
      </c>
      <c r="E1332">
        <v>0.52794699999999994</v>
      </c>
      <c r="G1332">
        <v>11978.285</v>
      </c>
      <c r="H1332">
        <v>0.31177196666666723</v>
      </c>
    </row>
    <row r="1333" spans="1:8" x14ac:dyDescent="0.2">
      <c r="A1333">
        <v>13284</v>
      </c>
      <c r="B1333">
        <v>-3.9391659999999995E-2</v>
      </c>
      <c r="C1333">
        <f t="shared" si="23"/>
        <v>-0.39391659999999995</v>
      </c>
      <c r="D1333">
        <v>-0.2998403</v>
      </c>
      <c r="E1333">
        <v>0.52781919999999993</v>
      </c>
      <c r="G1333">
        <v>11987.317999999999</v>
      </c>
      <c r="H1333">
        <v>0.31919874000000042</v>
      </c>
    </row>
    <row r="1334" spans="1:8" x14ac:dyDescent="0.2">
      <c r="A1334">
        <v>13294</v>
      </c>
      <c r="B1334">
        <v>-3.8498770000000002E-2</v>
      </c>
      <c r="C1334">
        <f t="shared" si="23"/>
        <v>-0.38498770000000004</v>
      </c>
      <c r="D1334">
        <v>-0.29996790000000001</v>
      </c>
      <c r="E1334">
        <v>0.52781919999999993</v>
      </c>
      <c r="G1334">
        <v>11996.04</v>
      </c>
      <c r="H1334">
        <v>0.32549690000000037</v>
      </c>
    </row>
    <row r="1335" spans="1:8" x14ac:dyDescent="0.2">
      <c r="A1335">
        <v>13304</v>
      </c>
      <c r="B1335">
        <v>-3.8065069999999999E-2</v>
      </c>
      <c r="C1335">
        <f t="shared" si="23"/>
        <v>-0.38065070000000001</v>
      </c>
      <c r="D1335">
        <v>-0.29894749999999998</v>
      </c>
      <c r="E1335">
        <v>0.52832979999999996</v>
      </c>
      <c r="G1335">
        <v>12004.713</v>
      </c>
      <c r="H1335">
        <v>0.3313346000000002</v>
      </c>
    </row>
    <row r="1336" spans="1:8" x14ac:dyDescent="0.2">
      <c r="A1336">
        <v>13314</v>
      </c>
      <c r="B1336">
        <v>-3.8154359999999998E-2</v>
      </c>
      <c r="C1336">
        <f t="shared" si="23"/>
        <v>-0.38154359999999998</v>
      </c>
      <c r="D1336">
        <v>-0.29945769999999999</v>
      </c>
      <c r="E1336">
        <v>0.52807460000000006</v>
      </c>
      <c r="G1336">
        <v>12013.125</v>
      </c>
      <c r="H1336">
        <v>0.34071698666666667</v>
      </c>
    </row>
    <row r="1337" spans="1:8" x14ac:dyDescent="0.2">
      <c r="A1337">
        <v>13324</v>
      </c>
      <c r="B1337">
        <v>-3.8116080000000004E-2</v>
      </c>
      <c r="C1337">
        <f t="shared" si="23"/>
        <v>-0.38116080000000002</v>
      </c>
      <c r="D1337">
        <v>-0.30047800000000002</v>
      </c>
      <c r="E1337">
        <v>0.52718089999999995</v>
      </c>
      <c r="G1337">
        <v>12021.597</v>
      </c>
      <c r="H1337">
        <v>0.33341379333333343</v>
      </c>
    </row>
    <row r="1338" spans="1:8" x14ac:dyDescent="0.2">
      <c r="A1338">
        <v>13334</v>
      </c>
      <c r="B1338">
        <v>-3.8320179999999995E-2</v>
      </c>
      <c r="C1338">
        <f t="shared" si="23"/>
        <v>-0.38320179999999993</v>
      </c>
      <c r="D1338">
        <v>-0.2994578</v>
      </c>
      <c r="E1338">
        <v>0.52820219999999996</v>
      </c>
      <c r="G1338">
        <v>12030.329</v>
      </c>
      <c r="H1338">
        <v>0.32505546000000041</v>
      </c>
    </row>
    <row r="1339" spans="1:8" x14ac:dyDescent="0.2">
      <c r="A1339">
        <v>13344</v>
      </c>
      <c r="B1339">
        <v>-3.9608480000000001E-2</v>
      </c>
      <c r="C1339">
        <f t="shared" si="23"/>
        <v>-0.39608480000000001</v>
      </c>
      <c r="D1339">
        <v>-0.30073340000000004</v>
      </c>
      <c r="E1339">
        <v>0.52756399999999992</v>
      </c>
      <c r="G1339">
        <v>12038.951999999999</v>
      </c>
      <c r="H1339">
        <v>0.33221748000000018</v>
      </c>
    </row>
    <row r="1340" spans="1:8" x14ac:dyDescent="0.2">
      <c r="A1340">
        <v>13354</v>
      </c>
      <c r="B1340">
        <v>-4.0552419999999999E-2</v>
      </c>
      <c r="C1340">
        <f t="shared" si="23"/>
        <v>-0.4055242</v>
      </c>
      <c r="D1340">
        <v>-0.29945759999999999</v>
      </c>
      <c r="E1340">
        <v>0.52845750000000002</v>
      </c>
      <c r="G1340">
        <v>12047.513999999999</v>
      </c>
      <c r="H1340">
        <v>0.33486026000000019</v>
      </c>
    </row>
    <row r="1341" spans="1:8" x14ac:dyDescent="0.2">
      <c r="A1341">
        <v>13364</v>
      </c>
      <c r="B1341">
        <v>-3.8664579999999997E-2</v>
      </c>
      <c r="C1341">
        <f t="shared" si="23"/>
        <v>-0.38664579999999998</v>
      </c>
      <c r="D1341">
        <v>-0.30047830000000003</v>
      </c>
      <c r="E1341">
        <v>0.5271808</v>
      </c>
      <c r="G1341">
        <v>12056.036</v>
      </c>
      <c r="H1341">
        <v>0.34001065333333336</v>
      </c>
    </row>
    <row r="1342" spans="1:8" x14ac:dyDescent="0.2">
      <c r="A1342">
        <v>13374</v>
      </c>
      <c r="B1342">
        <v>-3.9302360000000008E-2</v>
      </c>
      <c r="C1342">
        <f t="shared" si="23"/>
        <v>-0.39302360000000008</v>
      </c>
      <c r="D1342">
        <v>-0.29971270000000005</v>
      </c>
      <c r="E1342">
        <v>0.52807440000000005</v>
      </c>
      <c r="G1342">
        <v>12064.468000000001</v>
      </c>
      <c r="H1342">
        <v>0.33492948000000039</v>
      </c>
    </row>
    <row r="1343" spans="1:8" x14ac:dyDescent="0.2">
      <c r="A1343">
        <v>13384</v>
      </c>
      <c r="B1343">
        <v>-4.0450369999999999E-2</v>
      </c>
      <c r="C1343">
        <f t="shared" si="23"/>
        <v>-0.40450370000000002</v>
      </c>
      <c r="D1343">
        <v>-0.29945760000000005</v>
      </c>
      <c r="E1343">
        <v>0.52871299999999999</v>
      </c>
      <c r="G1343">
        <v>12073.05</v>
      </c>
      <c r="H1343">
        <v>0.3300037333333336</v>
      </c>
    </row>
    <row r="1344" spans="1:8" x14ac:dyDescent="0.2">
      <c r="A1344">
        <v>13394</v>
      </c>
      <c r="B1344">
        <v>-3.9455439999999994E-2</v>
      </c>
      <c r="C1344">
        <f t="shared" si="23"/>
        <v>-0.39455439999999997</v>
      </c>
      <c r="D1344">
        <v>-0.29945769999999999</v>
      </c>
      <c r="E1344">
        <v>0.52858520000000009</v>
      </c>
      <c r="G1344">
        <v>12081.552</v>
      </c>
      <c r="H1344">
        <v>0.33318726666666687</v>
      </c>
    </row>
    <row r="1345" spans="1:8" x14ac:dyDescent="0.2">
      <c r="A1345">
        <v>13404</v>
      </c>
      <c r="B1345">
        <v>-4.139429E-2</v>
      </c>
      <c r="C1345">
        <f t="shared" si="23"/>
        <v>-0.4139429</v>
      </c>
      <c r="D1345">
        <v>-0.29894739999999997</v>
      </c>
      <c r="E1345">
        <v>0.52884050000000005</v>
      </c>
      <c r="G1345">
        <v>12089.974</v>
      </c>
      <c r="H1345">
        <v>0.33522384666666682</v>
      </c>
    </row>
    <row r="1346" spans="1:8" x14ac:dyDescent="0.2">
      <c r="A1346">
        <v>13414</v>
      </c>
      <c r="B1346">
        <v>-4.1381540000000001E-2</v>
      </c>
      <c r="C1346">
        <f t="shared" si="23"/>
        <v>-0.4138154</v>
      </c>
      <c r="D1346">
        <v>-0.29984040000000001</v>
      </c>
      <c r="E1346">
        <v>0.52871279999999998</v>
      </c>
      <c r="G1346">
        <v>12098.366</v>
      </c>
      <c r="H1346">
        <v>0.33417907333333358</v>
      </c>
    </row>
    <row r="1347" spans="1:8" x14ac:dyDescent="0.2">
      <c r="A1347">
        <v>13424</v>
      </c>
      <c r="B1347">
        <v>-4.0208020000000004E-2</v>
      </c>
      <c r="C1347">
        <f t="shared" si="23"/>
        <v>-0.40208020000000005</v>
      </c>
      <c r="D1347">
        <v>-0.3012436</v>
      </c>
      <c r="E1347">
        <v>0.52718089999999995</v>
      </c>
      <c r="G1347">
        <v>12106.737999999999</v>
      </c>
      <c r="H1347">
        <v>0.33786033999999998</v>
      </c>
    </row>
    <row r="1348" spans="1:8" x14ac:dyDescent="0.2">
      <c r="A1348">
        <v>13434</v>
      </c>
      <c r="B1348">
        <v>-4.0029419999999996E-2</v>
      </c>
      <c r="C1348">
        <f t="shared" si="23"/>
        <v>-0.40029419999999993</v>
      </c>
      <c r="D1348">
        <v>-0.30022300000000002</v>
      </c>
      <c r="E1348">
        <v>0.52832989999999991</v>
      </c>
      <c r="G1348">
        <v>12114.94</v>
      </c>
      <c r="H1348">
        <v>0.34891804666666654</v>
      </c>
    </row>
    <row r="1349" spans="1:8" x14ac:dyDescent="0.2">
      <c r="A1349">
        <v>13444</v>
      </c>
      <c r="B1349">
        <v>-4.0080440000000002E-2</v>
      </c>
      <c r="C1349">
        <f t="shared" ref="C1349:C1412" si="24">B1349*(A1349-A1348)</f>
        <v>-0.40080440000000001</v>
      </c>
      <c r="D1349">
        <v>-0.29984040000000001</v>
      </c>
      <c r="E1349">
        <v>0.52845760000000008</v>
      </c>
      <c r="G1349">
        <v>12123.371999999999</v>
      </c>
      <c r="H1349">
        <v>0.33596850666666678</v>
      </c>
    </row>
    <row r="1350" spans="1:8" x14ac:dyDescent="0.2">
      <c r="A1350">
        <v>13454</v>
      </c>
      <c r="B1350">
        <v>-4.0131459999999994E-2</v>
      </c>
      <c r="C1350">
        <f t="shared" si="24"/>
        <v>-0.40131459999999997</v>
      </c>
      <c r="D1350">
        <v>-0.30022310000000002</v>
      </c>
      <c r="E1350">
        <v>0.52884039999999999</v>
      </c>
      <c r="G1350">
        <v>12131.984</v>
      </c>
      <c r="H1350">
        <v>0.32870158666666688</v>
      </c>
    </row>
    <row r="1351" spans="1:8" x14ac:dyDescent="0.2">
      <c r="A1351">
        <v>13464</v>
      </c>
      <c r="B1351">
        <v>-4.0016670000000004E-2</v>
      </c>
      <c r="C1351">
        <f t="shared" si="24"/>
        <v>-0.40016670000000004</v>
      </c>
      <c r="D1351">
        <v>-0.30035080000000003</v>
      </c>
      <c r="E1351">
        <v>0.52832999999999986</v>
      </c>
      <c r="G1351">
        <v>12140.507</v>
      </c>
      <c r="H1351">
        <v>0.33319756000000011</v>
      </c>
    </row>
    <row r="1352" spans="1:8" x14ac:dyDescent="0.2">
      <c r="A1352">
        <v>13474</v>
      </c>
      <c r="B1352">
        <v>-4.1509100000000007E-2</v>
      </c>
      <c r="C1352">
        <f t="shared" si="24"/>
        <v>-0.4150910000000001</v>
      </c>
      <c r="D1352">
        <v>-0.30022310000000008</v>
      </c>
      <c r="E1352">
        <v>0.52884049999999994</v>
      </c>
      <c r="G1352">
        <v>12148.989</v>
      </c>
      <c r="H1352">
        <v>0.33076500000000025</v>
      </c>
    </row>
    <row r="1353" spans="1:8" x14ac:dyDescent="0.2">
      <c r="A1353">
        <v>13484</v>
      </c>
      <c r="B1353">
        <v>-4.0565179999999992E-2</v>
      </c>
      <c r="C1353">
        <f t="shared" si="24"/>
        <v>-0.4056517999999999</v>
      </c>
      <c r="D1353">
        <v>-0.29984040000000001</v>
      </c>
      <c r="E1353">
        <v>0.52884039999999999</v>
      </c>
      <c r="G1353">
        <v>12157.431</v>
      </c>
      <c r="H1353">
        <v>0.33781369999999999</v>
      </c>
    </row>
    <row r="1354" spans="1:8" x14ac:dyDescent="0.2">
      <c r="A1354">
        <v>13494</v>
      </c>
      <c r="B1354">
        <v>-3.914931E-2</v>
      </c>
      <c r="C1354">
        <f t="shared" si="24"/>
        <v>-0.39149309999999998</v>
      </c>
      <c r="D1354">
        <v>-0.29971280000000006</v>
      </c>
      <c r="E1354">
        <v>0.52858519999999998</v>
      </c>
      <c r="G1354">
        <v>12165.672</v>
      </c>
      <c r="H1354">
        <v>0.34527869999999999</v>
      </c>
    </row>
    <row r="1355" spans="1:8" x14ac:dyDescent="0.2">
      <c r="A1355">
        <v>13504</v>
      </c>
      <c r="B1355">
        <v>-4.0297300000000008E-2</v>
      </c>
      <c r="C1355">
        <f t="shared" si="24"/>
        <v>-0.40297300000000008</v>
      </c>
      <c r="D1355">
        <v>-0.29894729999999997</v>
      </c>
      <c r="E1355">
        <v>0.52998930000000011</v>
      </c>
      <c r="G1355">
        <v>12174.184999999999</v>
      </c>
      <c r="H1355">
        <v>0.33173626000000023</v>
      </c>
    </row>
    <row r="1356" spans="1:8" x14ac:dyDescent="0.2">
      <c r="A1356">
        <v>13514</v>
      </c>
      <c r="B1356">
        <v>-4.0054960000000001E-2</v>
      </c>
      <c r="C1356">
        <f t="shared" si="24"/>
        <v>-0.40054960000000001</v>
      </c>
      <c r="D1356">
        <v>-0.30086110000000005</v>
      </c>
      <c r="E1356">
        <v>0.5289682</v>
      </c>
      <c r="G1356">
        <v>12182.777</v>
      </c>
      <c r="H1356">
        <v>0.33580208666666683</v>
      </c>
    </row>
    <row r="1357" spans="1:8" x14ac:dyDescent="0.2">
      <c r="A1357">
        <v>13524</v>
      </c>
      <c r="B1357">
        <v>-3.9850860000000002E-2</v>
      </c>
      <c r="C1357">
        <f t="shared" si="24"/>
        <v>-0.39850859999999999</v>
      </c>
      <c r="D1357">
        <v>-0.30073350000000004</v>
      </c>
      <c r="E1357">
        <v>0.52730859999999991</v>
      </c>
      <c r="G1357">
        <v>12191.009</v>
      </c>
      <c r="H1357">
        <v>0.34994363333333323</v>
      </c>
    </row>
    <row r="1358" spans="1:8" x14ac:dyDescent="0.2">
      <c r="A1358">
        <v>13534</v>
      </c>
      <c r="B1358">
        <v>-3.9149290000000003E-2</v>
      </c>
      <c r="C1358">
        <f t="shared" si="24"/>
        <v>-0.39149290000000003</v>
      </c>
      <c r="D1358">
        <v>-0.30073350000000004</v>
      </c>
      <c r="E1358">
        <v>0.52743629999999997</v>
      </c>
      <c r="G1358">
        <v>12199.29</v>
      </c>
      <c r="H1358">
        <v>0.35075722666666642</v>
      </c>
    </row>
    <row r="1359" spans="1:8" x14ac:dyDescent="0.2">
      <c r="A1359">
        <v>13544</v>
      </c>
      <c r="B1359">
        <v>-4.0412100000000006E-2</v>
      </c>
      <c r="C1359">
        <f t="shared" si="24"/>
        <v>-0.40412100000000006</v>
      </c>
      <c r="D1359">
        <v>-0.29907479999999997</v>
      </c>
      <c r="E1359">
        <v>0.52858499999999986</v>
      </c>
      <c r="G1359">
        <v>12207.772999999999</v>
      </c>
      <c r="H1359">
        <v>0.33036339333333353</v>
      </c>
    </row>
    <row r="1360" spans="1:8" x14ac:dyDescent="0.2">
      <c r="A1360">
        <v>13554</v>
      </c>
      <c r="B1360">
        <v>-3.9608499999999998E-2</v>
      </c>
      <c r="C1360">
        <f t="shared" si="24"/>
        <v>-0.39608499999999996</v>
      </c>
      <c r="D1360">
        <v>-0.29984029999999995</v>
      </c>
      <c r="E1360">
        <v>0.52845750000000002</v>
      </c>
      <c r="G1360">
        <v>12216.235000000001</v>
      </c>
      <c r="H1360">
        <v>0.33407606000000017</v>
      </c>
    </row>
    <row r="1361" spans="1:8" x14ac:dyDescent="0.2">
      <c r="A1361">
        <v>13564</v>
      </c>
      <c r="B1361">
        <v>-3.8817649999999995E-2</v>
      </c>
      <c r="C1361">
        <f t="shared" si="24"/>
        <v>-0.38817649999999992</v>
      </c>
      <c r="D1361">
        <v>-0.29984040000000001</v>
      </c>
      <c r="E1361">
        <v>0.52858519999999998</v>
      </c>
      <c r="G1361">
        <v>12224.666999999999</v>
      </c>
      <c r="H1361">
        <v>0.33742074666666688</v>
      </c>
    </row>
    <row r="1362" spans="1:8" x14ac:dyDescent="0.2">
      <c r="A1362">
        <v>13574</v>
      </c>
      <c r="B1362">
        <v>-3.9570229999999991E-2</v>
      </c>
      <c r="C1362">
        <f t="shared" si="24"/>
        <v>-0.3957022999999999</v>
      </c>
      <c r="D1362">
        <v>-0.29907499999999998</v>
      </c>
      <c r="E1362">
        <v>0.52845759999999986</v>
      </c>
      <c r="G1362">
        <v>12233.039000000001</v>
      </c>
      <c r="H1362">
        <v>0.33523851333333349</v>
      </c>
    </row>
    <row r="1363" spans="1:8" x14ac:dyDescent="0.2">
      <c r="A1363">
        <v>13584</v>
      </c>
      <c r="B1363">
        <v>-3.9366130000000006E-2</v>
      </c>
      <c r="C1363">
        <f t="shared" si="24"/>
        <v>-0.39366130000000005</v>
      </c>
      <c r="D1363">
        <v>-0.29958520000000005</v>
      </c>
      <c r="E1363">
        <v>0.52769160000000004</v>
      </c>
      <c r="G1363">
        <v>12241.501</v>
      </c>
      <c r="H1363">
        <v>0.33899103333333352</v>
      </c>
    </row>
    <row r="1364" spans="1:8" x14ac:dyDescent="0.2">
      <c r="A1364">
        <v>13594</v>
      </c>
      <c r="B1364">
        <v>-4.0399350000000001E-2</v>
      </c>
      <c r="C1364">
        <f t="shared" si="24"/>
        <v>-0.40399350000000001</v>
      </c>
      <c r="D1364">
        <v>-0.30111599999999999</v>
      </c>
      <c r="E1364">
        <v>0.52769139999999992</v>
      </c>
      <c r="G1364">
        <v>12249.843000000001</v>
      </c>
      <c r="H1364">
        <v>0.34374405999999991</v>
      </c>
    </row>
    <row r="1365" spans="1:8" x14ac:dyDescent="0.2">
      <c r="A1365">
        <v>13604</v>
      </c>
      <c r="B1365">
        <v>-3.8677329999999996E-2</v>
      </c>
      <c r="C1365">
        <f t="shared" si="24"/>
        <v>-0.38677329999999999</v>
      </c>
      <c r="D1365">
        <v>-0.29881980000000002</v>
      </c>
      <c r="E1365">
        <v>0.52871279999999998</v>
      </c>
      <c r="G1365">
        <v>12258.305</v>
      </c>
      <c r="H1365">
        <v>0.33828896666666686</v>
      </c>
    </row>
    <row r="1366" spans="1:8" x14ac:dyDescent="0.2">
      <c r="A1366">
        <v>13614</v>
      </c>
      <c r="B1366">
        <v>-3.941716E-2</v>
      </c>
      <c r="C1366">
        <f t="shared" si="24"/>
        <v>-0.39417160000000001</v>
      </c>
      <c r="D1366">
        <v>-0.3012436</v>
      </c>
      <c r="E1366">
        <v>0.52705319999999989</v>
      </c>
      <c r="G1366">
        <v>12266.967000000001</v>
      </c>
      <c r="H1366">
        <v>0.33348733333333347</v>
      </c>
    </row>
    <row r="1367" spans="1:8" x14ac:dyDescent="0.2">
      <c r="A1367">
        <v>13624</v>
      </c>
      <c r="B1367">
        <v>-4.0667210000000002E-2</v>
      </c>
      <c r="C1367">
        <f t="shared" si="24"/>
        <v>-0.40667210000000004</v>
      </c>
      <c r="D1367">
        <v>-0.29984040000000001</v>
      </c>
      <c r="E1367">
        <v>0.52909569999999984</v>
      </c>
      <c r="G1367">
        <v>12275.279</v>
      </c>
      <c r="H1367">
        <v>0.33852894666666666</v>
      </c>
    </row>
    <row r="1368" spans="1:8" x14ac:dyDescent="0.2">
      <c r="A1368">
        <v>13634</v>
      </c>
      <c r="B1368">
        <v>-4.0348309999999998E-2</v>
      </c>
      <c r="C1368">
        <f t="shared" si="24"/>
        <v>-0.40348309999999998</v>
      </c>
      <c r="D1368">
        <v>-0.30086090000000004</v>
      </c>
      <c r="E1368">
        <v>0.52781919999999993</v>
      </c>
      <c r="G1368">
        <v>12283.811</v>
      </c>
      <c r="H1368">
        <v>0.33050018666666697</v>
      </c>
    </row>
    <row r="1369" spans="1:8" x14ac:dyDescent="0.2">
      <c r="A1369">
        <v>13644</v>
      </c>
      <c r="B1369">
        <v>-4.0003940000000002E-2</v>
      </c>
      <c r="C1369">
        <f t="shared" si="24"/>
        <v>-0.40003940000000004</v>
      </c>
      <c r="D1369">
        <v>-0.29869230000000002</v>
      </c>
      <c r="E1369">
        <v>0.52935109999999996</v>
      </c>
      <c r="G1369">
        <v>12292.313</v>
      </c>
      <c r="H1369">
        <v>0.33513553333333357</v>
      </c>
    </row>
    <row r="1370" spans="1:8" x14ac:dyDescent="0.2">
      <c r="A1370">
        <v>13654</v>
      </c>
      <c r="B1370">
        <v>-4.0233530000000003E-2</v>
      </c>
      <c r="C1370">
        <f t="shared" si="24"/>
        <v>-0.40233530000000006</v>
      </c>
      <c r="D1370">
        <v>-0.30073320000000003</v>
      </c>
      <c r="E1370">
        <v>0.52807459999999984</v>
      </c>
      <c r="G1370">
        <v>12301.036</v>
      </c>
      <c r="H1370">
        <v>0.32921549333333366</v>
      </c>
    </row>
    <row r="1371" spans="1:8" x14ac:dyDescent="0.2">
      <c r="A1371">
        <v>13664</v>
      </c>
      <c r="B1371">
        <v>-3.8218139999999998E-2</v>
      </c>
      <c r="C1371">
        <f t="shared" si="24"/>
        <v>-0.3821814</v>
      </c>
      <c r="D1371">
        <v>-0.29971280000000006</v>
      </c>
      <c r="E1371">
        <v>0.52794699999999994</v>
      </c>
      <c r="G1371">
        <v>12309.317999999999</v>
      </c>
      <c r="H1371">
        <v>0.34718165999999989</v>
      </c>
    </row>
    <row r="1372" spans="1:8" x14ac:dyDescent="0.2">
      <c r="A1372">
        <v>13674</v>
      </c>
      <c r="B1372">
        <v>-4.0973340000000004E-2</v>
      </c>
      <c r="C1372">
        <f t="shared" si="24"/>
        <v>-0.40973340000000003</v>
      </c>
      <c r="D1372">
        <v>-0.29958510000000005</v>
      </c>
      <c r="E1372">
        <v>0.52858509999999992</v>
      </c>
      <c r="G1372">
        <v>12317.89</v>
      </c>
      <c r="H1372">
        <v>0.32933768000000019</v>
      </c>
    </row>
    <row r="1373" spans="1:8" x14ac:dyDescent="0.2">
      <c r="A1373">
        <v>13684</v>
      </c>
      <c r="B1373">
        <v>-3.9697780000000002E-2</v>
      </c>
      <c r="C1373">
        <f t="shared" si="24"/>
        <v>-0.39697780000000005</v>
      </c>
      <c r="D1373">
        <v>-0.29958509999999999</v>
      </c>
      <c r="E1373">
        <v>0.52845739999999997</v>
      </c>
      <c r="G1373">
        <v>12326.291999999999</v>
      </c>
      <c r="H1373">
        <v>0.33751944666666661</v>
      </c>
    </row>
    <row r="1374" spans="1:8" x14ac:dyDescent="0.2">
      <c r="A1374">
        <v>13694</v>
      </c>
      <c r="B1374">
        <v>-3.9761560000000001E-2</v>
      </c>
      <c r="C1374">
        <f t="shared" si="24"/>
        <v>-0.39761560000000001</v>
      </c>
      <c r="D1374">
        <v>-0.2998403</v>
      </c>
      <c r="E1374">
        <v>0.52832989999999991</v>
      </c>
      <c r="G1374">
        <v>12335.103999999999</v>
      </c>
      <c r="H1374">
        <v>0.32838114000000018</v>
      </c>
    </row>
    <row r="1375" spans="1:8" x14ac:dyDescent="0.2">
      <c r="A1375">
        <v>13704</v>
      </c>
      <c r="B1375">
        <v>-4.0437600000000004E-2</v>
      </c>
      <c r="C1375">
        <f t="shared" si="24"/>
        <v>-0.40437600000000007</v>
      </c>
      <c r="D1375">
        <v>-0.30022300000000002</v>
      </c>
      <c r="E1375">
        <v>0.52871289999999993</v>
      </c>
      <c r="G1375">
        <v>12343.607</v>
      </c>
      <c r="H1375">
        <v>0.33227057333333349</v>
      </c>
    </row>
    <row r="1376" spans="1:8" x14ac:dyDescent="0.2">
      <c r="A1376">
        <v>13714</v>
      </c>
      <c r="B1376">
        <v>-4.0526899999999998E-2</v>
      </c>
      <c r="C1376">
        <f t="shared" si="24"/>
        <v>-0.40526899999999999</v>
      </c>
      <c r="D1376">
        <v>-0.29996800000000001</v>
      </c>
      <c r="E1376">
        <v>0.52820219999999996</v>
      </c>
      <c r="G1376">
        <v>12352.179</v>
      </c>
      <c r="H1376">
        <v>0.33132424000000021</v>
      </c>
    </row>
    <row r="1377" spans="1:8" x14ac:dyDescent="0.2">
      <c r="A1377">
        <v>13724</v>
      </c>
      <c r="B1377">
        <v>-3.9710529999999994E-2</v>
      </c>
      <c r="C1377">
        <f t="shared" si="24"/>
        <v>-0.39710529999999994</v>
      </c>
      <c r="D1377">
        <v>-0.2997129</v>
      </c>
      <c r="E1377">
        <v>0.52858519999999998</v>
      </c>
      <c r="G1377">
        <v>12360.781000000001</v>
      </c>
      <c r="H1377">
        <v>0.3321924400000002</v>
      </c>
    </row>
    <row r="1378" spans="1:8" x14ac:dyDescent="0.2">
      <c r="A1378">
        <v>13734</v>
      </c>
      <c r="B1378">
        <v>-4.0361079999999994E-2</v>
      </c>
      <c r="C1378">
        <f t="shared" si="24"/>
        <v>-0.40361079999999994</v>
      </c>
      <c r="D1378">
        <v>-0.30047830000000003</v>
      </c>
      <c r="E1378">
        <v>0.52756389999999986</v>
      </c>
      <c r="G1378">
        <v>12369.153</v>
      </c>
      <c r="H1378">
        <v>0.34090395333333323</v>
      </c>
    </row>
    <row r="1379" spans="1:8" x14ac:dyDescent="0.2">
      <c r="A1379">
        <v>13744</v>
      </c>
      <c r="B1379">
        <v>-4.0297299999999994E-2</v>
      </c>
      <c r="C1379">
        <f t="shared" si="24"/>
        <v>-0.40297299999999991</v>
      </c>
      <c r="D1379">
        <v>-0.29933009999999999</v>
      </c>
      <c r="E1379">
        <v>0.52884050000000005</v>
      </c>
      <c r="G1379">
        <v>12377.615</v>
      </c>
      <c r="H1379">
        <v>0.33407609333333338</v>
      </c>
    </row>
    <row r="1380" spans="1:8" x14ac:dyDescent="0.2">
      <c r="A1380">
        <v>13754</v>
      </c>
      <c r="B1380">
        <v>-3.8715589999999994E-2</v>
      </c>
      <c r="C1380">
        <f t="shared" si="24"/>
        <v>-0.38715589999999994</v>
      </c>
      <c r="D1380">
        <v>-0.30009560000000002</v>
      </c>
      <c r="E1380">
        <v>0.52845769999999992</v>
      </c>
      <c r="G1380">
        <v>12386.076999999999</v>
      </c>
      <c r="H1380">
        <v>0.33496784000000007</v>
      </c>
    </row>
    <row r="1381" spans="1:8" x14ac:dyDescent="0.2">
      <c r="A1381">
        <v>13764</v>
      </c>
      <c r="B1381">
        <v>-3.8524280000000008E-2</v>
      </c>
      <c r="C1381">
        <f t="shared" si="24"/>
        <v>-0.38524280000000011</v>
      </c>
      <c r="D1381">
        <v>-0.30060590000000004</v>
      </c>
      <c r="E1381">
        <v>0.52781929999999988</v>
      </c>
      <c r="G1381">
        <v>12394.499</v>
      </c>
      <c r="H1381">
        <v>0.34019758000000017</v>
      </c>
    </row>
    <row r="1382" spans="1:8" x14ac:dyDescent="0.2">
      <c r="A1382">
        <v>13774</v>
      </c>
      <c r="B1382">
        <v>-3.9174799999999996E-2</v>
      </c>
      <c r="C1382">
        <f t="shared" si="24"/>
        <v>-0.39174799999999999</v>
      </c>
      <c r="D1382">
        <v>-0.3011163</v>
      </c>
      <c r="E1382">
        <v>0.52781940000000005</v>
      </c>
      <c r="G1382">
        <v>12402.501</v>
      </c>
      <c r="H1382">
        <v>0.3519552466666665</v>
      </c>
    </row>
    <row r="1383" spans="1:8" x14ac:dyDescent="0.2">
      <c r="A1383">
        <v>13784</v>
      </c>
      <c r="B1383">
        <v>-3.9289599999999994E-2</v>
      </c>
      <c r="C1383">
        <f t="shared" si="24"/>
        <v>-0.39289599999999991</v>
      </c>
      <c r="D1383">
        <v>-0.30200919999999998</v>
      </c>
      <c r="E1383">
        <v>0.52705330000000006</v>
      </c>
      <c r="G1383">
        <v>12410.371999999999</v>
      </c>
      <c r="H1383">
        <v>0.36307405333333281</v>
      </c>
    </row>
    <row r="1384" spans="1:8" x14ac:dyDescent="0.2">
      <c r="A1384">
        <v>13794</v>
      </c>
      <c r="B1384">
        <v>-3.9480940000000006E-2</v>
      </c>
      <c r="C1384">
        <f t="shared" si="24"/>
        <v>-0.39480940000000009</v>
      </c>
      <c r="D1384">
        <v>-0.29958530000000005</v>
      </c>
      <c r="E1384">
        <v>0.52845750000000002</v>
      </c>
      <c r="G1384">
        <v>12418.143</v>
      </c>
      <c r="H1384">
        <v>0.36432053333333275</v>
      </c>
    </row>
    <row r="1385" spans="1:8" x14ac:dyDescent="0.2">
      <c r="A1385">
        <v>13804</v>
      </c>
      <c r="B1385">
        <v>-3.9838100000000001E-2</v>
      </c>
      <c r="C1385">
        <f t="shared" si="24"/>
        <v>-0.39838099999999999</v>
      </c>
      <c r="D1385">
        <v>-0.29869220000000002</v>
      </c>
      <c r="E1385">
        <v>0.52947869999999997</v>
      </c>
      <c r="G1385">
        <v>12425.904</v>
      </c>
      <c r="H1385">
        <v>0.36536534666666615</v>
      </c>
    </row>
    <row r="1386" spans="1:8" x14ac:dyDescent="0.2">
      <c r="A1386">
        <v>13814</v>
      </c>
      <c r="B1386">
        <v>-3.916204999999999E-2</v>
      </c>
      <c r="C1386">
        <f t="shared" si="24"/>
        <v>-0.39162049999999993</v>
      </c>
      <c r="D1386">
        <v>-0.29894749999999998</v>
      </c>
      <c r="E1386">
        <v>0.52832979999999996</v>
      </c>
      <c r="G1386">
        <v>12433.795</v>
      </c>
      <c r="H1386">
        <v>0.35737481333333299</v>
      </c>
    </row>
    <row r="1387" spans="1:8" x14ac:dyDescent="0.2">
      <c r="A1387">
        <v>13824</v>
      </c>
      <c r="B1387">
        <v>-3.8728350000000002E-2</v>
      </c>
      <c r="C1387">
        <f t="shared" si="24"/>
        <v>-0.3872835</v>
      </c>
      <c r="D1387">
        <v>-0.30060600000000004</v>
      </c>
      <c r="E1387">
        <v>0.5280745</v>
      </c>
      <c r="G1387">
        <v>12441.516</v>
      </c>
      <c r="H1387">
        <v>0.36794307333333282</v>
      </c>
    </row>
    <row r="1388" spans="1:8" x14ac:dyDescent="0.2">
      <c r="A1388">
        <v>13834</v>
      </c>
      <c r="B1388">
        <v>-3.9008980000000006E-2</v>
      </c>
      <c r="C1388">
        <f t="shared" si="24"/>
        <v>-0.39008980000000004</v>
      </c>
      <c r="D1388">
        <v>-0.30047810000000003</v>
      </c>
      <c r="E1388">
        <v>0.52858519999999998</v>
      </c>
      <c r="G1388">
        <v>12449.338</v>
      </c>
      <c r="H1388">
        <v>0.37294625333333276</v>
      </c>
    </row>
    <row r="1389" spans="1:8" x14ac:dyDescent="0.2">
      <c r="A1389">
        <v>13844</v>
      </c>
      <c r="B1389">
        <v>-3.8485990000000005E-2</v>
      </c>
      <c r="C1389">
        <f t="shared" si="24"/>
        <v>-0.38485990000000003</v>
      </c>
      <c r="D1389">
        <v>-0.29945759999999999</v>
      </c>
      <c r="E1389">
        <v>0.52820219999999996</v>
      </c>
      <c r="G1389">
        <v>12457.138999999999</v>
      </c>
      <c r="H1389">
        <v>0.36570380666666619</v>
      </c>
    </row>
    <row r="1390" spans="1:8" x14ac:dyDescent="0.2">
      <c r="A1390">
        <v>13854</v>
      </c>
      <c r="B1390">
        <v>-3.8179869999999991E-2</v>
      </c>
      <c r="C1390">
        <f t="shared" si="24"/>
        <v>-0.38179869999999994</v>
      </c>
      <c r="D1390">
        <v>-0.29881980000000002</v>
      </c>
      <c r="E1390">
        <v>0.52858509999999992</v>
      </c>
      <c r="G1390">
        <v>12464.76</v>
      </c>
      <c r="H1390">
        <v>0.37315235999999935</v>
      </c>
    </row>
    <row r="1391" spans="1:8" x14ac:dyDescent="0.2">
      <c r="A1391">
        <v>13864</v>
      </c>
      <c r="B1391">
        <v>-3.9072769999999993E-2</v>
      </c>
      <c r="C1391">
        <f t="shared" si="24"/>
        <v>-0.3907276999999999</v>
      </c>
      <c r="D1391">
        <v>-0.30009560000000002</v>
      </c>
      <c r="E1391">
        <v>0.52858510000000003</v>
      </c>
      <c r="G1391">
        <v>12472.34</v>
      </c>
      <c r="H1391">
        <v>0.37612660666666609</v>
      </c>
    </row>
    <row r="1392" spans="1:8" x14ac:dyDescent="0.2">
      <c r="A1392">
        <v>13874</v>
      </c>
      <c r="B1392">
        <v>-3.8651829999999998E-2</v>
      </c>
      <c r="C1392">
        <f t="shared" si="24"/>
        <v>-0.38651829999999998</v>
      </c>
      <c r="D1392">
        <v>-0.30047840000000003</v>
      </c>
      <c r="E1392">
        <v>0.52832989999999991</v>
      </c>
      <c r="G1392">
        <v>12479.891</v>
      </c>
      <c r="H1392">
        <v>0.3731523333333327</v>
      </c>
    </row>
    <row r="1393" spans="1:8" x14ac:dyDescent="0.2">
      <c r="A1393">
        <v>13884</v>
      </c>
      <c r="B1393">
        <v>-3.8358440000000001E-2</v>
      </c>
      <c r="C1393">
        <f t="shared" si="24"/>
        <v>-0.38358439999999999</v>
      </c>
      <c r="D1393">
        <v>-0.30009550000000007</v>
      </c>
      <c r="E1393">
        <v>0.52769169999999987</v>
      </c>
      <c r="G1393">
        <v>12487.791999999999</v>
      </c>
      <c r="H1393">
        <v>0.36414389999999947</v>
      </c>
    </row>
    <row r="1394" spans="1:8" x14ac:dyDescent="0.2">
      <c r="A1394">
        <v>13894</v>
      </c>
      <c r="B1394">
        <v>-3.9111030000000005E-2</v>
      </c>
      <c r="C1394">
        <f t="shared" si="24"/>
        <v>-0.39111030000000002</v>
      </c>
      <c r="D1394">
        <v>-0.29984020000000006</v>
      </c>
      <c r="E1394">
        <v>0.52858519999999998</v>
      </c>
      <c r="G1394">
        <v>12495.403</v>
      </c>
      <c r="H1394">
        <v>0.37370894666666599</v>
      </c>
    </row>
    <row r="1395" spans="1:8" x14ac:dyDescent="0.2">
      <c r="A1395">
        <v>13904</v>
      </c>
      <c r="B1395">
        <v>-3.7720669999999998E-2</v>
      </c>
      <c r="C1395">
        <f t="shared" si="24"/>
        <v>-0.37720670000000001</v>
      </c>
      <c r="D1395">
        <v>-0.30086099999999999</v>
      </c>
      <c r="E1395">
        <v>0.5271809999999999</v>
      </c>
      <c r="G1395">
        <v>12502.894</v>
      </c>
      <c r="H1395">
        <v>0.38184906666666596</v>
      </c>
    </row>
    <row r="1396" spans="1:8" x14ac:dyDescent="0.2">
      <c r="A1396">
        <v>13914</v>
      </c>
      <c r="B1396">
        <v>-3.8154359999999998E-2</v>
      </c>
      <c r="C1396">
        <f t="shared" si="24"/>
        <v>-0.38154359999999998</v>
      </c>
      <c r="D1396">
        <v>-0.30009540000000001</v>
      </c>
      <c r="E1396">
        <v>0.52705329999999995</v>
      </c>
      <c r="G1396">
        <v>12510.455</v>
      </c>
      <c r="H1396">
        <v>0.37522713333333269</v>
      </c>
    </row>
    <row r="1397" spans="1:8" x14ac:dyDescent="0.2">
      <c r="A1397">
        <v>13924</v>
      </c>
      <c r="B1397">
        <v>-3.8090579999999999E-2</v>
      </c>
      <c r="C1397">
        <f t="shared" si="24"/>
        <v>-0.38090579999999996</v>
      </c>
      <c r="D1397">
        <v>-0.30022320000000002</v>
      </c>
      <c r="E1397">
        <v>0.52756399999999992</v>
      </c>
      <c r="G1397">
        <v>12518.005999999999</v>
      </c>
      <c r="H1397">
        <v>0.37298789333333265</v>
      </c>
    </row>
    <row r="1398" spans="1:8" x14ac:dyDescent="0.2">
      <c r="A1398">
        <v>13934</v>
      </c>
      <c r="B1398">
        <v>-3.7184910000000002E-2</v>
      </c>
      <c r="C1398">
        <f t="shared" si="24"/>
        <v>-0.37184910000000004</v>
      </c>
      <c r="D1398">
        <v>-0.30047840000000003</v>
      </c>
      <c r="E1398">
        <v>0.52807439999999983</v>
      </c>
      <c r="G1398">
        <v>12525.797</v>
      </c>
      <c r="H1398">
        <v>0.36371723999999961</v>
      </c>
    </row>
    <row r="1399" spans="1:8" x14ac:dyDescent="0.2">
      <c r="A1399">
        <v>13944</v>
      </c>
      <c r="B1399">
        <v>-3.6789510000000004E-2</v>
      </c>
      <c r="C1399">
        <f t="shared" si="24"/>
        <v>-0.36789510000000003</v>
      </c>
      <c r="D1399">
        <v>-0.30035070000000003</v>
      </c>
      <c r="E1399">
        <v>0.52781919999999993</v>
      </c>
      <c r="G1399">
        <v>12533.708000000001</v>
      </c>
      <c r="H1399">
        <v>0.36146575333333297</v>
      </c>
    </row>
    <row r="1400" spans="1:8" x14ac:dyDescent="0.2">
      <c r="A1400">
        <v>13954</v>
      </c>
      <c r="B1400">
        <v>-3.7656880000000004E-2</v>
      </c>
      <c r="C1400">
        <f t="shared" si="24"/>
        <v>-0.37656880000000004</v>
      </c>
      <c r="D1400">
        <v>-0.29805429999999999</v>
      </c>
      <c r="E1400">
        <v>0.52909589999999995</v>
      </c>
      <c r="G1400">
        <v>12541.509</v>
      </c>
      <c r="H1400">
        <v>0.36487971999999952</v>
      </c>
    </row>
    <row r="1401" spans="1:8" x14ac:dyDescent="0.2">
      <c r="A1401">
        <v>13964</v>
      </c>
      <c r="B1401">
        <v>-3.8537040000000002E-2</v>
      </c>
      <c r="C1401">
        <f t="shared" si="24"/>
        <v>-0.3853704</v>
      </c>
      <c r="D1401">
        <v>-0.29996799999999996</v>
      </c>
      <c r="E1401">
        <v>0.52871270000000004</v>
      </c>
      <c r="G1401">
        <v>12549.43</v>
      </c>
      <c r="H1401">
        <v>0.36087707999999963</v>
      </c>
    </row>
    <row r="1402" spans="1:8" x14ac:dyDescent="0.2">
      <c r="A1402">
        <v>13974</v>
      </c>
      <c r="B1402">
        <v>-3.823087E-2</v>
      </c>
      <c r="C1402">
        <f t="shared" si="24"/>
        <v>-0.3823087</v>
      </c>
      <c r="D1402">
        <v>-0.30009549999999996</v>
      </c>
      <c r="E1402">
        <v>0.52884049999999994</v>
      </c>
      <c r="G1402">
        <v>12557.130999999999</v>
      </c>
      <c r="H1402">
        <v>0.36517401333333277</v>
      </c>
    </row>
    <row r="1403" spans="1:8" x14ac:dyDescent="0.2">
      <c r="A1403">
        <v>13984</v>
      </c>
      <c r="B1403">
        <v>-3.8154339999999995E-2</v>
      </c>
      <c r="C1403">
        <f t="shared" si="24"/>
        <v>-0.38154339999999998</v>
      </c>
      <c r="D1403">
        <v>-0.29945739999999998</v>
      </c>
      <c r="E1403">
        <v>0.5280745</v>
      </c>
      <c r="G1403">
        <v>12564.632</v>
      </c>
      <c r="H1403">
        <v>0.37689007333333269</v>
      </c>
    </row>
    <row r="1404" spans="1:8" x14ac:dyDescent="0.2">
      <c r="A1404">
        <v>13994</v>
      </c>
      <c r="B1404">
        <v>-3.7631369999999997E-2</v>
      </c>
      <c r="C1404">
        <f t="shared" si="24"/>
        <v>-0.37631369999999997</v>
      </c>
      <c r="D1404">
        <v>-0.29869230000000002</v>
      </c>
      <c r="E1404">
        <v>0.52896809999999994</v>
      </c>
      <c r="G1404">
        <v>12572.203</v>
      </c>
      <c r="H1404">
        <v>0.3748273399999994</v>
      </c>
    </row>
    <row r="1405" spans="1:8" x14ac:dyDescent="0.2">
      <c r="A1405">
        <v>14004</v>
      </c>
      <c r="B1405">
        <v>-3.7350750000000002E-2</v>
      </c>
      <c r="C1405">
        <f t="shared" si="24"/>
        <v>-0.37350749999999999</v>
      </c>
      <c r="D1405">
        <v>-0.29932990000000004</v>
      </c>
      <c r="E1405">
        <v>0.52794680000000005</v>
      </c>
      <c r="G1405">
        <v>12580.034</v>
      </c>
      <c r="H1405">
        <v>0.37091308666666611</v>
      </c>
    </row>
    <row r="1406" spans="1:8" x14ac:dyDescent="0.2">
      <c r="A1406">
        <v>14014</v>
      </c>
      <c r="B1406">
        <v>-3.9149289999999996E-2</v>
      </c>
      <c r="C1406">
        <f t="shared" si="24"/>
        <v>-0.39149289999999998</v>
      </c>
      <c r="D1406">
        <v>-0.30009560000000007</v>
      </c>
      <c r="E1406">
        <v>0.5282020999999999</v>
      </c>
      <c r="G1406">
        <v>12587.775</v>
      </c>
      <c r="H1406">
        <v>0.36853341333333278</v>
      </c>
    </row>
    <row r="1407" spans="1:8" x14ac:dyDescent="0.2">
      <c r="A1407">
        <v>14024</v>
      </c>
      <c r="B1407">
        <v>-3.7988540000000001E-2</v>
      </c>
      <c r="C1407">
        <f t="shared" si="24"/>
        <v>-0.37988540000000004</v>
      </c>
      <c r="D1407">
        <v>-0.29984040000000001</v>
      </c>
      <c r="E1407">
        <v>0.5282020999999999</v>
      </c>
      <c r="G1407">
        <v>12595.486000000001</v>
      </c>
      <c r="H1407">
        <v>0.36678051333333278</v>
      </c>
    </row>
    <row r="1408" spans="1:8" x14ac:dyDescent="0.2">
      <c r="A1408">
        <v>14034</v>
      </c>
      <c r="B1408">
        <v>-4.1011630000000007E-2</v>
      </c>
      <c r="C1408">
        <f t="shared" si="24"/>
        <v>-0.4101163000000001</v>
      </c>
      <c r="D1408">
        <v>-0.30022300000000002</v>
      </c>
      <c r="E1408">
        <v>0.5280745</v>
      </c>
      <c r="G1408">
        <v>12603.277</v>
      </c>
      <c r="H1408">
        <v>0.36533841999999955</v>
      </c>
    </row>
    <row r="1409" spans="1:8" x14ac:dyDescent="0.2">
      <c r="A1409">
        <v>14044</v>
      </c>
      <c r="B1409">
        <v>-4.2325450000000001E-2</v>
      </c>
      <c r="C1409">
        <f t="shared" si="24"/>
        <v>-0.42325449999999998</v>
      </c>
      <c r="D1409">
        <v>-0.29996810000000002</v>
      </c>
      <c r="E1409">
        <v>0.5293509999999999</v>
      </c>
      <c r="G1409">
        <v>12611.339</v>
      </c>
      <c r="H1409">
        <v>0.35649010666666631</v>
      </c>
    </row>
    <row r="1410" spans="1:8" x14ac:dyDescent="0.2">
      <c r="A1410">
        <v>14054</v>
      </c>
      <c r="B1410">
        <v>-4.0756509999999996E-2</v>
      </c>
      <c r="C1410">
        <f t="shared" si="24"/>
        <v>-0.40756509999999996</v>
      </c>
      <c r="D1410">
        <v>-0.29971280000000006</v>
      </c>
      <c r="E1410">
        <v>0.52832979999999996</v>
      </c>
      <c r="G1410">
        <v>12619.36</v>
      </c>
      <c r="H1410">
        <v>0.35435820666666634</v>
      </c>
    </row>
    <row r="1411" spans="1:8" x14ac:dyDescent="0.2">
      <c r="A1411">
        <v>14064</v>
      </c>
      <c r="B1411">
        <v>-3.9340619999999993E-2</v>
      </c>
      <c r="C1411">
        <f t="shared" si="24"/>
        <v>-0.39340619999999993</v>
      </c>
      <c r="D1411">
        <v>-0.29933000000000004</v>
      </c>
      <c r="E1411">
        <v>0.52794689999999989</v>
      </c>
      <c r="G1411">
        <v>12627.361999999999</v>
      </c>
      <c r="H1411">
        <v>0.35066026666666639</v>
      </c>
    </row>
    <row r="1412" spans="1:8" x14ac:dyDescent="0.2">
      <c r="A1412">
        <v>14074</v>
      </c>
      <c r="B1412">
        <v>-3.9366150000000003E-2</v>
      </c>
      <c r="C1412">
        <f t="shared" si="24"/>
        <v>-0.3936615</v>
      </c>
      <c r="D1412">
        <v>-0.29996800000000001</v>
      </c>
      <c r="E1412">
        <v>0.52871299999999999</v>
      </c>
      <c r="G1412">
        <v>12635.393</v>
      </c>
      <c r="H1412">
        <v>0.35852901333333292</v>
      </c>
    </row>
    <row r="1413" spans="1:8" x14ac:dyDescent="0.2">
      <c r="A1413">
        <v>14084</v>
      </c>
      <c r="B1413">
        <v>-3.9366160000000004E-2</v>
      </c>
      <c r="C1413">
        <f t="shared" ref="C1413:C1476" si="25">B1413*(A1413-A1412)</f>
        <v>-0.39366160000000006</v>
      </c>
      <c r="D1413">
        <v>-0.29881970000000002</v>
      </c>
      <c r="E1413">
        <v>0.52935110000000007</v>
      </c>
      <c r="G1413">
        <v>12643.514999999999</v>
      </c>
      <c r="H1413">
        <v>0.35979069999999969</v>
      </c>
    </row>
    <row r="1414" spans="1:8" x14ac:dyDescent="0.2">
      <c r="A1414">
        <v>14094</v>
      </c>
      <c r="B1414">
        <v>-3.9825340000000001E-2</v>
      </c>
      <c r="C1414">
        <f t="shared" si="25"/>
        <v>-0.39825339999999998</v>
      </c>
      <c r="D1414">
        <v>-0.30022329999999997</v>
      </c>
      <c r="E1414">
        <v>0.52807459999999995</v>
      </c>
      <c r="G1414">
        <v>12651.356</v>
      </c>
      <c r="H1414">
        <v>0.36389631333333283</v>
      </c>
    </row>
    <row r="1415" spans="1:8" x14ac:dyDescent="0.2">
      <c r="A1415">
        <v>14104</v>
      </c>
      <c r="B1415">
        <v>-3.9200310000000002E-2</v>
      </c>
      <c r="C1415">
        <f t="shared" si="25"/>
        <v>-0.39200310000000005</v>
      </c>
      <c r="D1415">
        <v>-0.30009540000000001</v>
      </c>
      <c r="E1415">
        <v>0.52845750000000002</v>
      </c>
      <c r="G1415">
        <v>12659.277</v>
      </c>
      <c r="H1415">
        <v>0.36683686666666615</v>
      </c>
    </row>
    <row r="1416" spans="1:8" x14ac:dyDescent="0.2">
      <c r="A1416">
        <v>14114</v>
      </c>
      <c r="B1416">
        <v>-3.8894190000000009E-2</v>
      </c>
      <c r="C1416">
        <f t="shared" si="25"/>
        <v>-0.38894190000000006</v>
      </c>
      <c r="D1416">
        <v>-0.29996800000000007</v>
      </c>
      <c r="E1416">
        <v>0.52832979999999996</v>
      </c>
      <c r="G1416">
        <v>12667.138999999999</v>
      </c>
      <c r="H1416">
        <v>0.36112293999999956</v>
      </c>
    </row>
    <row r="1417" spans="1:8" x14ac:dyDescent="0.2">
      <c r="A1417">
        <v>14124</v>
      </c>
      <c r="B1417">
        <v>-3.8741119999999997E-2</v>
      </c>
      <c r="C1417">
        <f t="shared" si="25"/>
        <v>-0.38741119999999996</v>
      </c>
      <c r="D1417">
        <v>-0.29945759999999999</v>
      </c>
      <c r="E1417">
        <v>0.52807459999999995</v>
      </c>
      <c r="G1417">
        <v>12674.789000000001</v>
      </c>
      <c r="H1417">
        <v>0.37408801333333269</v>
      </c>
    </row>
    <row r="1418" spans="1:8" x14ac:dyDescent="0.2">
      <c r="A1418">
        <v>14134</v>
      </c>
      <c r="B1418">
        <v>-3.881764E-2</v>
      </c>
      <c r="C1418">
        <f t="shared" si="25"/>
        <v>-0.38817639999999998</v>
      </c>
      <c r="D1418">
        <v>-0.29932999999999998</v>
      </c>
      <c r="E1418">
        <v>0.52794679999999994</v>
      </c>
      <c r="G1418">
        <v>12682.4</v>
      </c>
      <c r="H1418">
        <v>0.37727263333333272</v>
      </c>
    </row>
    <row r="1419" spans="1:8" x14ac:dyDescent="0.2">
      <c r="A1419">
        <v>14144</v>
      </c>
      <c r="B1419">
        <v>-3.9366150000000003E-2</v>
      </c>
      <c r="C1419">
        <f t="shared" si="25"/>
        <v>-0.3936615</v>
      </c>
      <c r="D1419">
        <v>-0.30035060000000002</v>
      </c>
      <c r="E1419">
        <v>0.5284574999999998</v>
      </c>
      <c r="G1419">
        <v>12690.102999999999</v>
      </c>
      <c r="H1419">
        <v>0.36887621999999942</v>
      </c>
    </row>
    <row r="1420" spans="1:8" x14ac:dyDescent="0.2">
      <c r="A1420">
        <v>14154</v>
      </c>
      <c r="B1420">
        <v>-3.9646759999999996E-2</v>
      </c>
      <c r="C1420">
        <f t="shared" si="25"/>
        <v>-0.39646759999999998</v>
      </c>
      <c r="D1420">
        <v>-0.30035069999999997</v>
      </c>
      <c r="E1420">
        <v>0.52743629999999997</v>
      </c>
      <c r="G1420">
        <v>12697.837</v>
      </c>
      <c r="H1420">
        <v>0.36960056666666619</v>
      </c>
    </row>
    <row r="1421" spans="1:8" x14ac:dyDescent="0.2">
      <c r="A1421">
        <v>14164</v>
      </c>
      <c r="B1421">
        <v>-3.9595729999999996E-2</v>
      </c>
      <c r="C1421">
        <f t="shared" si="25"/>
        <v>-0.39595729999999996</v>
      </c>
      <c r="D1421">
        <v>-0.29971300000000001</v>
      </c>
      <c r="E1421">
        <v>0.5282022999999999</v>
      </c>
      <c r="G1421">
        <v>12705.691000000001</v>
      </c>
      <c r="H1421">
        <v>0.37380673999999953</v>
      </c>
    </row>
    <row r="1422" spans="1:8" x14ac:dyDescent="0.2">
      <c r="A1422">
        <v>14174</v>
      </c>
      <c r="B1422">
        <v>-3.9468199999999995E-2</v>
      </c>
      <c r="C1422">
        <f t="shared" si="25"/>
        <v>-0.39468199999999998</v>
      </c>
      <c r="D1422">
        <v>-0.29716139999999996</v>
      </c>
      <c r="E1422">
        <v>0.53011700000000006</v>
      </c>
      <c r="G1422">
        <v>12713.344999999999</v>
      </c>
      <c r="H1422">
        <v>0.36892899333333284</v>
      </c>
    </row>
    <row r="1423" spans="1:8" x14ac:dyDescent="0.2">
      <c r="A1423">
        <v>14184</v>
      </c>
      <c r="B1423">
        <v>-3.9187580000000007E-2</v>
      </c>
      <c r="C1423">
        <f t="shared" si="25"/>
        <v>-0.39187580000000005</v>
      </c>
      <c r="D1423">
        <v>-0.30149890000000001</v>
      </c>
      <c r="E1423">
        <v>0.52807459999999995</v>
      </c>
      <c r="G1423">
        <v>12720.939</v>
      </c>
      <c r="H1423">
        <v>0.37704912666666618</v>
      </c>
    </row>
    <row r="1424" spans="1:8" x14ac:dyDescent="0.2">
      <c r="A1424">
        <v>14194</v>
      </c>
      <c r="B1424">
        <v>-4.0437609999999999E-2</v>
      </c>
      <c r="C1424">
        <f t="shared" si="25"/>
        <v>-0.40437610000000002</v>
      </c>
      <c r="D1424">
        <v>-0.29920240000000003</v>
      </c>
      <c r="E1424">
        <v>0.52845750000000002</v>
      </c>
      <c r="G1424">
        <v>12728.512000000001</v>
      </c>
      <c r="H1424">
        <v>0.37186602666666618</v>
      </c>
    </row>
    <row r="1425" spans="1:8" x14ac:dyDescent="0.2">
      <c r="A1425">
        <v>14204</v>
      </c>
      <c r="B1425">
        <v>-3.9289619999999997E-2</v>
      </c>
      <c r="C1425">
        <f t="shared" si="25"/>
        <v>-0.39289619999999997</v>
      </c>
      <c r="D1425">
        <v>-0.29996810000000002</v>
      </c>
      <c r="E1425">
        <v>0.52858509999999992</v>
      </c>
      <c r="G1425">
        <v>12736.165999999999</v>
      </c>
      <c r="H1425">
        <v>0.37357915333333291</v>
      </c>
    </row>
    <row r="1426" spans="1:8" x14ac:dyDescent="0.2">
      <c r="A1426">
        <v>14214</v>
      </c>
      <c r="B1426">
        <v>-3.8715600000000003E-2</v>
      </c>
      <c r="C1426">
        <f t="shared" si="25"/>
        <v>-0.38715600000000006</v>
      </c>
      <c r="D1426">
        <v>-0.30137130000000001</v>
      </c>
      <c r="E1426">
        <v>0.52705329999999995</v>
      </c>
      <c r="G1426">
        <v>12743.75</v>
      </c>
      <c r="H1426">
        <v>0.37396425333333283</v>
      </c>
    </row>
    <row r="1427" spans="1:8" x14ac:dyDescent="0.2">
      <c r="A1427">
        <v>14224</v>
      </c>
      <c r="B1427">
        <v>-3.9429930000000002E-2</v>
      </c>
      <c r="C1427">
        <f t="shared" si="25"/>
        <v>-0.39429930000000002</v>
      </c>
      <c r="D1427">
        <v>-0.2983093</v>
      </c>
      <c r="E1427">
        <v>0.52960650000000009</v>
      </c>
      <c r="G1427">
        <v>12751.393</v>
      </c>
      <c r="H1427">
        <v>0.37098566666666616</v>
      </c>
    </row>
    <row r="1428" spans="1:8" x14ac:dyDescent="0.2">
      <c r="A1428">
        <v>14234</v>
      </c>
      <c r="B1428">
        <v>-3.8320160000000006E-2</v>
      </c>
      <c r="C1428">
        <f t="shared" si="25"/>
        <v>-0.38320160000000003</v>
      </c>
      <c r="D1428">
        <v>-0.29984029999999995</v>
      </c>
      <c r="E1428">
        <v>0.52845760000000008</v>
      </c>
      <c r="G1428">
        <v>12759.178</v>
      </c>
      <c r="H1428">
        <v>0.3689924199999996</v>
      </c>
    </row>
    <row r="1429" spans="1:8" x14ac:dyDescent="0.2">
      <c r="A1429">
        <v>14244</v>
      </c>
      <c r="B1429">
        <v>-3.8371200000000001E-2</v>
      </c>
      <c r="C1429">
        <f t="shared" si="25"/>
        <v>-0.383712</v>
      </c>
      <c r="D1429">
        <v>-0.29920249999999998</v>
      </c>
      <c r="E1429">
        <v>0.52896809999999994</v>
      </c>
      <c r="G1429">
        <v>12766.781000000001</v>
      </c>
      <c r="H1429">
        <v>0.37223644666666617</v>
      </c>
    </row>
    <row r="1430" spans="1:8" x14ac:dyDescent="0.2">
      <c r="A1430">
        <v>14254</v>
      </c>
      <c r="B1430">
        <v>-3.8702859999999999E-2</v>
      </c>
      <c r="C1430">
        <f t="shared" si="25"/>
        <v>-0.3870286</v>
      </c>
      <c r="D1430">
        <v>-0.29996800000000001</v>
      </c>
      <c r="E1430">
        <v>0.52845749999999991</v>
      </c>
      <c r="G1430">
        <v>12774.455</v>
      </c>
      <c r="H1430">
        <v>0.36683161999999953</v>
      </c>
    </row>
    <row r="1431" spans="1:8" x14ac:dyDescent="0.2">
      <c r="A1431">
        <v>14264</v>
      </c>
      <c r="B1431">
        <v>-3.9531959999999998E-2</v>
      </c>
      <c r="C1431">
        <f t="shared" si="25"/>
        <v>-0.39531959999999999</v>
      </c>
      <c r="D1431">
        <v>-0.2997129</v>
      </c>
      <c r="E1431">
        <v>0.52896820000000011</v>
      </c>
      <c r="G1431">
        <v>12782.209000000001</v>
      </c>
      <c r="H1431">
        <v>0.36906401999999955</v>
      </c>
    </row>
    <row r="1432" spans="1:8" x14ac:dyDescent="0.2">
      <c r="A1432">
        <v>14274</v>
      </c>
      <c r="B1432">
        <v>-3.9455420000000005E-2</v>
      </c>
      <c r="C1432">
        <f t="shared" si="25"/>
        <v>-0.39455420000000008</v>
      </c>
      <c r="D1432">
        <v>-0.29984020000000006</v>
      </c>
      <c r="E1432">
        <v>0.52845750000000002</v>
      </c>
      <c r="G1432">
        <v>12790.144</v>
      </c>
      <c r="H1432">
        <v>0.36517659999999968</v>
      </c>
    </row>
    <row r="1433" spans="1:8" x14ac:dyDescent="0.2">
      <c r="A1433">
        <v>14284</v>
      </c>
      <c r="B1433">
        <v>-3.8753869999999996E-2</v>
      </c>
      <c r="C1433">
        <f t="shared" si="25"/>
        <v>-0.38753869999999996</v>
      </c>
      <c r="D1433">
        <v>-0.30022310000000002</v>
      </c>
      <c r="E1433">
        <v>0.5282020999999999</v>
      </c>
      <c r="G1433">
        <v>12798.099</v>
      </c>
      <c r="H1433">
        <v>0.35718167333333317</v>
      </c>
    </row>
    <row r="1434" spans="1:8" x14ac:dyDescent="0.2">
      <c r="A1434">
        <v>14294</v>
      </c>
      <c r="B1434">
        <v>-3.7707900000000003E-2</v>
      </c>
      <c r="C1434">
        <f t="shared" si="25"/>
        <v>-0.37707900000000005</v>
      </c>
      <c r="D1434">
        <v>-0.29933010000000004</v>
      </c>
      <c r="E1434">
        <v>0.52909569999999995</v>
      </c>
      <c r="G1434">
        <v>12806.093999999999</v>
      </c>
      <c r="H1434">
        <v>0.35651953333333308</v>
      </c>
    </row>
    <row r="1435" spans="1:8" x14ac:dyDescent="0.2">
      <c r="A1435">
        <v>14304</v>
      </c>
      <c r="B1435">
        <v>-3.8103330000000005E-2</v>
      </c>
      <c r="C1435">
        <f t="shared" si="25"/>
        <v>-0.38103330000000002</v>
      </c>
      <c r="D1435">
        <v>-0.29984040000000006</v>
      </c>
      <c r="E1435">
        <v>0.52730850000000007</v>
      </c>
      <c r="G1435">
        <v>12813.838</v>
      </c>
      <c r="H1435">
        <v>0.36330771999999961</v>
      </c>
    </row>
    <row r="1436" spans="1:8" x14ac:dyDescent="0.2">
      <c r="A1436">
        <v>14314</v>
      </c>
      <c r="B1436">
        <v>-3.8562529999999998E-2</v>
      </c>
      <c r="C1436">
        <f t="shared" si="25"/>
        <v>-0.38562529999999995</v>
      </c>
      <c r="D1436">
        <v>-0.30009540000000001</v>
      </c>
      <c r="E1436">
        <v>0.52781929999999999</v>
      </c>
      <c r="G1436">
        <v>12821.592000000001</v>
      </c>
      <c r="H1436">
        <v>0.36557387999999957</v>
      </c>
    </row>
    <row r="1437" spans="1:8" x14ac:dyDescent="0.2">
      <c r="A1437">
        <v>14324</v>
      </c>
      <c r="B1437">
        <v>-3.885591E-2</v>
      </c>
      <c r="C1437">
        <f t="shared" si="25"/>
        <v>-0.38855909999999999</v>
      </c>
      <c r="D1437">
        <v>-0.29920270000000004</v>
      </c>
      <c r="E1437">
        <v>0.52947890000000009</v>
      </c>
      <c r="G1437">
        <v>12829.516</v>
      </c>
      <c r="H1437">
        <v>0.36341504666666613</v>
      </c>
    </row>
    <row r="1438" spans="1:8" x14ac:dyDescent="0.2">
      <c r="A1438">
        <v>14334</v>
      </c>
      <c r="B1438">
        <v>-3.914927E-2</v>
      </c>
      <c r="C1438">
        <f t="shared" si="25"/>
        <v>-0.39149270000000003</v>
      </c>
      <c r="D1438">
        <v>-0.29971270000000005</v>
      </c>
      <c r="E1438">
        <v>0.52896819999999989</v>
      </c>
      <c r="G1438">
        <v>12837.290999999999</v>
      </c>
      <c r="H1438">
        <v>0.36875673333333286</v>
      </c>
    </row>
    <row r="1439" spans="1:8" x14ac:dyDescent="0.2">
      <c r="A1439">
        <v>14344</v>
      </c>
      <c r="B1439">
        <v>-3.8753859999999994E-2</v>
      </c>
      <c r="C1439">
        <f t="shared" si="25"/>
        <v>-0.38753859999999996</v>
      </c>
      <c r="D1439">
        <v>-0.2997127</v>
      </c>
      <c r="E1439">
        <v>0.52858519999999998</v>
      </c>
      <c r="G1439">
        <v>12844.904</v>
      </c>
      <c r="H1439">
        <v>0.36706451333333284</v>
      </c>
    </row>
    <row r="1440" spans="1:8" x14ac:dyDescent="0.2">
      <c r="A1440">
        <v>14354</v>
      </c>
      <c r="B1440">
        <v>-4.2019309999999997E-2</v>
      </c>
      <c r="C1440">
        <f t="shared" si="25"/>
        <v>-0.42019309999999999</v>
      </c>
      <c r="D1440">
        <v>-0.30060579999999998</v>
      </c>
      <c r="E1440">
        <v>0.52781929999999988</v>
      </c>
      <c r="G1440">
        <v>12852.508</v>
      </c>
      <c r="H1440">
        <v>0.37210416666666613</v>
      </c>
    </row>
    <row r="1441" spans="1:8" x14ac:dyDescent="0.2">
      <c r="A1441">
        <v>14364</v>
      </c>
      <c r="B1441">
        <v>-4.2172379999999995E-2</v>
      </c>
      <c r="C1441">
        <f t="shared" si="25"/>
        <v>-0.42172379999999998</v>
      </c>
      <c r="D1441">
        <v>-0.30035080000000003</v>
      </c>
      <c r="E1441">
        <v>0.52781909999999999</v>
      </c>
      <c r="G1441">
        <v>12860.392</v>
      </c>
      <c r="H1441">
        <v>0.36263081999999974</v>
      </c>
    </row>
    <row r="1442" spans="1:8" x14ac:dyDescent="0.2">
      <c r="A1442">
        <v>14374</v>
      </c>
      <c r="B1442">
        <v>-4.2593300000000001E-2</v>
      </c>
      <c r="C1442">
        <f t="shared" si="25"/>
        <v>-0.42593300000000001</v>
      </c>
      <c r="D1442">
        <v>-0.30022319999999997</v>
      </c>
      <c r="E1442">
        <v>0.52871279999999998</v>
      </c>
      <c r="G1442">
        <v>12868.197</v>
      </c>
      <c r="H1442">
        <v>0.36301163999999969</v>
      </c>
    </row>
    <row r="1443" spans="1:8" x14ac:dyDescent="0.2">
      <c r="A1443">
        <v>14384</v>
      </c>
      <c r="B1443">
        <v>-4.340966999999999E-2</v>
      </c>
      <c r="C1443">
        <f t="shared" si="25"/>
        <v>-0.43409669999999989</v>
      </c>
      <c r="D1443">
        <v>-0.2998403</v>
      </c>
      <c r="E1443">
        <v>0.52896819999999989</v>
      </c>
      <c r="G1443">
        <v>12876.091</v>
      </c>
      <c r="H1443">
        <v>0.35930500666666626</v>
      </c>
    </row>
    <row r="1444" spans="1:8" x14ac:dyDescent="0.2">
      <c r="A1444">
        <v>14394</v>
      </c>
      <c r="B1444">
        <v>-4.1572869999999998E-2</v>
      </c>
      <c r="C1444">
        <f t="shared" si="25"/>
        <v>-0.41572869999999995</v>
      </c>
      <c r="D1444">
        <v>-0.30009549999999996</v>
      </c>
      <c r="E1444">
        <v>0.52858509999999992</v>
      </c>
      <c r="G1444">
        <v>12884.066000000001</v>
      </c>
      <c r="H1444">
        <v>0.35679125333333306</v>
      </c>
    </row>
    <row r="1445" spans="1:8" x14ac:dyDescent="0.2">
      <c r="A1445">
        <v>14404</v>
      </c>
      <c r="B1445">
        <v>-4.0590680000000004E-2</v>
      </c>
      <c r="C1445">
        <f t="shared" si="25"/>
        <v>-0.40590680000000001</v>
      </c>
      <c r="D1445">
        <v>-0.30098850000000005</v>
      </c>
      <c r="E1445">
        <v>0.52730849999999996</v>
      </c>
      <c r="G1445">
        <v>12891.941000000001</v>
      </c>
      <c r="H1445">
        <v>0.35929755999999968</v>
      </c>
    </row>
    <row r="1446" spans="1:8" x14ac:dyDescent="0.2">
      <c r="A1446">
        <v>14414</v>
      </c>
      <c r="B1446">
        <v>-4.2555050000000004E-2</v>
      </c>
      <c r="C1446">
        <f t="shared" si="25"/>
        <v>-0.42555050000000005</v>
      </c>
      <c r="D1446">
        <v>-0.29920240000000003</v>
      </c>
      <c r="E1446">
        <v>0.52973409999999999</v>
      </c>
      <c r="G1446">
        <v>12900.297</v>
      </c>
      <c r="H1446">
        <v>0.33823860000000033</v>
      </c>
    </row>
    <row r="1447" spans="1:8" x14ac:dyDescent="0.2">
      <c r="A1447">
        <v>14424</v>
      </c>
      <c r="B1447">
        <v>-4.0807529999999995E-2</v>
      </c>
      <c r="C1447">
        <f t="shared" si="25"/>
        <v>-0.40807529999999992</v>
      </c>
      <c r="D1447">
        <v>-0.29894710000000002</v>
      </c>
      <c r="E1447">
        <v>0.52858519999999998</v>
      </c>
      <c r="G1447">
        <v>12908.713</v>
      </c>
      <c r="H1447">
        <v>0.34521378000000003</v>
      </c>
    </row>
    <row r="1448" spans="1:8" x14ac:dyDescent="0.2">
      <c r="A1448">
        <v>14434</v>
      </c>
      <c r="B1448">
        <v>-4.1164680000000002E-2</v>
      </c>
      <c r="C1448">
        <f t="shared" si="25"/>
        <v>-0.41164680000000003</v>
      </c>
      <c r="D1448">
        <v>-0.2997126</v>
      </c>
      <c r="E1448">
        <v>0.52845759999999986</v>
      </c>
      <c r="G1448">
        <v>12917.079</v>
      </c>
      <c r="H1448">
        <v>0.33819450666666673</v>
      </c>
    </row>
    <row r="1449" spans="1:8" x14ac:dyDescent="0.2">
      <c r="A1449">
        <v>14444</v>
      </c>
      <c r="B1449">
        <v>-4.1534599999999998E-2</v>
      </c>
      <c r="C1449">
        <f t="shared" si="25"/>
        <v>-0.41534599999999999</v>
      </c>
      <c r="D1449">
        <v>-0.30009540000000001</v>
      </c>
      <c r="E1449">
        <v>0.52909579999999989</v>
      </c>
      <c r="G1449">
        <v>12925.645</v>
      </c>
      <c r="H1449">
        <v>0.33238870000000031</v>
      </c>
    </row>
    <row r="1450" spans="1:8" x14ac:dyDescent="0.2">
      <c r="A1450">
        <v>14454</v>
      </c>
      <c r="B1450">
        <v>-4.1253970000000008E-2</v>
      </c>
      <c r="C1450">
        <f t="shared" si="25"/>
        <v>-0.41253970000000006</v>
      </c>
      <c r="D1450">
        <v>-0.30098849999999999</v>
      </c>
      <c r="E1450">
        <v>0.52896819999999989</v>
      </c>
      <c r="G1450">
        <v>12934.683000000001</v>
      </c>
      <c r="H1450">
        <v>0.31702652000000031</v>
      </c>
    </row>
    <row r="1451" spans="1:8" x14ac:dyDescent="0.2">
      <c r="A1451">
        <v>14464</v>
      </c>
      <c r="B1451">
        <v>-4.0922319999999998E-2</v>
      </c>
      <c r="C1451">
        <f t="shared" si="25"/>
        <v>-0.40922320000000001</v>
      </c>
      <c r="D1451">
        <v>-0.2997129</v>
      </c>
      <c r="E1451">
        <v>0.52858509999999992</v>
      </c>
      <c r="G1451">
        <v>12943.581</v>
      </c>
      <c r="H1451">
        <v>0.32221366000000035</v>
      </c>
    </row>
    <row r="1452" spans="1:8" x14ac:dyDescent="0.2">
      <c r="A1452">
        <v>14474</v>
      </c>
      <c r="B1452">
        <v>-4.2963230000000005E-2</v>
      </c>
      <c r="C1452">
        <f t="shared" si="25"/>
        <v>-0.42963230000000008</v>
      </c>
      <c r="D1452">
        <v>-0.29920240000000003</v>
      </c>
      <c r="E1452">
        <v>0.52973429999999999</v>
      </c>
      <c r="G1452">
        <v>12952.078</v>
      </c>
      <c r="H1452">
        <v>0.33588671333333331</v>
      </c>
    </row>
    <row r="1453" spans="1:8" x14ac:dyDescent="0.2">
      <c r="A1453">
        <v>14484</v>
      </c>
      <c r="B1453">
        <v>-4.0552409999999997E-2</v>
      </c>
      <c r="C1453">
        <f t="shared" si="25"/>
        <v>-0.40552409999999994</v>
      </c>
      <c r="D1453">
        <v>-0.30137120000000006</v>
      </c>
      <c r="E1453">
        <v>0.52769149999999998</v>
      </c>
      <c r="G1453">
        <v>12960.805</v>
      </c>
      <c r="H1453">
        <v>0.33046891333333367</v>
      </c>
    </row>
    <row r="1454" spans="1:8" x14ac:dyDescent="0.2">
      <c r="A1454">
        <v>14494</v>
      </c>
      <c r="B1454">
        <v>-4.2044810000000002E-2</v>
      </c>
      <c r="C1454">
        <f t="shared" si="25"/>
        <v>-0.42044809999999999</v>
      </c>
      <c r="D1454">
        <v>-0.30047820000000003</v>
      </c>
      <c r="E1454">
        <v>0.52794669999999999</v>
      </c>
      <c r="G1454">
        <v>12969.672</v>
      </c>
      <c r="H1454">
        <v>0.32626328000000043</v>
      </c>
    </row>
    <row r="1455" spans="1:8" x14ac:dyDescent="0.2">
      <c r="A1455">
        <v>14504</v>
      </c>
      <c r="B1455">
        <v>-3.9850860000000002E-2</v>
      </c>
      <c r="C1455">
        <f t="shared" si="25"/>
        <v>-0.39850859999999999</v>
      </c>
      <c r="D1455">
        <v>-0.2997129</v>
      </c>
      <c r="E1455">
        <v>0.52769149999999998</v>
      </c>
      <c r="G1455">
        <v>12978.359</v>
      </c>
      <c r="H1455">
        <v>0.32870290666666702</v>
      </c>
    </row>
    <row r="1456" spans="1:8" x14ac:dyDescent="0.2">
      <c r="A1456">
        <v>14514</v>
      </c>
      <c r="B1456">
        <v>-4.0067700000000005E-2</v>
      </c>
      <c r="C1456">
        <f t="shared" si="25"/>
        <v>-0.40067700000000006</v>
      </c>
      <c r="D1456">
        <v>-0.30035070000000003</v>
      </c>
      <c r="E1456">
        <v>0.52858510000000003</v>
      </c>
      <c r="G1456">
        <v>12987.166999999999</v>
      </c>
      <c r="H1456">
        <v>0.32162513333333381</v>
      </c>
    </row>
    <row r="1457" spans="1:8" x14ac:dyDescent="0.2">
      <c r="A1457">
        <v>14524</v>
      </c>
      <c r="B1457">
        <v>-3.9978410000000006E-2</v>
      </c>
      <c r="C1457">
        <f t="shared" si="25"/>
        <v>-0.39978410000000009</v>
      </c>
      <c r="D1457">
        <v>-0.29907509999999998</v>
      </c>
      <c r="E1457">
        <v>0.52986169999999999</v>
      </c>
      <c r="G1457">
        <v>12996.157999999999</v>
      </c>
      <c r="H1457">
        <v>0.31804559333333371</v>
      </c>
    </row>
    <row r="1458" spans="1:8" x14ac:dyDescent="0.2">
      <c r="A1458">
        <v>14534</v>
      </c>
      <c r="B1458">
        <v>-3.9557470000000004E-2</v>
      </c>
      <c r="C1458">
        <f t="shared" si="25"/>
        <v>-0.39557470000000006</v>
      </c>
      <c r="D1458">
        <v>-0.29920249999999998</v>
      </c>
      <c r="E1458">
        <v>0.5283296999999999</v>
      </c>
      <c r="G1458">
        <v>13005.859</v>
      </c>
      <c r="H1458">
        <v>0.29573304666666678</v>
      </c>
    </row>
    <row r="1459" spans="1:8" x14ac:dyDescent="0.2">
      <c r="A1459">
        <v>14544</v>
      </c>
      <c r="B1459">
        <v>-4.0029440000000006E-2</v>
      </c>
      <c r="C1459">
        <f t="shared" si="25"/>
        <v>-0.40029440000000005</v>
      </c>
      <c r="D1459">
        <v>-0.29984030000000006</v>
      </c>
      <c r="E1459">
        <v>0.5279469</v>
      </c>
      <c r="G1459">
        <v>13015.82</v>
      </c>
      <c r="H1459">
        <v>0.29057386000000018</v>
      </c>
    </row>
    <row r="1460" spans="1:8" x14ac:dyDescent="0.2">
      <c r="A1460">
        <v>14554</v>
      </c>
      <c r="B1460">
        <v>-4.055243E-2</v>
      </c>
      <c r="C1460">
        <f t="shared" si="25"/>
        <v>-0.4055243</v>
      </c>
      <c r="D1460">
        <v>-0.2997128</v>
      </c>
      <c r="E1460">
        <v>0.52807470000000001</v>
      </c>
      <c r="G1460">
        <v>13025.540999999999</v>
      </c>
      <c r="H1460">
        <v>0.2977405733333337</v>
      </c>
    </row>
    <row r="1461" spans="1:8" x14ac:dyDescent="0.2">
      <c r="A1461">
        <v>14564</v>
      </c>
      <c r="B1461">
        <v>-4.0603439999999998E-2</v>
      </c>
      <c r="C1461">
        <f t="shared" si="25"/>
        <v>-0.40603439999999996</v>
      </c>
      <c r="D1461">
        <v>-0.3012437</v>
      </c>
      <c r="E1461">
        <v>0.52884049999999994</v>
      </c>
      <c r="G1461">
        <v>13035.021000000001</v>
      </c>
      <c r="H1461">
        <v>0.3014335933333338</v>
      </c>
    </row>
    <row r="1462" spans="1:8" x14ac:dyDescent="0.2">
      <c r="A1462">
        <v>14574</v>
      </c>
      <c r="B1462">
        <v>-4.0297309999999989E-2</v>
      </c>
      <c r="C1462">
        <f t="shared" si="25"/>
        <v>-0.40297309999999986</v>
      </c>
      <c r="D1462">
        <v>-0.30047810000000008</v>
      </c>
      <c r="E1462">
        <v>0.52730859999999991</v>
      </c>
      <c r="G1462">
        <v>13044.241</v>
      </c>
      <c r="H1462">
        <v>0.31094555333333374</v>
      </c>
    </row>
    <row r="1463" spans="1:8" x14ac:dyDescent="0.2">
      <c r="A1463">
        <v>14584</v>
      </c>
      <c r="B1463">
        <v>-3.9429909999999999E-2</v>
      </c>
      <c r="C1463">
        <f t="shared" si="25"/>
        <v>-0.39429910000000001</v>
      </c>
      <c r="D1463">
        <v>-0.30086099999999999</v>
      </c>
      <c r="E1463">
        <v>0.52769159999999993</v>
      </c>
      <c r="G1463">
        <v>13053.138999999999</v>
      </c>
      <c r="H1463">
        <v>0.31843542666666719</v>
      </c>
    </row>
    <row r="1464" spans="1:8" x14ac:dyDescent="0.2">
      <c r="A1464">
        <v>14594</v>
      </c>
      <c r="B1464">
        <v>-4.2159620000000002E-2</v>
      </c>
      <c r="C1464">
        <f t="shared" si="25"/>
        <v>-0.42159620000000003</v>
      </c>
      <c r="D1464">
        <v>-0.29996790000000001</v>
      </c>
      <c r="E1464">
        <v>0.52884039999999999</v>
      </c>
      <c r="G1464">
        <v>13061.987999999999</v>
      </c>
      <c r="H1464">
        <v>0.3200954600000005</v>
      </c>
    </row>
    <row r="1465" spans="1:8" x14ac:dyDescent="0.2">
      <c r="A1465">
        <v>14604</v>
      </c>
      <c r="B1465">
        <v>-4.0437609999999999E-2</v>
      </c>
      <c r="C1465">
        <f t="shared" si="25"/>
        <v>-0.40437610000000002</v>
      </c>
      <c r="D1465">
        <v>-0.2995852</v>
      </c>
      <c r="E1465">
        <v>0.52884049999999994</v>
      </c>
      <c r="G1465">
        <v>13070.906999999999</v>
      </c>
      <c r="H1465">
        <v>0.32083500666666703</v>
      </c>
    </row>
    <row r="1466" spans="1:8" x14ac:dyDescent="0.2">
      <c r="A1466">
        <v>14614</v>
      </c>
      <c r="B1466">
        <v>-3.9838100000000001E-2</v>
      </c>
      <c r="C1466">
        <f t="shared" si="25"/>
        <v>-0.39838099999999999</v>
      </c>
      <c r="D1466">
        <v>-0.29996800000000001</v>
      </c>
      <c r="E1466">
        <v>0.52743620000000002</v>
      </c>
      <c r="G1466">
        <v>13079.606</v>
      </c>
      <c r="H1466">
        <v>0.33081258666666685</v>
      </c>
    </row>
    <row r="1467" spans="1:8" x14ac:dyDescent="0.2">
      <c r="A1467">
        <v>14624</v>
      </c>
      <c r="B1467">
        <v>-4.1636639999999996E-2</v>
      </c>
      <c r="C1467">
        <f t="shared" si="25"/>
        <v>-0.41636639999999997</v>
      </c>
      <c r="D1467">
        <v>-0.30098839999999999</v>
      </c>
      <c r="E1467">
        <v>0.52935110000000007</v>
      </c>
      <c r="G1467">
        <v>13088.134</v>
      </c>
      <c r="H1467">
        <v>0.33101862000000015</v>
      </c>
    </row>
    <row r="1468" spans="1:8" x14ac:dyDescent="0.2">
      <c r="A1468">
        <v>14634</v>
      </c>
      <c r="B1468">
        <v>-4.092233E-2</v>
      </c>
      <c r="C1468">
        <f t="shared" si="25"/>
        <v>-0.40922330000000001</v>
      </c>
      <c r="D1468">
        <v>-0.2995854</v>
      </c>
      <c r="E1468">
        <v>0.5299895</v>
      </c>
      <c r="G1468">
        <v>13096.842000000001</v>
      </c>
      <c r="H1468">
        <v>0.32925276000000026</v>
      </c>
    </row>
    <row r="1469" spans="1:8" x14ac:dyDescent="0.2">
      <c r="A1469">
        <v>14644</v>
      </c>
      <c r="B1469">
        <v>-4.0986120000000001E-2</v>
      </c>
      <c r="C1469">
        <f t="shared" si="25"/>
        <v>-0.40986120000000004</v>
      </c>
      <c r="D1469">
        <v>-0.29856450000000001</v>
      </c>
      <c r="E1469">
        <v>0.53024479999999996</v>
      </c>
      <c r="G1469">
        <v>13105.25</v>
      </c>
      <c r="H1469">
        <v>0.33706664666666669</v>
      </c>
    </row>
    <row r="1470" spans="1:8" x14ac:dyDescent="0.2">
      <c r="A1470">
        <v>14654</v>
      </c>
      <c r="B1470">
        <v>-4.0705480000000002E-2</v>
      </c>
      <c r="C1470">
        <f t="shared" si="25"/>
        <v>-0.40705480000000005</v>
      </c>
      <c r="D1470">
        <v>-0.30149890000000001</v>
      </c>
      <c r="E1470">
        <v>0.52845739999999997</v>
      </c>
      <c r="G1470">
        <v>13113.678</v>
      </c>
      <c r="H1470">
        <v>0.33328478666666689</v>
      </c>
    </row>
    <row r="1471" spans="1:8" x14ac:dyDescent="0.2">
      <c r="A1471">
        <v>14664</v>
      </c>
      <c r="B1471">
        <v>-3.9098279999999999E-2</v>
      </c>
      <c r="C1471">
        <f t="shared" si="25"/>
        <v>-0.39098279999999996</v>
      </c>
      <c r="D1471">
        <v>-0.30073340000000004</v>
      </c>
      <c r="E1471">
        <v>0.52794679999999994</v>
      </c>
      <c r="G1471">
        <v>13121.936</v>
      </c>
      <c r="H1471">
        <v>0.35001876666666654</v>
      </c>
    </row>
    <row r="1472" spans="1:8" x14ac:dyDescent="0.2">
      <c r="A1472">
        <v>14674</v>
      </c>
      <c r="B1472">
        <v>-4.0501389999999998E-2</v>
      </c>
      <c r="C1472">
        <f t="shared" si="25"/>
        <v>-0.40501389999999998</v>
      </c>
      <c r="D1472">
        <v>-0.29920259999999999</v>
      </c>
      <c r="E1472">
        <v>0.52960640000000003</v>
      </c>
      <c r="G1472">
        <v>13130.133</v>
      </c>
      <c r="H1472">
        <v>0.3427658466666666</v>
      </c>
    </row>
    <row r="1473" spans="1:8" x14ac:dyDescent="0.2">
      <c r="A1473">
        <v>14684</v>
      </c>
      <c r="B1473">
        <v>-3.9748810000000002E-2</v>
      </c>
      <c r="C1473">
        <f t="shared" si="25"/>
        <v>-0.39748810000000001</v>
      </c>
      <c r="D1473">
        <v>-0.30009560000000002</v>
      </c>
      <c r="E1473">
        <v>0.52730849999999996</v>
      </c>
      <c r="G1473">
        <v>13138.540999999999</v>
      </c>
      <c r="H1473">
        <v>0.3413750333333333</v>
      </c>
    </row>
    <row r="1474" spans="1:8" x14ac:dyDescent="0.2">
      <c r="A1474">
        <v>14694</v>
      </c>
      <c r="B1474">
        <v>-4.0552409999999997E-2</v>
      </c>
      <c r="C1474">
        <f t="shared" si="25"/>
        <v>-0.40552409999999994</v>
      </c>
      <c r="D1474">
        <v>-0.30009560000000002</v>
      </c>
      <c r="E1474">
        <v>0.52871279999999998</v>
      </c>
      <c r="G1474">
        <v>13146.959000000001</v>
      </c>
      <c r="H1474">
        <v>0.33337307333333349</v>
      </c>
    </row>
    <row r="1475" spans="1:8" x14ac:dyDescent="0.2">
      <c r="A1475">
        <v>14704</v>
      </c>
      <c r="B1475">
        <v>-4.1496329999999998E-2</v>
      </c>
      <c r="C1475">
        <f t="shared" si="25"/>
        <v>-0.41496329999999998</v>
      </c>
      <c r="D1475">
        <v>-0.29894739999999997</v>
      </c>
      <c r="E1475">
        <v>0.52896809999999994</v>
      </c>
      <c r="G1475">
        <v>13155.547</v>
      </c>
      <c r="H1475">
        <v>0.33345096000000018</v>
      </c>
    </row>
    <row r="1476" spans="1:8" x14ac:dyDescent="0.2">
      <c r="A1476">
        <v>14714</v>
      </c>
      <c r="B1476">
        <v>-3.9748810000000002E-2</v>
      </c>
      <c r="C1476">
        <f t="shared" si="25"/>
        <v>-0.39748810000000001</v>
      </c>
      <c r="D1476">
        <v>-0.29984050000000001</v>
      </c>
      <c r="E1476">
        <v>0.52820219999999996</v>
      </c>
      <c r="G1476">
        <v>13163.934999999999</v>
      </c>
      <c r="H1476">
        <v>0.34117225999999995</v>
      </c>
    </row>
    <row r="1477" spans="1:8" x14ac:dyDescent="0.2">
      <c r="A1477">
        <v>14724</v>
      </c>
      <c r="B1477">
        <v>-3.9047249999999999E-2</v>
      </c>
      <c r="C1477">
        <f t="shared" ref="C1477:C1540" si="26">B1477*(A1477-A1476)</f>
        <v>-0.3904725</v>
      </c>
      <c r="D1477">
        <v>-0.3023922</v>
      </c>
      <c r="E1477">
        <v>0.52718089999999995</v>
      </c>
      <c r="G1477">
        <v>13172.132</v>
      </c>
      <c r="H1477">
        <v>0.34888753333333322</v>
      </c>
    </row>
    <row r="1478" spans="1:8" x14ac:dyDescent="0.2">
      <c r="A1478">
        <v>14734</v>
      </c>
      <c r="B1478">
        <v>-4.025902E-2</v>
      </c>
      <c r="C1478">
        <f t="shared" si="26"/>
        <v>-0.40259020000000001</v>
      </c>
      <c r="D1478">
        <v>-0.29894729999999997</v>
      </c>
      <c r="E1478">
        <v>0.52922349999999996</v>
      </c>
      <c r="G1478">
        <v>13180.129000000001</v>
      </c>
      <c r="H1478">
        <v>0.35772112666666622</v>
      </c>
    </row>
    <row r="1479" spans="1:8" x14ac:dyDescent="0.2">
      <c r="A1479">
        <v>14744</v>
      </c>
      <c r="B1479">
        <v>-3.8894179999999993E-2</v>
      </c>
      <c r="C1479">
        <f t="shared" si="26"/>
        <v>-0.38894179999999995</v>
      </c>
      <c r="D1479">
        <v>-0.29792669999999999</v>
      </c>
      <c r="E1479">
        <v>0.52960639999999992</v>
      </c>
      <c r="G1479">
        <v>13188.075999999999</v>
      </c>
      <c r="H1479">
        <v>0.35687797999999976</v>
      </c>
    </row>
    <row r="1480" spans="1:8" x14ac:dyDescent="0.2">
      <c r="A1480">
        <v>14754</v>
      </c>
      <c r="B1480">
        <v>-3.9162050000000004E-2</v>
      </c>
      <c r="C1480">
        <f t="shared" si="26"/>
        <v>-0.39162050000000004</v>
      </c>
      <c r="D1480">
        <v>-0.29996790000000001</v>
      </c>
      <c r="E1480">
        <v>0.52896810000000016</v>
      </c>
      <c r="G1480">
        <v>13196.022999999999</v>
      </c>
      <c r="H1480">
        <v>0.35505759999999981</v>
      </c>
    </row>
    <row r="1481" spans="1:8" x14ac:dyDescent="0.2">
      <c r="A1481">
        <v>14764</v>
      </c>
      <c r="B1481">
        <v>-3.9225829999999996E-2</v>
      </c>
      <c r="C1481">
        <f t="shared" si="26"/>
        <v>-0.39225829999999995</v>
      </c>
      <c r="D1481">
        <v>-0.29869200000000001</v>
      </c>
      <c r="E1481">
        <v>0.52973400000000004</v>
      </c>
      <c r="G1481">
        <v>13204.251</v>
      </c>
      <c r="H1481">
        <v>0.34537049333333331</v>
      </c>
    </row>
    <row r="1482" spans="1:8" x14ac:dyDescent="0.2">
      <c r="A1482">
        <v>14774</v>
      </c>
      <c r="B1482">
        <v>-3.9557479999999999E-2</v>
      </c>
      <c r="C1482">
        <f t="shared" si="26"/>
        <v>-0.3955748</v>
      </c>
      <c r="D1482">
        <v>-0.29984040000000001</v>
      </c>
      <c r="E1482">
        <v>0.52922360000000002</v>
      </c>
      <c r="G1482">
        <v>13212.669</v>
      </c>
      <c r="H1482">
        <v>0.34129426000000007</v>
      </c>
    </row>
    <row r="1483" spans="1:8" x14ac:dyDescent="0.2">
      <c r="A1483">
        <v>14784</v>
      </c>
      <c r="B1483">
        <v>-3.9582979999999997E-2</v>
      </c>
      <c r="C1483">
        <f t="shared" si="26"/>
        <v>-0.39582979999999995</v>
      </c>
      <c r="D1483">
        <v>-0.29920250000000004</v>
      </c>
      <c r="E1483">
        <v>0.52922349999999985</v>
      </c>
      <c r="G1483">
        <v>13221.085999999999</v>
      </c>
      <c r="H1483">
        <v>0.34449186666666659</v>
      </c>
    </row>
    <row r="1484" spans="1:8" x14ac:dyDescent="0.2">
      <c r="A1484">
        <v>14794</v>
      </c>
      <c r="B1484">
        <v>-3.939165E-2</v>
      </c>
      <c r="C1484">
        <f t="shared" si="26"/>
        <v>-0.3939165</v>
      </c>
      <c r="D1484">
        <v>-0.29984040000000001</v>
      </c>
      <c r="E1484">
        <v>0.5289680000000001</v>
      </c>
      <c r="G1484">
        <v>13229.134</v>
      </c>
      <c r="H1484">
        <v>0.35333535333333305</v>
      </c>
    </row>
    <row r="1485" spans="1:8" x14ac:dyDescent="0.2">
      <c r="A1485">
        <v>14804</v>
      </c>
      <c r="B1485">
        <v>-3.9748810000000002E-2</v>
      </c>
      <c r="C1485">
        <f t="shared" si="26"/>
        <v>-0.39748810000000001</v>
      </c>
      <c r="D1485">
        <v>-0.29920259999999999</v>
      </c>
      <c r="E1485">
        <v>0.52935109999999996</v>
      </c>
      <c r="G1485">
        <v>13237.02</v>
      </c>
      <c r="H1485">
        <v>0.35957522666666636</v>
      </c>
    </row>
    <row r="1486" spans="1:8" x14ac:dyDescent="0.2">
      <c r="A1486">
        <v>14814</v>
      </c>
      <c r="B1486">
        <v>-3.9952920000000003E-2</v>
      </c>
      <c r="C1486">
        <f t="shared" si="26"/>
        <v>-0.39952920000000003</v>
      </c>
      <c r="D1486">
        <v>-0.29932990000000009</v>
      </c>
      <c r="E1486">
        <v>0.52909570000000006</v>
      </c>
      <c r="G1486">
        <v>13244.897000000001</v>
      </c>
      <c r="H1486">
        <v>0.36613397999999958</v>
      </c>
    </row>
    <row r="1487" spans="1:8" x14ac:dyDescent="0.2">
      <c r="A1487">
        <v>14824</v>
      </c>
      <c r="B1487">
        <v>-3.9634020000000006E-2</v>
      </c>
      <c r="C1487">
        <f t="shared" si="26"/>
        <v>-0.39634020000000003</v>
      </c>
      <c r="D1487">
        <v>-0.29907480000000003</v>
      </c>
      <c r="E1487">
        <v>0.52973419999999993</v>
      </c>
      <c r="G1487">
        <v>13252.794</v>
      </c>
      <c r="H1487">
        <v>0.35874680666666631</v>
      </c>
    </row>
    <row r="1488" spans="1:8" x14ac:dyDescent="0.2">
      <c r="A1488">
        <v>14834</v>
      </c>
      <c r="B1488">
        <v>-3.9213070000000003E-2</v>
      </c>
      <c r="C1488">
        <f t="shared" si="26"/>
        <v>-0.39213070000000005</v>
      </c>
      <c r="D1488">
        <v>-0.29996820000000002</v>
      </c>
      <c r="E1488">
        <v>0.5283296999999999</v>
      </c>
      <c r="G1488">
        <v>13260.751</v>
      </c>
      <c r="H1488">
        <v>0.35194829999999983</v>
      </c>
    </row>
    <row r="1489" spans="1:8" x14ac:dyDescent="0.2">
      <c r="A1489">
        <v>14844</v>
      </c>
      <c r="B1489">
        <v>-3.8894180000000014E-2</v>
      </c>
      <c r="C1489">
        <f t="shared" si="26"/>
        <v>-0.38894180000000012</v>
      </c>
      <c r="D1489">
        <v>-0.30009540000000007</v>
      </c>
      <c r="E1489">
        <v>0.5293509999999999</v>
      </c>
      <c r="G1489">
        <v>13268.768</v>
      </c>
      <c r="H1489">
        <v>0.35971805999999956</v>
      </c>
    </row>
    <row r="1490" spans="1:8" x14ac:dyDescent="0.2">
      <c r="A1490">
        <v>14854</v>
      </c>
      <c r="B1490">
        <v>-3.884315E-2</v>
      </c>
      <c r="C1490">
        <f t="shared" si="26"/>
        <v>-0.38843149999999999</v>
      </c>
      <c r="D1490">
        <v>-0.30162659999999997</v>
      </c>
      <c r="E1490">
        <v>0.5280745</v>
      </c>
      <c r="G1490">
        <v>13276.725</v>
      </c>
      <c r="H1490">
        <v>0.36194261999999955</v>
      </c>
    </row>
    <row r="1491" spans="1:8" x14ac:dyDescent="0.2">
      <c r="A1491">
        <v>14864</v>
      </c>
      <c r="B1491">
        <v>-3.9200319999999997E-2</v>
      </c>
      <c r="C1491">
        <f t="shared" si="26"/>
        <v>-0.3920032</v>
      </c>
      <c r="D1491">
        <v>-0.29971280000000006</v>
      </c>
      <c r="E1491">
        <v>0.52947869999999997</v>
      </c>
      <c r="G1491">
        <v>13284.752</v>
      </c>
      <c r="H1491">
        <v>0.35611270666666633</v>
      </c>
    </row>
    <row r="1492" spans="1:8" x14ac:dyDescent="0.2">
      <c r="A1492">
        <v>14874</v>
      </c>
      <c r="B1492">
        <v>-3.9621260000000005E-2</v>
      </c>
      <c r="C1492">
        <f t="shared" si="26"/>
        <v>-0.39621260000000003</v>
      </c>
      <c r="D1492">
        <v>-0.29945769999999999</v>
      </c>
      <c r="E1492">
        <v>0.52998940000000005</v>
      </c>
      <c r="G1492">
        <v>13292.888999999999</v>
      </c>
      <c r="H1492">
        <v>0.35462899999999969</v>
      </c>
    </row>
    <row r="1493" spans="1:8" x14ac:dyDescent="0.2">
      <c r="A1493">
        <v>14884</v>
      </c>
      <c r="B1493">
        <v>-3.8728360000000003E-2</v>
      </c>
      <c r="C1493">
        <f t="shared" si="26"/>
        <v>-0.38728360000000006</v>
      </c>
      <c r="D1493">
        <v>-0.30086120000000005</v>
      </c>
      <c r="E1493">
        <v>0.52781919999999993</v>
      </c>
      <c r="G1493">
        <v>13300.806</v>
      </c>
      <c r="H1493">
        <v>0.36057845999999977</v>
      </c>
    </row>
    <row r="1494" spans="1:8" x14ac:dyDescent="0.2">
      <c r="A1494">
        <v>14894</v>
      </c>
      <c r="B1494">
        <v>-4.1496329999999998E-2</v>
      </c>
      <c r="C1494">
        <f t="shared" si="26"/>
        <v>-0.41496329999999998</v>
      </c>
      <c r="D1494">
        <v>-0.29933000000000004</v>
      </c>
      <c r="E1494">
        <v>0.52973409999999999</v>
      </c>
      <c r="G1494">
        <v>13308.663</v>
      </c>
      <c r="H1494">
        <v>0.35834946666666628</v>
      </c>
    </row>
    <row r="1495" spans="1:8" x14ac:dyDescent="0.2">
      <c r="A1495">
        <v>14904</v>
      </c>
      <c r="B1495">
        <v>-3.9927379999999998E-2</v>
      </c>
      <c r="C1495">
        <f t="shared" si="26"/>
        <v>-0.39927380000000001</v>
      </c>
      <c r="D1495">
        <v>-0.30035069999999997</v>
      </c>
      <c r="E1495">
        <v>0.52947880000000003</v>
      </c>
      <c r="G1495">
        <v>13316.85</v>
      </c>
      <c r="H1495">
        <v>0.35084717333333321</v>
      </c>
    </row>
    <row r="1496" spans="1:8" x14ac:dyDescent="0.2">
      <c r="A1496">
        <v>14914</v>
      </c>
      <c r="B1496">
        <v>-3.8562539999999999E-2</v>
      </c>
      <c r="C1496">
        <f t="shared" si="26"/>
        <v>-0.38562540000000001</v>
      </c>
      <c r="D1496">
        <v>-0.30086089999999999</v>
      </c>
      <c r="E1496">
        <v>0.5267980000000001</v>
      </c>
      <c r="G1496">
        <v>13324.837</v>
      </c>
      <c r="H1496">
        <v>0.35499442666666636</v>
      </c>
    </row>
    <row r="1497" spans="1:8" x14ac:dyDescent="0.2">
      <c r="A1497">
        <v>14924</v>
      </c>
      <c r="B1497">
        <v>-4.0029429999999991E-2</v>
      </c>
      <c r="C1497">
        <f t="shared" si="26"/>
        <v>-0.40029429999999988</v>
      </c>
      <c r="D1497">
        <v>-0.29996809999999996</v>
      </c>
      <c r="E1497">
        <v>0.52986179999999994</v>
      </c>
      <c r="G1497">
        <v>13333.165000000001</v>
      </c>
      <c r="H1497">
        <v>0.34489960666666664</v>
      </c>
    </row>
    <row r="1498" spans="1:8" x14ac:dyDescent="0.2">
      <c r="A1498">
        <v>14934</v>
      </c>
      <c r="B1498">
        <v>-3.941716E-2</v>
      </c>
      <c r="C1498">
        <f t="shared" si="26"/>
        <v>-0.39417160000000001</v>
      </c>
      <c r="D1498">
        <v>-0.29933010000000004</v>
      </c>
      <c r="E1498">
        <v>0.5290958</v>
      </c>
      <c r="G1498">
        <v>13341.441999999999</v>
      </c>
      <c r="H1498">
        <v>0.34629759333333332</v>
      </c>
    </row>
    <row r="1499" spans="1:8" x14ac:dyDescent="0.2">
      <c r="A1499">
        <v>14944</v>
      </c>
      <c r="B1499">
        <v>-3.99529E-2</v>
      </c>
      <c r="C1499">
        <f t="shared" si="26"/>
        <v>-0.39952900000000002</v>
      </c>
      <c r="D1499">
        <v>-0.30060570000000009</v>
      </c>
      <c r="E1499">
        <v>0.52884039999999999</v>
      </c>
      <c r="G1499">
        <v>13349.169</v>
      </c>
      <c r="H1499">
        <v>0.36610453333333282</v>
      </c>
    </row>
    <row r="1500" spans="1:8" x14ac:dyDescent="0.2">
      <c r="A1500">
        <v>14954</v>
      </c>
      <c r="B1500">
        <v>-3.8728360000000003E-2</v>
      </c>
      <c r="C1500">
        <f t="shared" si="26"/>
        <v>-0.38728360000000006</v>
      </c>
      <c r="D1500">
        <v>-0.29996800000000001</v>
      </c>
      <c r="E1500">
        <v>0.52769149999999998</v>
      </c>
      <c r="G1500">
        <v>13357.004999999999</v>
      </c>
      <c r="H1500">
        <v>0.36884837999999948</v>
      </c>
    </row>
    <row r="1501" spans="1:8" x14ac:dyDescent="0.2">
      <c r="A1501">
        <v>14964</v>
      </c>
      <c r="B1501">
        <v>-4.1075399999999998E-2</v>
      </c>
      <c r="C1501">
        <f t="shared" si="26"/>
        <v>-0.41075399999999995</v>
      </c>
      <c r="D1501">
        <v>-0.30009550000000002</v>
      </c>
      <c r="E1501">
        <v>0.52871280000000009</v>
      </c>
      <c r="G1501">
        <v>13365.263000000001</v>
      </c>
      <c r="H1501">
        <v>0.35328685999999992</v>
      </c>
    </row>
    <row r="1502" spans="1:8" x14ac:dyDescent="0.2">
      <c r="A1502">
        <v>14974</v>
      </c>
      <c r="B1502">
        <v>-4.1356010000000006E-2</v>
      </c>
      <c r="C1502">
        <f t="shared" si="26"/>
        <v>-0.41356010000000004</v>
      </c>
      <c r="D1502">
        <v>-0.30009550000000002</v>
      </c>
      <c r="E1502">
        <v>0.52871289999999993</v>
      </c>
      <c r="G1502">
        <v>13373.611000000001</v>
      </c>
      <c r="H1502">
        <v>0.34255539333333335</v>
      </c>
    </row>
    <row r="1503" spans="1:8" x14ac:dyDescent="0.2">
      <c r="A1503">
        <v>14984</v>
      </c>
      <c r="B1503">
        <v>-4.0896809999999992E-2</v>
      </c>
      <c r="C1503">
        <f t="shared" si="26"/>
        <v>-0.40896809999999995</v>
      </c>
      <c r="D1503">
        <v>-0.3011162</v>
      </c>
      <c r="E1503">
        <v>0.52858519999999987</v>
      </c>
      <c r="G1503">
        <v>13382.179</v>
      </c>
      <c r="H1503">
        <v>0.33221057333333365</v>
      </c>
    </row>
    <row r="1504" spans="1:8" x14ac:dyDescent="0.2">
      <c r="A1504">
        <v>14994</v>
      </c>
      <c r="B1504">
        <v>-4.1674900000000008E-2</v>
      </c>
      <c r="C1504">
        <f t="shared" si="26"/>
        <v>-0.41674900000000009</v>
      </c>
      <c r="D1504">
        <v>-0.29907489999999998</v>
      </c>
      <c r="E1504">
        <v>0.52973400000000004</v>
      </c>
      <c r="G1504">
        <v>13390.746999999999</v>
      </c>
      <c r="H1504">
        <v>0.33507854000000015</v>
      </c>
    </row>
    <row r="1505" spans="1:8" x14ac:dyDescent="0.2">
      <c r="A1505">
        <v>15004</v>
      </c>
      <c r="B1505">
        <v>-4.0705490000000004E-2</v>
      </c>
      <c r="C1505">
        <f t="shared" si="26"/>
        <v>-0.40705490000000005</v>
      </c>
      <c r="D1505">
        <v>-0.30022290000000001</v>
      </c>
      <c r="E1505">
        <v>0.52909589999999995</v>
      </c>
      <c r="G1505">
        <v>13399.195</v>
      </c>
      <c r="H1505">
        <v>0.33590802000000025</v>
      </c>
    </row>
    <row r="1506" spans="1:8" x14ac:dyDescent="0.2">
      <c r="A1506">
        <v>15014</v>
      </c>
      <c r="B1506">
        <v>-4.2759140000000001E-2</v>
      </c>
      <c r="C1506">
        <f t="shared" si="26"/>
        <v>-0.42759140000000001</v>
      </c>
      <c r="D1506">
        <v>-0.2995852</v>
      </c>
      <c r="E1506">
        <v>0.53037239999999997</v>
      </c>
      <c r="G1506">
        <v>13407.803</v>
      </c>
      <c r="H1506">
        <v>0.33346142000000029</v>
      </c>
    </row>
    <row r="1507" spans="1:8" x14ac:dyDescent="0.2">
      <c r="A1507">
        <v>15024</v>
      </c>
      <c r="B1507">
        <v>-4.0833029999999999E-2</v>
      </c>
      <c r="C1507">
        <f t="shared" si="26"/>
        <v>-0.40833029999999998</v>
      </c>
      <c r="D1507">
        <v>-0.29907499999999998</v>
      </c>
      <c r="E1507">
        <v>0.52947869999999997</v>
      </c>
      <c r="G1507">
        <v>13416.472</v>
      </c>
      <c r="H1507">
        <v>0.32490735333333359</v>
      </c>
    </row>
    <row r="1508" spans="1:8" x14ac:dyDescent="0.2">
      <c r="A1508">
        <v>15034</v>
      </c>
      <c r="B1508">
        <v>-4.0016680000000006E-2</v>
      </c>
      <c r="C1508">
        <f t="shared" si="26"/>
        <v>-0.40016680000000004</v>
      </c>
      <c r="D1508">
        <v>-0.30047800000000002</v>
      </c>
      <c r="E1508">
        <v>0.52781919999999993</v>
      </c>
      <c r="G1508">
        <v>13425.07</v>
      </c>
      <c r="H1508">
        <v>0.33112159333333357</v>
      </c>
    </row>
    <row r="1509" spans="1:8" x14ac:dyDescent="0.2">
      <c r="A1509">
        <v>15044</v>
      </c>
      <c r="B1509">
        <v>-4.0284540000000001E-2</v>
      </c>
      <c r="C1509">
        <f t="shared" si="26"/>
        <v>-0.40284540000000002</v>
      </c>
      <c r="D1509">
        <v>-0.30060589999999998</v>
      </c>
      <c r="E1509">
        <v>0.52794689999999989</v>
      </c>
      <c r="G1509">
        <v>13433.368</v>
      </c>
      <c r="H1509">
        <v>0.34033346000000014</v>
      </c>
    </row>
    <row r="1510" spans="1:8" x14ac:dyDescent="0.2">
      <c r="A1510">
        <v>15054</v>
      </c>
      <c r="B1510">
        <v>-4.1394300000000002E-2</v>
      </c>
      <c r="C1510">
        <f t="shared" si="26"/>
        <v>-0.41394300000000001</v>
      </c>
      <c r="D1510">
        <v>-0.29945760000000005</v>
      </c>
      <c r="E1510">
        <v>0.52998930000000011</v>
      </c>
      <c r="G1510">
        <v>13441.594999999999</v>
      </c>
      <c r="H1510">
        <v>0.3513050933333331</v>
      </c>
    </row>
    <row r="1511" spans="1:8" x14ac:dyDescent="0.2">
      <c r="A1511">
        <v>15064</v>
      </c>
      <c r="B1511">
        <v>-3.9825359999999997E-2</v>
      </c>
      <c r="C1511">
        <f t="shared" si="26"/>
        <v>-0.39825359999999999</v>
      </c>
      <c r="D1511">
        <v>-0.29881980000000002</v>
      </c>
      <c r="E1511">
        <v>0.53011719999999996</v>
      </c>
      <c r="G1511">
        <v>13449.562</v>
      </c>
      <c r="H1511">
        <v>0.36087017333333293</v>
      </c>
    </row>
    <row r="1512" spans="1:8" x14ac:dyDescent="0.2">
      <c r="A1512">
        <v>15074</v>
      </c>
      <c r="B1512">
        <v>-4.1062630000000003E-2</v>
      </c>
      <c r="C1512">
        <f t="shared" si="26"/>
        <v>-0.4106263</v>
      </c>
      <c r="D1512">
        <v>-0.30060589999999998</v>
      </c>
      <c r="E1512">
        <v>0.52935109999999996</v>
      </c>
      <c r="G1512">
        <v>13457.579</v>
      </c>
      <c r="H1512">
        <v>0.35792272666666641</v>
      </c>
    </row>
    <row r="1513" spans="1:8" x14ac:dyDescent="0.2">
      <c r="A1513">
        <v>15084</v>
      </c>
      <c r="B1513">
        <v>-3.9442669999999999E-2</v>
      </c>
      <c r="C1513">
        <f t="shared" si="26"/>
        <v>-0.39442670000000002</v>
      </c>
      <c r="D1513">
        <v>-0.30047820000000003</v>
      </c>
      <c r="E1513">
        <v>0.52858509999999992</v>
      </c>
      <c r="G1513">
        <v>13465.585999999999</v>
      </c>
      <c r="H1513">
        <v>0.3541997599999997</v>
      </c>
    </row>
    <row r="1514" spans="1:8" x14ac:dyDescent="0.2">
      <c r="A1514">
        <v>15094</v>
      </c>
      <c r="B1514">
        <v>-4.0195259999999997E-2</v>
      </c>
      <c r="C1514">
        <f t="shared" si="26"/>
        <v>-0.40195259999999999</v>
      </c>
      <c r="D1514">
        <v>-0.29869230000000002</v>
      </c>
      <c r="E1514">
        <v>0.53011700000000006</v>
      </c>
      <c r="G1514">
        <v>13473.643</v>
      </c>
      <c r="H1514">
        <v>0.35430525333333313</v>
      </c>
    </row>
    <row r="1515" spans="1:8" x14ac:dyDescent="0.2">
      <c r="A1515">
        <v>15104</v>
      </c>
      <c r="B1515">
        <v>-3.9940160000000002E-2</v>
      </c>
      <c r="C1515">
        <f t="shared" si="26"/>
        <v>-0.39940160000000002</v>
      </c>
      <c r="D1515">
        <v>-0.29996790000000001</v>
      </c>
      <c r="E1515">
        <v>0.52909569999999995</v>
      </c>
      <c r="G1515">
        <v>13481.54</v>
      </c>
      <c r="H1515">
        <v>0.35948693333333293</v>
      </c>
    </row>
    <row r="1516" spans="1:8" x14ac:dyDescent="0.2">
      <c r="A1516">
        <v>15114</v>
      </c>
      <c r="B1516">
        <v>-4.0514150000000006E-2</v>
      </c>
      <c r="C1516">
        <f t="shared" si="26"/>
        <v>-0.40514150000000004</v>
      </c>
      <c r="D1516">
        <v>-0.2983094</v>
      </c>
      <c r="E1516">
        <v>0.53050000000000019</v>
      </c>
      <c r="G1516">
        <v>13489.186</v>
      </c>
      <c r="H1516">
        <v>0.37444463333333272</v>
      </c>
    </row>
    <row r="1517" spans="1:8" x14ac:dyDescent="0.2">
      <c r="A1517">
        <v>15124</v>
      </c>
      <c r="B1517">
        <v>-3.9595729999999996E-2</v>
      </c>
      <c r="C1517">
        <f t="shared" si="26"/>
        <v>-0.39595729999999996</v>
      </c>
      <c r="D1517">
        <v>-0.29945769999999999</v>
      </c>
      <c r="E1517">
        <v>0.52935120000000002</v>
      </c>
      <c r="G1517">
        <v>13497.063</v>
      </c>
      <c r="H1517">
        <v>0.36618237999999959</v>
      </c>
    </row>
    <row r="1518" spans="1:8" x14ac:dyDescent="0.2">
      <c r="A1518">
        <v>15134</v>
      </c>
      <c r="B1518">
        <v>-3.972328E-2</v>
      </c>
      <c r="C1518">
        <f t="shared" si="26"/>
        <v>-0.3972328</v>
      </c>
      <c r="D1518">
        <v>-0.30086109999999999</v>
      </c>
      <c r="E1518">
        <v>0.52781919999999993</v>
      </c>
      <c r="G1518">
        <v>13504.94</v>
      </c>
      <c r="H1518">
        <v>0.36755161999999958</v>
      </c>
    </row>
    <row r="1519" spans="1:8" x14ac:dyDescent="0.2">
      <c r="A1519">
        <v>15144</v>
      </c>
      <c r="B1519">
        <v>-4.0233520000000009E-2</v>
      </c>
      <c r="C1519">
        <f t="shared" si="26"/>
        <v>-0.40233520000000011</v>
      </c>
      <c r="D1519">
        <v>-0.30200919999999998</v>
      </c>
      <c r="E1519">
        <v>0.52769149999999998</v>
      </c>
      <c r="G1519">
        <v>13512.616</v>
      </c>
      <c r="H1519">
        <v>0.36800718666666626</v>
      </c>
    </row>
    <row r="1520" spans="1:8" x14ac:dyDescent="0.2">
      <c r="A1520">
        <v>15154</v>
      </c>
      <c r="B1520">
        <v>-3.9289589999999999E-2</v>
      </c>
      <c r="C1520">
        <f t="shared" si="26"/>
        <v>-0.39289589999999996</v>
      </c>
      <c r="D1520">
        <v>-0.29984040000000001</v>
      </c>
      <c r="E1520">
        <v>0.53011719999999996</v>
      </c>
      <c r="G1520">
        <v>13519.982</v>
      </c>
      <c r="H1520">
        <v>0.38050561333333266</v>
      </c>
    </row>
    <row r="1521" spans="1:8" x14ac:dyDescent="0.2">
      <c r="A1521">
        <v>15164</v>
      </c>
      <c r="B1521">
        <v>-3.9659529999999998E-2</v>
      </c>
      <c r="C1521">
        <f t="shared" si="26"/>
        <v>-0.39659529999999998</v>
      </c>
      <c r="D1521">
        <v>-0.29907490000000003</v>
      </c>
      <c r="E1521">
        <v>0.52935120000000002</v>
      </c>
      <c r="G1521">
        <v>13527.498</v>
      </c>
      <c r="H1521">
        <v>0.37559317999999942</v>
      </c>
    </row>
    <row r="1522" spans="1:8" x14ac:dyDescent="0.2">
      <c r="A1522">
        <v>15174</v>
      </c>
      <c r="B1522">
        <v>-3.9685039999999991E-2</v>
      </c>
      <c r="C1522">
        <f t="shared" si="26"/>
        <v>-0.39685039999999994</v>
      </c>
      <c r="D1522">
        <v>-0.30086099999999999</v>
      </c>
      <c r="E1522">
        <v>0.52832989999999991</v>
      </c>
      <c r="G1522">
        <v>13535.234</v>
      </c>
      <c r="H1522">
        <v>0.36552283333333285</v>
      </c>
    </row>
    <row r="1523" spans="1:8" x14ac:dyDescent="0.2">
      <c r="A1523">
        <v>15184</v>
      </c>
      <c r="B1523">
        <v>-3.9480950000000001E-2</v>
      </c>
      <c r="C1523">
        <f t="shared" si="26"/>
        <v>-0.39480950000000004</v>
      </c>
      <c r="D1523">
        <v>-0.2998403</v>
      </c>
      <c r="E1523">
        <v>0.52909569999999995</v>
      </c>
      <c r="G1523">
        <v>13542.77</v>
      </c>
      <c r="H1523">
        <v>0.38112371333333278</v>
      </c>
    </row>
    <row r="1524" spans="1:8" x14ac:dyDescent="0.2">
      <c r="A1524">
        <v>15194</v>
      </c>
      <c r="B1524">
        <v>-4.0590689999999999E-2</v>
      </c>
      <c r="C1524">
        <f t="shared" si="26"/>
        <v>-0.40590689999999996</v>
      </c>
      <c r="D1524">
        <v>-0.30035060000000002</v>
      </c>
      <c r="E1524">
        <v>0.52871279999999998</v>
      </c>
      <c r="G1524">
        <v>13550.236000000001</v>
      </c>
      <c r="H1524">
        <v>0.3750116799999994</v>
      </c>
    </row>
    <row r="1525" spans="1:8" x14ac:dyDescent="0.2">
      <c r="A1525">
        <v>15204</v>
      </c>
      <c r="B1525">
        <v>-3.9914630000000006E-2</v>
      </c>
      <c r="C1525">
        <f t="shared" si="26"/>
        <v>-0.39914630000000006</v>
      </c>
      <c r="D1525">
        <v>-0.29996780000000001</v>
      </c>
      <c r="E1525">
        <v>0.52896810000000005</v>
      </c>
      <c r="G1525">
        <v>13558.022999999999</v>
      </c>
      <c r="H1525">
        <v>0.3703027799999995</v>
      </c>
    </row>
    <row r="1526" spans="1:8" x14ac:dyDescent="0.2">
      <c r="A1526">
        <v>15214</v>
      </c>
      <c r="B1526">
        <v>-3.8830409999999996E-2</v>
      </c>
      <c r="C1526">
        <f t="shared" si="26"/>
        <v>-0.38830409999999993</v>
      </c>
      <c r="D1526">
        <v>-0.3012436</v>
      </c>
      <c r="E1526">
        <v>0.52858530000000015</v>
      </c>
      <c r="G1526">
        <v>13565.669</v>
      </c>
      <c r="H1526">
        <v>0.37755163999999947</v>
      </c>
    </row>
    <row r="1527" spans="1:8" x14ac:dyDescent="0.2">
      <c r="A1527">
        <v>15224</v>
      </c>
      <c r="B1527">
        <v>-3.9825340000000001E-2</v>
      </c>
      <c r="C1527">
        <f t="shared" si="26"/>
        <v>-0.39825339999999998</v>
      </c>
      <c r="D1527">
        <v>-0.29932990000000004</v>
      </c>
      <c r="E1527">
        <v>0.52973409999999999</v>
      </c>
      <c r="G1527">
        <v>13573.225</v>
      </c>
      <c r="H1527">
        <v>0.37601490666666604</v>
      </c>
    </row>
    <row r="1528" spans="1:8" x14ac:dyDescent="0.2">
      <c r="A1528">
        <v>15234</v>
      </c>
      <c r="B1528">
        <v>-4.2019320000000006E-2</v>
      </c>
      <c r="C1528">
        <f t="shared" si="26"/>
        <v>-0.42019320000000004</v>
      </c>
      <c r="D1528">
        <v>-0.2997128</v>
      </c>
      <c r="E1528">
        <v>0.52986180000000005</v>
      </c>
      <c r="G1528">
        <v>13580.741</v>
      </c>
      <c r="H1528">
        <v>0.37744230666666606</v>
      </c>
    </row>
    <row r="1529" spans="1:8" x14ac:dyDescent="0.2">
      <c r="A1529">
        <v>15244</v>
      </c>
      <c r="B1529">
        <v>-4.1764200000000001E-2</v>
      </c>
      <c r="C1529">
        <f t="shared" si="26"/>
        <v>-0.41764200000000001</v>
      </c>
      <c r="D1529">
        <v>-0.29945760000000005</v>
      </c>
      <c r="E1529">
        <v>0.52947869999999997</v>
      </c>
      <c r="G1529">
        <v>13588.197</v>
      </c>
      <c r="H1529">
        <v>0.38057413999999939</v>
      </c>
    </row>
    <row r="1530" spans="1:8" x14ac:dyDescent="0.2">
      <c r="A1530">
        <v>15254</v>
      </c>
      <c r="B1530">
        <v>-4.112641999999999E-2</v>
      </c>
      <c r="C1530">
        <f t="shared" si="26"/>
        <v>-0.41126419999999991</v>
      </c>
      <c r="D1530">
        <v>-0.30086100000000005</v>
      </c>
      <c r="E1530">
        <v>0.5293509999999999</v>
      </c>
      <c r="G1530">
        <v>13595.893</v>
      </c>
      <c r="H1530">
        <v>0.36718307999999944</v>
      </c>
    </row>
    <row r="1531" spans="1:8" x14ac:dyDescent="0.2">
      <c r="A1531">
        <v>15264</v>
      </c>
      <c r="B1531">
        <v>-4.1407040000000006E-2</v>
      </c>
      <c r="C1531">
        <f t="shared" si="26"/>
        <v>-0.41407040000000006</v>
      </c>
      <c r="D1531">
        <v>-0.30022300000000002</v>
      </c>
      <c r="E1531">
        <v>0.52909570000000006</v>
      </c>
      <c r="G1531">
        <v>13603.74</v>
      </c>
      <c r="H1531">
        <v>0.36363237333333293</v>
      </c>
    </row>
    <row r="1532" spans="1:8" x14ac:dyDescent="0.2">
      <c r="A1532">
        <v>15274</v>
      </c>
      <c r="B1532">
        <v>-4.0896820000000007E-2</v>
      </c>
      <c r="C1532">
        <f t="shared" si="26"/>
        <v>-0.40896820000000006</v>
      </c>
      <c r="D1532">
        <v>-0.30009540000000001</v>
      </c>
      <c r="E1532">
        <v>0.5279469</v>
      </c>
      <c r="G1532">
        <v>13611.366</v>
      </c>
      <c r="H1532">
        <v>0.37315754666666617</v>
      </c>
    </row>
    <row r="1533" spans="1:8" x14ac:dyDescent="0.2">
      <c r="A1533">
        <v>15284</v>
      </c>
      <c r="B1533">
        <v>-4.0807530000000002E-2</v>
      </c>
      <c r="C1533">
        <f t="shared" si="26"/>
        <v>-0.40807530000000003</v>
      </c>
      <c r="D1533">
        <v>-0.2995852</v>
      </c>
      <c r="E1533">
        <v>0.52884039999999999</v>
      </c>
      <c r="G1533">
        <v>13619.163</v>
      </c>
      <c r="H1533">
        <v>0.36194002666666636</v>
      </c>
    </row>
    <row r="1534" spans="1:8" x14ac:dyDescent="0.2">
      <c r="A1534">
        <v>15294</v>
      </c>
      <c r="B1534">
        <v>-4.1139179999999997E-2</v>
      </c>
      <c r="C1534">
        <f t="shared" si="26"/>
        <v>-0.41139179999999997</v>
      </c>
      <c r="D1534">
        <v>-0.29843720000000001</v>
      </c>
      <c r="E1534">
        <v>0.53113849999999996</v>
      </c>
      <c r="G1534">
        <v>13627.21</v>
      </c>
      <c r="H1534">
        <v>0.35994252666666632</v>
      </c>
    </row>
    <row r="1535" spans="1:8" x14ac:dyDescent="0.2">
      <c r="A1535">
        <v>15304</v>
      </c>
      <c r="B1535">
        <v>-3.9378890000000007E-2</v>
      </c>
      <c r="C1535">
        <f t="shared" si="26"/>
        <v>-0.39378890000000005</v>
      </c>
      <c r="D1535">
        <v>-0.3008609000000001</v>
      </c>
      <c r="E1535">
        <v>0.52845759999999997</v>
      </c>
      <c r="G1535">
        <v>13634.766</v>
      </c>
      <c r="H1535">
        <v>0.37229193333333277</v>
      </c>
    </row>
    <row r="1536" spans="1:8" x14ac:dyDescent="0.2">
      <c r="A1536">
        <v>15314</v>
      </c>
      <c r="B1536">
        <v>-4.0335580000000003E-2</v>
      </c>
      <c r="C1536">
        <f t="shared" si="26"/>
        <v>-0.40335580000000004</v>
      </c>
      <c r="D1536">
        <v>-0.29958510000000005</v>
      </c>
      <c r="E1536">
        <v>0.52909579999999989</v>
      </c>
      <c r="G1536">
        <v>13642.382</v>
      </c>
      <c r="H1536">
        <v>0.36716840666666628</v>
      </c>
    </row>
    <row r="1537" spans="1:8" x14ac:dyDescent="0.2">
      <c r="A1537">
        <v>15324</v>
      </c>
      <c r="B1537">
        <v>-4.1292249999999996E-2</v>
      </c>
      <c r="C1537">
        <f t="shared" si="26"/>
        <v>-0.41292249999999997</v>
      </c>
      <c r="D1537">
        <v>-0.30035070000000003</v>
      </c>
      <c r="E1537">
        <v>0.52884039999999999</v>
      </c>
      <c r="G1537">
        <v>13650.269</v>
      </c>
      <c r="H1537">
        <v>0.36190457999999948</v>
      </c>
    </row>
    <row r="1538" spans="1:8" x14ac:dyDescent="0.2">
      <c r="A1538">
        <v>15334</v>
      </c>
      <c r="B1538">
        <v>-4.2019319999999992E-2</v>
      </c>
      <c r="C1538">
        <f t="shared" si="26"/>
        <v>-0.42019319999999993</v>
      </c>
      <c r="D1538">
        <v>-0.29971290000000006</v>
      </c>
      <c r="E1538">
        <v>0.53024470000000012</v>
      </c>
      <c r="G1538">
        <v>13658.216</v>
      </c>
      <c r="H1538">
        <v>0.35951453999999966</v>
      </c>
    </row>
    <row r="1539" spans="1:8" x14ac:dyDescent="0.2">
      <c r="A1539">
        <v>15344</v>
      </c>
      <c r="B1539">
        <v>-4.2108600000000003E-2</v>
      </c>
      <c r="C1539">
        <f t="shared" si="26"/>
        <v>-0.42108600000000002</v>
      </c>
      <c r="D1539">
        <v>-0.30022290000000007</v>
      </c>
      <c r="E1539">
        <v>0.52986169999999999</v>
      </c>
      <c r="G1539">
        <v>13666.243</v>
      </c>
      <c r="H1539">
        <v>0.35716181333333308</v>
      </c>
    </row>
    <row r="1540" spans="1:8" x14ac:dyDescent="0.2">
      <c r="A1540">
        <v>15354</v>
      </c>
      <c r="B1540">
        <v>-4.1190199999999996E-2</v>
      </c>
      <c r="C1540">
        <f t="shared" si="26"/>
        <v>-0.41190199999999999</v>
      </c>
      <c r="D1540">
        <v>-0.30149900000000002</v>
      </c>
      <c r="E1540">
        <v>0.52718109999999996</v>
      </c>
      <c r="G1540">
        <v>13674.35</v>
      </c>
      <c r="H1540">
        <v>0.35740112666666635</v>
      </c>
    </row>
    <row r="1541" spans="1:8" x14ac:dyDescent="0.2">
      <c r="A1541">
        <v>15364</v>
      </c>
      <c r="B1541">
        <v>-4.0998859999999998E-2</v>
      </c>
      <c r="C1541">
        <f t="shared" ref="C1541:C1604" si="27">B1541*(A1541-A1540)</f>
        <v>-0.40998859999999998</v>
      </c>
      <c r="D1541">
        <v>-0.29933009999999999</v>
      </c>
      <c r="E1541">
        <v>0.52973400000000004</v>
      </c>
      <c r="G1541">
        <v>13682.005999999999</v>
      </c>
      <c r="H1541">
        <v>0.37174921999999938</v>
      </c>
    </row>
    <row r="1542" spans="1:8" x14ac:dyDescent="0.2">
      <c r="A1542">
        <v>15374</v>
      </c>
      <c r="B1542">
        <v>-4.2325450000000001E-2</v>
      </c>
      <c r="C1542">
        <f t="shared" si="27"/>
        <v>-0.42325449999999998</v>
      </c>
      <c r="D1542">
        <v>-0.29869229999999997</v>
      </c>
      <c r="E1542">
        <v>0.53049990000000002</v>
      </c>
      <c r="G1542">
        <v>13689.672</v>
      </c>
      <c r="H1542">
        <v>0.37113121333333277</v>
      </c>
    </row>
    <row r="1543" spans="1:8" x14ac:dyDescent="0.2">
      <c r="A1543">
        <v>15384</v>
      </c>
      <c r="B1543">
        <v>-4.0858550000000007E-2</v>
      </c>
      <c r="C1543">
        <f t="shared" si="27"/>
        <v>-0.40858550000000005</v>
      </c>
      <c r="D1543">
        <v>-0.29843700000000001</v>
      </c>
      <c r="E1543">
        <v>0.53088299999999999</v>
      </c>
      <c r="G1543">
        <v>13697.468999999999</v>
      </c>
      <c r="H1543">
        <v>0.3660187599999995</v>
      </c>
    </row>
    <row r="1544" spans="1:8" x14ac:dyDescent="0.2">
      <c r="A1544">
        <v>15394</v>
      </c>
      <c r="B1544">
        <v>-4.1623869999999993E-2</v>
      </c>
      <c r="C1544">
        <f t="shared" si="27"/>
        <v>-0.41623869999999996</v>
      </c>
      <c r="D1544">
        <v>-0.30149890000000001</v>
      </c>
      <c r="E1544">
        <v>0.52909569999999984</v>
      </c>
      <c r="G1544">
        <v>13705.296</v>
      </c>
      <c r="H1544">
        <v>0.36358821333333297</v>
      </c>
    </row>
    <row r="1545" spans="1:8" x14ac:dyDescent="0.2">
      <c r="A1545">
        <v>15404</v>
      </c>
      <c r="B1545">
        <v>-4.1649390000000001E-2</v>
      </c>
      <c r="C1545">
        <f t="shared" si="27"/>
        <v>-0.41649390000000003</v>
      </c>
      <c r="D1545">
        <v>-0.29971270000000005</v>
      </c>
      <c r="E1545">
        <v>0.5299895</v>
      </c>
      <c r="G1545">
        <v>13713.191999999999</v>
      </c>
      <c r="H1545">
        <v>0.35960465333333302</v>
      </c>
    </row>
    <row r="1546" spans="1:8" x14ac:dyDescent="0.2">
      <c r="A1546">
        <v>15414</v>
      </c>
      <c r="B1546">
        <v>-4.1024380000000006E-2</v>
      </c>
      <c r="C1546">
        <f t="shared" si="27"/>
        <v>-0.41024380000000005</v>
      </c>
      <c r="D1546">
        <v>-0.29856470000000002</v>
      </c>
      <c r="E1546">
        <v>0.53101069999999984</v>
      </c>
      <c r="G1546">
        <v>13720.968999999999</v>
      </c>
      <c r="H1546">
        <v>0.36713463999999951</v>
      </c>
    </row>
    <row r="1547" spans="1:8" x14ac:dyDescent="0.2">
      <c r="A1547">
        <v>15424</v>
      </c>
      <c r="B1547">
        <v>-4.076925E-2</v>
      </c>
      <c r="C1547">
        <f t="shared" si="27"/>
        <v>-0.40769250000000001</v>
      </c>
      <c r="D1547">
        <v>-0.30009549999999996</v>
      </c>
      <c r="E1547">
        <v>0.52845739999999997</v>
      </c>
      <c r="G1547">
        <v>13728.575000000001</v>
      </c>
      <c r="H1547">
        <v>0.36777424666666608</v>
      </c>
    </row>
    <row r="1548" spans="1:8" x14ac:dyDescent="0.2">
      <c r="A1548">
        <v>15434</v>
      </c>
      <c r="B1548">
        <v>-4.0284550000000009E-2</v>
      </c>
      <c r="C1548">
        <f t="shared" si="27"/>
        <v>-0.40284550000000008</v>
      </c>
      <c r="D1548">
        <v>-0.30035060000000002</v>
      </c>
      <c r="E1548">
        <v>0.52832999999999997</v>
      </c>
      <c r="G1548">
        <v>13736.281000000001</v>
      </c>
      <c r="H1548">
        <v>0.37215683999999943</v>
      </c>
    </row>
    <row r="1549" spans="1:8" x14ac:dyDescent="0.2">
      <c r="A1549">
        <v>15444</v>
      </c>
      <c r="B1549">
        <v>-3.9646770000000005E-2</v>
      </c>
      <c r="C1549">
        <f t="shared" si="27"/>
        <v>-0.39646770000000003</v>
      </c>
      <c r="D1549">
        <v>-0.29984040000000001</v>
      </c>
      <c r="E1549">
        <v>0.52858509999999992</v>
      </c>
      <c r="G1549">
        <v>13743.907999999999</v>
      </c>
      <c r="H1549">
        <v>0.37613079333333271</v>
      </c>
    </row>
    <row r="1550" spans="1:8" x14ac:dyDescent="0.2">
      <c r="A1550">
        <v>15454</v>
      </c>
      <c r="B1550">
        <v>-4.0641709999999998E-2</v>
      </c>
      <c r="C1550">
        <f t="shared" si="27"/>
        <v>-0.40641709999999998</v>
      </c>
      <c r="D1550">
        <v>-0.29843720000000001</v>
      </c>
      <c r="E1550">
        <v>0.5290958</v>
      </c>
      <c r="G1550">
        <v>13751.763999999999</v>
      </c>
      <c r="H1550">
        <v>0.37335139333333289</v>
      </c>
    </row>
    <row r="1551" spans="1:8" x14ac:dyDescent="0.2">
      <c r="A1551">
        <v>15464</v>
      </c>
      <c r="B1551">
        <v>-4.2287179999999994E-2</v>
      </c>
      <c r="C1551">
        <f t="shared" si="27"/>
        <v>-0.42287179999999991</v>
      </c>
      <c r="D1551">
        <v>-0.30035060000000002</v>
      </c>
      <c r="E1551">
        <v>0.52960650000000009</v>
      </c>
      <c r="G1551">
        <v>13759.861999999999</v>
      </c>
      <c r="H1551">
        <v>0.36305838666666651</v>
      </c>
    </row>
    <row r="1552" spans="1:8" x14ac:dyDescent="0.2">
      <c r="A1552">
        <v>15474</v>
      </c>
      <c r="B1552">
        <v>-4.0156989999999997E-2</v>
      </c>
      <c r="C1552">
        <f t="shared" si="27"/>
        <v>-0.40156989999999998</v>
      </c>
      <c r="D1552">
        <v>-0.30035080000000003</v>
      </c>
      <c r="E1552">
        <v>0.52884050000000005</v>
      </c>
      <c r="G1552">
        <v>13768.069</v>
      </c>
      <c r="H1552">
        <v>0.35236464666666645</v>
      </c>
    </row>
    <row r="1553" spans="1:8" x14ac:dyDescent="0.2">
      <c r="A1553">
        <v>15484</v>
      </c>
      <c r="B1553">
        <v>-4.0361090000000002E-2</v>
      </c>
      <c r="C1553">
        <f t="shared" si="27"/>
        <v>-0.40361089999999999</v>
      </c>
      <c r="D1553">
        <v>-0.29830950000000001</v>
      </c>
      <c r="E1553">
        <v>0.52922360000000002</v>
      </c>
      <c r="G1553">
        <v>13776.075999999999</v>
      </c>
      <c r="H1553">
        <v>0.36142748666666635</v>
      </c>
    </row>
    <row r="1554" spans="1:8" x14ac:dyDescent="0.2">
      <c r="A1554">
        <v>15494</v>
      </c>
      <c r="B1554">
        <v>-4.0577939999999993E-2</v>
      </c>
      <c r="C1554">
        <f t="shared" si="27"/>
        <v>-0.4057793999999999</v>
      </c>
      <c r="D1554">
        <v>-0.30073329999999998</v>
      </c>
      <c r="E1554">
        <v>0.52858519999999998</v>
      </c>
      <c r="G1554">
        <v>13783.632</v>
      </c>
      <c r="H1554">
        <v>0.37798674666666604</v>
      </c>
    </row>
    <row r="1555" spans="1:8" x14ac:dyDescent="0.2">
      <c r="A1555">
        <v>15504</v>
      </c>
      <c r="B1555">
        <v>-4.0105979999999999E-2</v>
      </c>
      <c r="C1555">
        <f t="shared" si="27"/>
        <v>-0.40105979999999997</v>
      </c>
      <c r="D1555">
        <v>-0.30022310000000002</v>
      </c>
      <c r="E1555">
        <v>0.52871269999999992</v>
      </c>
      <c r="G1555">
        <v>13791.248</v>
      </c>
      <c r="H1555">
        <v>0.37504541333333274</v>
      </c>
    </row>
    <row r="1556" spans="1:8" x14ac:dyDescent="0.2">
      <c r="A1556">
        <v>15514</v>
      </c>
      <c r="B1556">
        <v>-3.9608500000000005E-2</v>
      </c>
      <c r="C1556">
        <f t="shared" si="27"/>
        <v>-0.39608500000000002</v>
      </c>
      <c r="D1556">
        <v>-0.29933009999999999</v>
      </c>
      <c r="E1556">
        <v>0.52960649999999998</v>
      </c>
      <c r="G1556">
        <v>13799.105</v>
      </c>
      <c r="H1556">
        <v>0.36171153999999961</v>
      </c>
    </row>
    <row r="1557" spans="1:8" x14ac:dyDescent="0.2">
      <c r="A1557">
        <v>15524</v>
      </c>
      <c r="B1557">
        <v>-4.0003909999999997E-2</v>
      </c>
      <c r="C1557">
        <f t="shared" si="27"/>
        <v>-0.40003909999999998</v>
      </c>
      <c r="D1557">
        <v>-0.29932999999999998</v>
      </c>
      <c r="E1557">
        <v>0.5282020999999999</v>
      </c>
      <c r="G1557">
        <v>13806.800999999999</v>
      </c>
      <c r="H1557">
        <v>0.36713898666666611</v>
      </c>
    </row>
    <row r="1558" spans="1:8" x14ac:dyDescent="0.2">
      <c r="A1558">
        <v>15534</v>
      </c>
      <c r="B1558">
        <v>-4.0488650000000001E-2</v>
      </c>
      <c r="C1558">
        <f t="shared" si="27"/>
        <v>-0.40488650000000004</v>
      </c>
      <c r="D1558">
        <v>-0.30035060000000008</v>
      </c>
      <c r="E1558">
        <v>0.52858519999999998</v>
      </c>
      <c r="G1558">
        <v>13814.508</v>
      </c>
      <c r="H1558">
        <v>0.36571659999999945</v>
      </c>
    </row>
    <row r="1559" spans="1:8" x14ac:dyDescent="0.2">
      <c r="A1559">
        <v>15544</v>
      </c>
      <c r="B1559">
        <v>-3.9927389999999993E-2</v>
      </c>
      <c r="C1559">
        <f t="shared" si="27"/>
        <v>-0.39927389999999996</v>
      </c>
      <c r="D1559">
        <v>-0.29996800000000001</v>
      </c>
      <c r="E1559">
        <v>0.52858499999999997</v>
      </c>
      <c r="G1559">
        <v>13822.194</v>
      </c>
      <c r="H1559">
        <v>0.36856632666666606</v>
      </c>
    </row>
    <row r="1560" spans="1:8" x14ac:dyDescent="0.2">
      <c r="A1560">
        <v>15554</v>
      </c>
      <c r="B1560">
        <v>-4.0335550000000012E-2</v>
      </c>
      <c r="C1560">
        <f t="shared" si="27"/>
        <v>-0.40335550000000009</v>
      </c>
      <c r="D1560">
        <v>-0.29971270000000005</v>
      </c>
      <c r="E1560">
        <v>0.52998940000000005</v>
      </c>
      <c r="G1560">
        <v>13829.72</v>
      </c>
      <c r="H1560">
        <v>0.37887918666666592</v>
      </c>
    </row>
    <row r="1561" spans="1:8" x14ac:dyDescent="0.2">
      <c r="A1561">
        <v>15564</v>
      </c>
      <c r="B1561">
        <v>-4.0208020000000004E-2</v>
      </c>
      <c r="C1561">
        <f t="shared" si="27"/>
        <v>-0.40208020000000005</v>
      </c>
      <c r="D1561">
        <v>-0.30022300000000002</v>
      </c>
      <c r="E1561">
        <v>0.52781909999999999</v>
      </c>
      <c r="G1561">
        <v>13837.457</v>
      </c>
      <c r="H1561">
        <v>0.37084297333333283</v>
      </c>
    </row>
    <row r="1562" spans="1:8" x14ac:dyDescent="0.2">
      <c r="A1562">
        <v>15574</v>
      </c>
      <c r="B1562">
        <v>-3.9468170000000004E-2</v>
      </c>
      <c r="C1562">
        <f t="shared" si="27"/>
        <v>-0.39468170000000002</v>
      </c>
      <c r="D1562">
        <v>-0.30047839999999998</v>
      </c>
      <c r="E1562">
        <v>0.52820219999999996</v>
      </c>
      <c r="G1562">
        <v>13845.282999999999</v>
      </c>
      <c r="H1562">
        <v>0.36677106666666615</v>
      </c>
    </row>
    <row r="1563" spans="1:8" x14ac:dyDescent="0.2">
      <c r="A1563">
        <v>15584</v>
      </c>
      <c r="B1563">
        <v>-3.9927389999999993E-2</v>
      </c>
      <c r="C1563">
        <f t="shared" si="27"/>
        <v>-0.39927389999999996</v>
      </c>
      <c r="D1563">
        <v>-0.30124370000000006</v>
      </c>
      <c r="E1563">
        <v>0.52743620000000013</v>
      </c>
      <c r="G1563">
        <v>13853.36</v>
      </c>
      <c r="H1563">
        <v>0.37473284666666618</v>
      </c>
    </row>
    <row r="1564" spans="1:8" x14ac:dyDescent="0.2">
      <c r="A1564">
        <v>15594</v>
      </c>
      <c r="B1564">
        <v>-4.0335590000000004E-2</v>
      </c>
      <c r="C1564">
        <f t="shared" si="27"/>
        <v>-0.40335590000000004</v>
      </c>
      <c r="D1564">
        <v>-0.30086109999999999</v>
      </c>
      <c r="E1564">
        <v>0.52769149999999987</v>
      </c>
      <c r="G1564">
        <v>13861.057000000001</v>
      </c>
      <c r="H1564">
        <v>0.36787287999999946</v>
      </c>
    </row>
    <row r="1565" spans="1:8" x14ac:dyDescent="0.2">
      <c r="A1565">
        <v>15604</v>
      </c>
      <c r="B1565">
        <v>-3.9557479999999999E-2</v>
      </c>
      <c r="C1565">
        <f t="shared" si="27"/>
        <v>-0.3955748</v>
      </c>
      <c r="D1565">
        <v>-0.30060580000000003</v>
      </c>
      <c r="E1565">
        <v>0.52845739999999997</v>
      </c>
      <c r="G1565">
        <v>13868.782999999999</v>
      </c>
      <c r="H1565">
        <v>0.37620867999999946</v>
      </c>
    </row>
    <row r="1566" spans="1:8" x14ac:dyDescent="0.2">
      <c r="A1566">
        <v>15614</v>
      </c>
      <c r="B1566">
        <v>-3.9213070000000003E-2</v>
      </c>
      <c r="C1566">
        <f t="shared" si="27"/>
        <v>-0.39213070000000005</v>
      </c>
      <c r="D1566">
        <v>-0.30022300000000002</v>
      </c>
      <c r="E1566">
        <v>0.52832979999999996</v>
      </c>
      <c r="G1566">
        <v>13876.59</v>
      </c>
      <c r="H1566">
        <v>0.36151327999999966</v>
      </c>
    </row>
    <row r="1567" spans="1:8" x14ac:dyDescent="0.2">
      <c r="A1567">
        <v>15624</v>
      </c>
      <c r="B1567">
        <v>-3.9723290000000001E-2</v>
      </c>
      <c r="C1567">
        <f t="shared" si="27"/>
        <v>-0.3972329</v>
      </c>
      <c r="D1567">
        <v>-0.29907499999999998</v>
      </c>
      <c r="E1567">
        <v>0.52947870000000008</v>
      </c>
      <c r="G1567">
        <v>13884.366</v>
      </c>
      <c r="H1567">
        <v>0.36171410666666637</v>
      </c>
    </row>
    <row r="1568" spans="1:8" x14ac:dyDescent="0.2">
      <c r="A1568">
        <v>15634</v>
      </c>
      <c r="B1568">
        <v>-4.0322809999999994E-2</v>
      </c>
      <c r="C1568">
        <f t="shared" si="27"/>
        <v>-0.40322809999999992</v>
      </c>
      <c r="D1568">
        <v>-0.29958530000000005</v>
      </c>
      <c r="E1568">
        <v>0.52960639999999992</v>
      </c>
      <c r="G1568">
        <v>13892.423000000001</v>
      </c>
      <c r="H1568">
        <v>0.35429054666666643</v>
      </c>
    </row>
    <row r="1569" spans="1:8" x14ac:dyDescent="0.2">
      <c r="A1569">
        <v>15644</v>
      </c>
      <c r="B1569">
        <v>-4.0628950000000004E-2</v>
      </c>
      <c r="C1569">
        <f t="shared" si="27"/>
        <v>-0.40628950000000003</v>
      </c>
      <c r="D1569">
        <v>-0.29869230000000002</v>
      </c>
      <c r="E1569">
        <v>0.53062769999999992</v>
      </c>
      <c r="G1569">
        <v>13900.41</v>
      </c>
      <c r="H1569">
        <v>0.356792213333333</v>
      </c>
    </row>
    <row r="1570" spans="1:8" x14ac:dyDescent="0.2">
      <c r="A1570">
        <v>15654</v>
      </c>
      <c r="B1570">
        <v>-4.1075399999999998E-2</v>
      </c>
      <c r="C1570">
        <f t="shared" si="27"/>
        <v>-0.41075399999999995</v>
      </c>
      <c r="D1570">
        <v>-0.29945769999999999</v>
      </c>
      <c r="E1570">
        <v>0.5293509999999999</v>
      </c>
      <c r="G1570">
        <v>13908.457</v>
      </c>
      <c r="H1570">
        <v>0.35920607333333293</v>
      </c>
    </row>
    <row r="1571" spans="1:8" x14ac:dyDescent="0.2">
      <c r="A1571">
        <v>15664</v>
      </c>
      <c r="B1571">
        <v>-3.9174799999999996E-2</v>
      </c>
      <c r="C1571">
        <f t="shared" si="27"/>
        <v>-0.39174799999999999</v>
      </c>
      <c r="D1571">
        <v>-0.29984040000000001</v>
      </c>
      <c r="E1571">
        <v>0.52832980000000007</v>
      </c>
      <c r="G1571">
        <v>13916.725</v>
      </c>
      <c r="H1571">
        <v>0.35043260666666654</v>
      </c>
    </row>
    <row r="1572" spans="1:8" x14ac:dyDescent="0.2">
      <c r="A1572">
        <v>15674</v>
      </c>
      <c r="B1572">
        <v>-4.0016679999999992E-2</v>
      </c>
      <c r="C1572">
        <f t="shared" si="27"/>
        <v>-0.40016679999999993</v>
      </c>
      <c r="D1572">
        <v>-0.30086099999999999</v>
      </c>
      <c r="E1572">
        <v>0.52858510000000003</v>
      </c>
      <c r="G1572">
        <v>13924.672</v>
      </c>
      <c r="H1572">
        <v>0.35518563999999975</v>
      </c>
    </row>
    <row r="1573" spans="1:8" x14ac:dyDescent="0.2">
      <c r="A1573">
        <v>15684</v>
      </c>
      <c r="B1573">
        <v>-3.9493709999999994E-2</v>
      </c>
      <c r="C1573">
        <f t="shared" si="27"/>
        <v>-0.39493709999999993</v>
      </c>
      <c r="D1573">
        <v>-0.29894749999999998</v>
      </c>
      <c r="E1573">
        <v>0.52960639999999992</v>
      </c>
      <c r="G1573">
        <v>13932.849</v>
      </c>
      <c r="H1573">
        <v>0.34866528666666646</v>
      </c>
    </row>
    <row r="1574" spans="1:8" x14ac:dyDescent="0.2">
      <c r="A1574">
        <v>15694</v>
      </c>
      <c r="B1574">
        <v>-3.988912E-2</v>
      </c>
      <c r="C1574">
        <f t="shared" si="27"/>
        <v>-0.3988912</v>
      </c>
      <c r="D1574">
        <v>-0.30022290000000001</v>
      </c>
      <c r="E1574">
        <v>0.52884049999999994</v>
      </c>
      <c r="G1574">
        <v>13941.257</v>
      </c>
      <c r="H1574">
        <v>0.34442438000000003</v>
      </c>
    </row>
    <row r="1575" spans="1:8" x14ac:dyDescent="0.2">
      <c r="A1575">
        <v>15704</v>
      </c>
      <c r="B1575">
        <v>-3.904726E-2</v>
      </c>
      <c r="C1575">
        <f t="shared" si="27"/>
        <v>-0.3904726</v>
      </c>
      <c r="D1575">
        <v>-0.30060589999999998</v>
      </c>
      <c r="E1575">
        <v>0.52794679999999994</v>
      </c>
      <c r="G1575">
        <v>13949.674999999999</v>
      </c>
      <c r="H1575">
        <v>0.33350806666666694</v>
      </c>
    </row>
    <row r="1576" spans="1:8" x14ac:dyDescent="0.2">
      <c r="A1576">
        <v>15714</v>
      </c>
      <c r="B1576">
        <v>-3.8588049999999999E-2</v>
      </c>
      <c r="C1576">
        <f t="shared" si="27"/>
        <v>-0.38588049999999996</v>
      </c>
      <c r="D1576">
        <v>-0.30022310000000008</v>
      </c>
      <c r="E1576">
        <v>0.52884050000000005</v>
      </c>
      <c r="G1576">
        <v>13958.614</v>
      </c>
      <c r="H1576">
        <v>0.32413887333333374</v>
      </c>
    </row>
    <row r="1577" spans="1:8" x14ac:dyDescent="0.2">
      <c r="A1577">
        <v>15724</v>
      </c>
      <c r="B1577">
        <v>-3.9174810000000004E-2</v>
      </c>
      <c r="C1577">
        <f t="shared" si="27"/>
        <v>-0.39174810000000004</v>
      </c>
      <c r="D1577">
        <v>-0.29984029999999995</v>
      </c>
      <c r="E1577">
        <v>0.52935109999999996</v>
      </c>
      <c r="G1577">
        <v>13967.563</v>
      </c>
      <c r="H1577">
        <v>0.31724956000000054</v>
      </c>
    </row>
    <row r="1578" spans="1:8" x14ac:dyDescent="0.2">
      <c r="A1578">
        <v>15734</v>
      </c>
      <c r="B1578">
        <v>-3.8881409999999991E-2</v>
      </c>
      <c r="C1578">
        <f t="shared" si="27"/>
        <v>-0.38881409999999994</v>
      </c>
      <c r="D1578">
        <v>-0.30009560000000002</v>
      </c>
      <c r="E1578">
        <v>0.52858519999999998</v>
      </c>
      <c r="G1578">
        <v>13976.451999999999</v>
      </c>
      <c r="H1578">
        <v>0.32576477333333376</v>
      </c>
    </row>
    <row r="1579" spans="1:8" x14ac:dyDescent="0.2">
      <c r="A1579">
        <v>15744</v>
      </c>
      <c r="B1579">
        <v>-3.9264109999999998E-2</v>
      </c>
      <c r="C1579">
        <f t="shared" si="27"/>
        <v>-0.39264109999999997</v>
      </c>
      <c r="D1579">
        <v>-0.30022320000000002</v>
      </c>
      <c r="E1579">
        <v>0.52922349999999985</v>
      </c>
      <c r="G1579">
        <v>13985.511</v>
      </c>
      <c r="H1579">
        <v>0.3131822733333337</v>
      </c>
    </row>
    <row r="1580" spans="1:8" x14ac:dyDescent="0.2">
      <c r="A1580">
        <v>15754</v>
      </c>
      <c r="B1580">
        <v>-3.9736069999999998E-2</v>
      </c>
      <c r="C1580">
        <f t="shared" si="27"/>
        <v>-0.39736070000000001</v>
      </c>
      <c r="D1580">
        <v>-0.29856460000000001</v>
      </c>
      <c r="E1580">
        <v>0.53062770000000015</v>
      </c>
      <c r="G1580">
        <v>13994.23</v>
      </c>
      <c r="H1580">
        <v>0.32665850666666701</v>
      </c>
    </row>
    <row r="1581" spans="1:8" x14ac:dyDescent="0.2">
      <c r="A1581">
        <v>15764</v>
      </c>
      <c r="B1581">
        <v>-3.8434969999999992E-2</v>
      </c>
      <c r="C1581">
        <f t="shared" si="27"/>
        <v>-0.38434969999999991</v>
      </c>
      <c r="D1581">
        <v>-0.29971270000000005</v>
      </c>
      <c r="E1581">
        <v>0.52871279999999987</v>
      </c>
      <c r="G1581">
        <v>14002.817999999999</v>
      </c>
      <c r="H1581">
        <v>0.33446052666666681</v>
      </c>
    </row>
    <row r="1582" spans="1:8" x14ac:dyDescent="0.2">
      <c r="A1582">
        <v>15774</v>
      </c>
      <c r="B1582">
        <v>-3.8205370000000002E-2</v>
      </c>
      <c r="C1582">
        <f t="shared" si="27"/>
        <v>-0.38205370000000005</v>
      </c>
      <c r="D1582">
        <v>-0.29996790000000001</v>
      </c>
      <c r="E1582">
        <v>0.52807440000000005</v>
      </c>
      <c r="G1582">
        <v>14011.425999999999</v>
      </c>
      <c r="H1582">
        <v>0.33736340666666681</v>
      </c>
    </row>
    <row r="1583" spans="1:8" x14ac:dyDescent="0.2">
      <c r="A1583">
        <v>15784</v>
      </c>
      <c r="B1583">
        <v>-3.8817649999999995E-2</v>
      </c>
      <c r="C1583">
        <f t="shared" si="27"/>
        <v>-0.38817649999999992</v>
      </c>
      <c r="D1583">
        <v>-0.29894730000000003</v>
      </c>
      <c r="E1583">
        <v>0.53062760000000009</v>
      </c>
      <c r="G1583">
        <v>14019.933999999999</v>
      </c>
      <c r="H1583">
        <v>0.33542741333333337</v>
      </c>
    </row>
    <row r="1584" spans="1:8" x14ac:dyDescent="0.2">
      <c r="A1584">
        <v>15794</v>
      </c>
      <c r="B1584">
        <v>-3.8154359999999998E-2</v>
      </c>
      <c r="C1584">
        <f t="shared" si="27"/>
        <v>-0.38154359999999998</v>
      </c>
      <c r="D1584">
        <v>-0.30035070000000003</v>
      </c>
      <c r="E1584">
        <v>0.52832989999999991</v>
      </c>
      <c r="G1584">
        <v>14028.713</v>
      </c>
      <c r="H1584">
        <v>0.32638577333333368</v>
      </c>
    </row>
    <row r="1585" spans="1:8" x14ac:dyDescent="0.2">
      <c r="A1585">
        <v>15804</v>
      </c>
      <c r="B1585">
        <v>-3.8524260000000005E-2</v>
      </c>
      <c r="C1585">
        <f t="shared" si="27"/>
        <v>-0.38524260000000005</v>
      </c>
      <c r="D1585">
        <v>-0.29945750000000004</v>
      </c>
      <c r="E1585">
        <v>0.52935120000000002</v>
      </c>
      <c r="G1585">
        <v>14037.732</v>
      </c>
      <c r="H1585">
        <v>0.32829782666666674</v>
      </c>
    </row>
    <row r="1586" spans="1:8" x14ac:dyDescent="0.2">
      <c r="A1586">
        <v>15814</v>
      </c>
      <c r="B1586">
        <v>-3.9162059999999999E-2</v>
      </c>
      <c r="C1586">
        <f t="shared" si="27"/>
        <v>-0.39162059999999999</v>
      </c>
      <c r="D1586">
        <v>-0.29996790000000007</v>
      </c>
      <c r="E1586">
        <v>0.52896809999999994</v>
      </c>
      <c r="G1586">
        <v>14046.681</v>
      </c>
      <c r="H1586">
        <v>0.31531288000000052</v>
      </c>
    </row>
    <row r="1587" spans="1:8" x14ac:dyDescent="0.2">
      <c r="A1587">
        <v>15824</v>
      </c>
      <c r="B1587">
        <v>-3.9008979999999999E-2</v>
      </c>
      <c r="C1587">
        <f t="shared" si="27"/>
        <v>-0.39008979999999999</v>
      </c>
      <c r="D1587">
        <v>-0.30098849999999999</v>
      </c>
      <c r="E1587">
        <v>0.52756380000000003</v>
      </c>
      <c r="G1587">
        <v>14056.081</v>
      </c>
      <c r="H1587">
        <v>0.302066326666667</v>
      </c>
    </row>
    <row r="1588" spans="1:8" x14ac:dyDescent="0.2">
      <c r="A1588">
        <v>15834</v>
      </c>
      <c r="B1588">
        <v>-4.1011610000000004E-2</v>
      </c>
      <c r="C1588">
        <f t="shared" si="27"/>
        <v>-0.41011610000000004</v>
      </c>
      <c r="D1588">
        <v>-0.29932999999999998</v>
      </c>
      <c r="E1588">
        <v>0.53011699999999995</v>
      </c>
      <c r="G1588">
        <v>14065.221</v>
      </c>
      <c r="H1588">
        <v>0.31756312000000048</v>
      </c>
    </row>
    <row r="1589" spans="1:8" x14ac:dyDescent="0.2">
      <c r="A1589">
        <v>15844</v>
      </c>
      <c r="B1589">
        <v>-4.1139179999999997E-2</v>
      </c>
      <c r="C1589">
        <f t="shared" si="27"/>
        <v>-0.41139179999999997</v>
      </c>
      <c r="D1589">
        <v>-0.29945769999999999</v>
      </c>
      <c r="E1589">
        <v>0.52986169999999999</v>
      </c>
      <c r="G1589">
        <v>14074.089</v>
      </c>
      <c r="H1589">
        <v>0.32966118000000039</v>
      </c>
    </row>
    <row r="1590" spans="1:8" x14ac:dyDescent="0.2">
      <c r="A1590">
        <v>15854</v>
      </c>
      <c r="B1590">
        <v>-3.9952910000000008E-2</v>
      </c>
      <c r="C1590">
        <f t="shared" si="27"/>
        <v>-0.39952910000000008</v>
      </c>
      <c r="D1590">
        <v>-0.29881980000000008</v>
      </c>
      <c r="E1590">
        <v>0.53075549999999994</v>
      </c>
      <c r="G1590">
        <v>14082.496999999999</v>
      </c>
      <c r="H1590">
        <v>0.34431987333333314</v>
      </c>
    </row>
    <row r="1591" spans="1:8" x14ac:dyDescent="0.2">
      <c r="A1591">
        <v>15864</v>
      </c>
      <c r="B1591">
        <v>-4.0105970000000005E-2</v>
      </c>
      <c r="C1591">
        <f t="shared" si="27"/>
        <v>-0.40105970000000002</v>
      </c>
      <c r="D1591">
        <v>-0.30047839999999998</v>
      </c>
      <c r="E1591">
        <v>0.52960640000000003</v>
      </c>
      <c r="G1591">
        <v>14091.096</v>
      </c>
      <c r="H1591">
        <v>0.33828364666666672</v>
      </c>
    </row>
    <row r="1592" spans="1:8" x14ac:dyDescent="0.2">
      <c r="A1592">
        <v>15874</v>
      </c>
      <c r="B1592">
        <v>-4.061621E-2</v>
      </c>
      <c r="C1592">
        <f t="shared" si="27"/>
        <v>-0.40616209999999997</v>
      </c>
      <c r="D1592">
        <v>-0.29945769999999999</v>
      </c>
      <c r="E1592">
        <v>0.52960620000000014</v>
      </c>
      <c r="G1592">
        <v>14099.303</v>
      </c>
      <c r="H1592">
        <v>0.34831605999999976</v>
      </c>
    </row>
    <row r="1593" spans="1:8" x14ac:dyDescent="0.2">
      <c r="A1593">
        <v>15884</v>
      </c>
      <c r="B1593">
        <v>-3.9901870000000006E-2</v>
      </c>
      <c r="C1593">
        <f t="shared" si="27"/>
        <v>-0.39901870000000006</v>
      </c>
      <c r="D1593">
        <v>-0.30200919999999998</v>
      </c>
      <c r="E1593">
        <v>0.52743620000000013</v>
      </c>
      <c r="G1593">
        <v>14107.571</v>
      </c>
      <c r="H1593">
        <v>0.34496884666666666</v>
      </c>
    </row>
    <row r="1594" spans="1:8" x14ac:dyDescent="0.2">
      <c r="A1594">
        <v>15894</v>
      </c>
      <c r="B1594">
        <v>-3.9213089999999999E-2</v>
      </c>
      <c r="C1594">
        <f t="shared" si="27"/>
        <v>-0.3921309</v>
      </c>
      <c r="D1594">
        <v>-0.29958509999999999</v>
      </c>
      <c r="E1594">
        <v>0.52884059999999999</v>
      </c>
      <c r="G1594">
        <v>14115.897999999999</v>
      </c>
      <c r="H1594">
        <v>0.35046640666666662</v>
      </c>
    </row>
    <row r="1595" spans="1:8" x14ac:dyDescent="0.2">
      <c r="A1595">
        <v>15904</v>
      </c>
      <c r="B1595">
        <v>-4.0016700000000002E-2</v>
      </c>
      <c r="C1595">
        <f t="shared" si="27"/>
        <v>-0.40016700000000005</v>
      </c>
      <c r="D1595">
        <v>-0.29869230000000002</v>
      </c>
      <c r="E1595">
        <v>0.52986169999999999</v>
      </c>
      <c r="G1595">
        <v>14124.136</v>
      </c>
      <c r="H1595">
        <v>0.34705835333333324</v>
      </c>
    </row>
    <row r="1596" spans="1:8" x14ac:dyDescent="0.2">
      <c r="A1596">
        <v>15914</v>
      </c>
      <c r="B1596">
        <v>-4.0909580000000008E-2</v>
      </c>
      <c r="C1596">
        <f t="shared" si="27"/>
        <v>-0.40909580000000006</v>
      </c>
      <c r="D1596">
        <v>-0.30009540000000001</v>
      </c>
      <c r="E1596">
        <v>0.52884059999999988</v>
      </c>
      <c r="G1596">
        <v>14132.484</v>
      </c>
      <c r="H1596">
        <v>0.34131792666666666</v>
      </c>
    </row>
    <row r="1597" spans="1:8" x14ac:dyDescent="0.2">
      <c r="A1597">
        <v>15924</v>
      </c>
      <c r="B1597">
        <v>-4.0679960000000001E-2</v>
      </c>
      <c r="C1597">
        <f t="shared" si="27"/>
        <v>-0.40679960000000004</v>
      </c>
      <c r="D1597">
        <v>-0.30035070000000003</v>
      </c>
      <c r="E1597">
        <v>0.5290958</v>
      </c>
      <c r="G1597">
        <v>14140.671</v>
      </c>
      <c r="H1597">
        <v>0.34725403333333316</v>
      </c>
    </row>
    <row r="1598" spans="1:8" x14ac:dyDescent="0.2">
      <c r="A1598">
        <v>15934</v>
      </c>
      <c r="B1598">
        <v>-3.9174809999999997E-2</v>
      </c>
      <c r="C1598">
        <f t="shared" si="27"/>
        <v>-0.39174809999999999</v>
      </c>
      <c r="D1598">
        <v>-0.3011163</v>
      </c>
      <c r="E1598">
        <v>0.52781939999999994</v>
      </c>
      <c r="G1598">
        <v>14149.069</v>
      </c>
      <c r="H1598">
        <v>0.37392271999999943</v>
      </c>
    </row>
    <row r="1599" spans="1:8" x14ac:dyDescent="0.2">
      <c r="A1599">
        <v>15944</v>
      </c>
      <c r="B1599">
        <v>-3.884315E-2</v>
      </c>
      <c r="C1599">
        <f t="shared" si="27"/>
        <v>-0.38843149999999999</v>
      </c>
      <c r="D1599">
        <v>-0.29830960000000001</v>
      </c>
      <c r="E1599">
        <v>0.52973400000000004</v>
      </c>
      <c r="G1599">
        <v>14156.343999999999</v>
      </c>
      <c r="H1599">
        <v>0.38650880666666598</v>
      </c>
    </row>
    <row r="1600" spans="1:8" x14ac:dyDescent="0.2">
      <c r="A1600">
        <v>15954</v>
      </c>
      <c r="B1600">
        <v>-3.9978409999999999E-2</v>
      </c>
      <c r="C1600">
        <f t="shared" si="27"/>
        <v>-0.39978409999999998</v>
      </c>
      <c r="D1600">
        <v>-0.29907490000000003</v>
      </c>
      <c r="E1600">
        <v>0.53011699999999995</v>
      </c>
      <c r="G1600">
        <v>14163.88</v>
      </c>
      <c r="H1600">
        <v>0.37932331333333275</v>
      </c>
    </row>
    <row r="1601" spans="1:8" x14ac:dyDescent="0.2">
      <c r="A1601">
        <v>15964</v>
      </c>
      <c r="B1601">
        <v>-4.0590669999999995E-2</v>
      </c>
      <c r="C1601">
        <f t="shared" si="27"/>
        <v>-0.40590669999999995</v>
      </c>
      <c r="D1601">
        <v>-0.30111610000000005</v>
      </c>
      <c r="E1601">
        <v>0.52807439999999994</v>
      </c>
      <c r="G1601">
        <v>14171.466</v>
      </c>
      <c r="H1601">
        <v>0.37741541333333267</v>
      </c>
    </row>
    <row r="1602" spans="1:8" x14ac:dyDescent="0.2">
      <c r="A1602">
        <v>15974</v>
      </c>
      <c r="B1602">
        <v>-4.0743750000000002E-2</v>
      </c>
      <c r="C1602">
        <f t="shared" si="27"/>
        <v>-0.40743750000000001</v>
      </c>
      <c r="D1602">
        <v>-0.30086109999999999</v>
      </c>
      <c r="E1602">
        <v>0.52858510000000003</v>
      </c>
      <c r="G1602">
        <v>14178.982</v>
      </c>
      <c r="H1602">
        <v>0.37531618666666605</v>
      </c>
    </row>
    <row r="1603" spans="1:8" x14ac:dyDescent="0.2">
      <c r="A1603">
        <v>15984</v>
      </c>
      <c r="B1603">
        <v>-4.0833029999999999E-2</v>
      </c>
      <c r="C1603">
        <f t="shared" si="27"/>
        <v>-0.40833029999999998</v>
      </c>
      <c r="D1603">
        <v>-0.29907500000000004</v>
      </c>
      <c r="E1603">
        <v>0.5297341000000001</v>
      </c>
      <c r="G1603">
        <v>14186.709000000001</v>
      </c>
      <c r="H1603">
        <v>0.36820880666666622</v>
      </c>
    </row>
    <row r="1604" spans="1:8" x14ac:dyDescent="0.2">
      <c r="A1604">
        <v>15994</v>
      </c>
      <c r="B1604">
        <v>-3.9544719999999998E-2</v>
      </c>
      <c r="C1604">
        <f t="shared" si="27"/>
        <v>-0.3954472</v>
      </c>
      <c r="D1604">
        <v>-0.30149900000000007</v>
      </c>
      <c r="E1604">
        <v>0.52692559999999999</v>
      </c>
      <c r="G1604">
        <v>14194.566000000001</v>
      </c>
      <c r="H1604">
        <v>0.36351895999999967</v>
      </c>
    </row>
    <row r="1605" spans="1:8" x14ac:dyDescent="0.2">
      <c r="A1605">
        <v>16004</v>
      </c>
      <c r="B1605">
        <v>-3.9736060000000004E-2</v>
      </c>
      <c r="C1605">
        <f t="shared" ref="C1605:C1668" si="28">B1605*(A1605-A1604)</f>
        <v>-0.39736060000000006</v>
      </c>
      <c r="D1605">
        <v>-0.2998403</v>
      </c>
      <c r="E1605">
        <v>0.5284574999999998</v>
      </c>
      <c r="G1605">
        <v>14202.422</v>
      </c>
      <c r="H1605">
        <v>0.36371019999999965</v>
      </c>
    </row>
    <row r="1606" spans="1:8" x14ac:dyDescent="0.2">
      <c r="A1606">
        <v>16014</v>
      </c>
      <c r="B1606">
        <v>-3.9340630000000001E-2</v>
      </c>
      <c r="C1606">
        <f t="shared" si="28"/>
        <v>-0.39340629999999999</v>
      </c>
      <c r="D1606">
        <v>-0.30086090000000004</v>
      </c>
      <c r="E1606">
        <v>0.52769140000000003</v>
      </c>
      <c r="G1606">
        <v>14210.329</v>
      </c>
      <c r="H1606">
        <v>0.35676906666666641</v>
      </c>
    </row>
    <row r="1607" spans="1:8" x14ac:dyDescent="0.2">
      <c r="A1607">
        <v>16024</v>
      </c>
      <c r="B1607">
        <v>-4.0782000000000006E-2</v>
      </c>
      <c r="C1607">
        <f t="shared" si="28"/>
        <v>-0.40782000000000007</v>
      </c>
      <c r="D1607">
        <v>-0.30124390000000001</v>
      </c>
      <c r="E1607">
        <v>0.5292233999999999</v>
      </c>
      <c r="G1607">
        <v>14218.186</v>
      </c>
      <c r="H1607">
        <v>0.36169423333333295</v>
      </c>
    </row>
    <row r="1608" spans="1:8" x14ac:dyDescent="0.2">
      <c r="A1608">
        <v>16034</v>
      </c>
      <c r="B1608">
        <v>-3.985085E-2</v>
      </c>
      <c r="C1608">
        <f t="shared" si="28"/>
        <v>-0.39850849999999999</v>
      </c>
      <c r="D1608">
        <v>-0.30124380000000006</v>
      </c>
      <c r="E1608">
        <v>0.52781929999999999</v>
      </c>
      <c r="G1608">
        <v>14226.022000000001</v>
      </c>
      <c r="H1608">
        <v>0.35992837333333294</v>
      </c>
    </row>
    <row r="1609" spans="1:8" x14ac:dyDescent="0.2">
      <c r="A1609">
        <v>16044</v>
      </c>
      <c r="B1609">
        <v>-4.0399350000000001E-2</v>
      </c>
      <c r="C1609">
        <f t="shared" si="28"/>
        <v>-0.40399350000000001</v>
      </c>
      <c r="D1609">
        <v>-0.30022320000000002</v>
      </c>
      <c r="E1609">
        <v>0.52909569999999995</v>
      </c>
      <c r="G1609">
        <v>14234.049000000001</v>
      </c>
      <c r="H1609">
        <v>0.36134050666666634</v>
      </c>
    </row>
    <row r="1610" spans="1:8" x14ac:dyDescent="0.2">
      <c r="A1610">
        <v>16054</v>
      </c>
      <c r="B1610">
        <v>-3.904726E-2</v>
      </c>
      <c r="C1610">
        <f t="shared" si="28"/>
        <v>-0.3904726</v>
      </c>
      <c r="D1610">
        <v>-0.29996800000000007</v>
      </c>
      <c r="E1610">
        <v>0.52845739999999997</v>
      </c>
      <c r="G1610">
        <v>14242.087</v>
      </c>
      <c r="H1610">
        <v>0.36074817999999959</v>
      </c>
    </row>
    <row r="1611" spans="1:8" x14ac:dyDescent="0.2">
      <c r="A1611">
        <v>16064</v>
      </c>
      <c r="B1611">
        <v>-4.1088169999999993E-2</v>
      </c>
      <c r="C1611">
        <f t="shared" si="28"/>
        <v>-0.41088169999999991</v>
      </c>
      <c r="D1611">
        <v>-0.2997128</v>
      </c>
      <c r="E1611">
        <v>0.53024470000000001</v>
      </c>
      <c r="G1611">
        <v>14249.852999999999</v>
      </c>
      <c r="H1611">
        <v>0.36717344666666624</v>
      </c>
    </row>
    <row r="1612" spans="1:8" x14ac:dyDescent="0.2">
      <c r="A1612">
        <v>16074</v>
      </c>
      <c r="B1612">
        <v>-4.0233530000000003E-2</v>
      </c>
      <c r="C1612">
        <f t="shared" si="28"/>
        <v>-0.40233530000000006</v>
      </c>
      <c r="D1612">
        <v>-0.29958530000000005</v>
      </c>
      <c r="E1612">
        <v>0.52947879999999992</v>
      </c>
      <c r="G1612">
        <v>14257.71</v>
      </c>
      <c r="H1612">
        <v>0.36329382666666621</v>
      </c>
    </row>
    <row r="1613" spans="1:8" x14ac:dyDescent="0.2">
      <c r="A1613">
        <v>16084</v>
      </c>
      <c r="B1613">
        <v>-3.9544719999999998E-2</v>
      </c>
      <c r="C1613">
        <f t="shared" si="28"/>
        <v>-0.3954472</v>
      </c>
      <c r="D1613">
        <v>-0.29945759999999999</v>
      </c>
      <c r="E1613">
        <v>0.5290958</v>
      </c>
      <c r="G1613">
        <v>14265.597</v>
      </c>
      <c r="H1613">
        <v>0.36010747999999965</v>
      </c>
    </row>
    <row r="1614" spans="1:8" x14ac:dyDescent="0.2">
      <c r="A1614">
        <v>16094</v>
      </c>
      <c r="B1614">
        <v>-3.8996210000000003E-2</v>
      </c>
      <c r="C1614">
        <f t="shared" si="28"/>
        <v>-0.38996210000000003</v>
      </c>
      <c r="D1614">
        <v>-0.29945740000000004</v>
      </c>
      <c r="E1614">
        <v>0.5290958</v>
      </c>
      <c r="G1614">
        <v>14273.563</v>
      </c>
      <c r="H1614">
        <v>0.36168637333333287</v>
      </c>
    </row>
    <row r="1615" spans="1:8" x14ac:dyDescent="0.2">
      <c r="A1615">
        <v>16104</v>
      </c>
      <c r="B1615">
        <v>-3.9557479999999992E-2</v>
      </c>
      <c r="C1615">
        <f t="shared" si="28"/>
        <v>-0.39557479999999989</v>
      </c>
      <c r="D1615">
        <v>-0.29933010000000004</v>
      </c>
      <c r="E1615">
        <v>0.52973409999999999</v>
      </c>
      <c r="G1615">
        <v>14281.4</v>
      </c>
      <c r="H1615">
        <v>0.36297010666666624</v>
      </c>
    </row>
    <row r="1616" spans="1:8" x14ac:dyDescent="0.2">
      <c r="A1616">
        <v>16114</v>
      </c>
      <c r="B1616">
        <v>-3.8855910000000007E-2</v>
      </c>
      <c r="C1616">
        <f t="shared" si="28"/>
        <v>-0.38855910000000005</v>
      </c>
      <c r="D1616">
        <v>-0.29996799999999996</v>
      </c>
      <c r="E1616">
        <v>0.52909569999999984</v>
      </c>
      <c r="G1616">
        <v>14289.257</v>
      </c>
      <c r="H1616">
        <v>0.36771737333333276</v>
      </c>
    </row>
    <row r="1617" spans="1:8" x14ac:dyDescent="0.2">
      <c r="A1617">
        <v>16124</v>
      </c>
      <c r="B1617">
        <v>-3.963400999999999E-2</v>
      </c>
      <c r="C1617">
        <f t="shared" si="28"/>
        <v>-0.39634009999999992</v>
      </c>
      <c r="D1617">
        <v>-0.30098840000000004</v>
      </c>
      <c r="E1617">
        <v>0.52769149999999987</v>
      </c>
      <c r="G1617">
        <v>14297.144</v>
      </c>
      <c r="H1617">
        <v>0.3589381466666664</v>
      </c>
    </row>
    <row r="1618" spans="1:8" x14ac:dyDescent="0.2">
      <c r="A1618">
        <v>16134</v>
      </c>
      <c r="B1618">
        <v>-3.8243659999999999E-2</v>
      </c>
      <c r="C1618">
        <f t="shared" si="28"/>
        <v>-0.38243660000000002</v>
      </c>
      <c r="D1618">
        <v>-0.29920259999999999</v>
      </c>
      <c r="E1618">
        <v>0.52832970000000001</v>
      </c>
      <c r="G1618">
        <v>14305.331</v>
      </c>
      <c r="H1618">
        <v>0.34725403999999999</v>
      </c>
    </row>
    <row r="1619" spans="1:8" x14ac:dyDescent="0.2">
      <c r="A1619">
        <v>16144</v>
      </c>
      <c r="B1619">
        <v>-3.9710529999999994E-2</v>
      </c>
      <c r="C1619">
        <f t="shared" si="28"/>
        <v>-0.39710529999999994</v>
      </c>
      <c r="D1619">
        <v>-0.30022300000000002</v>
      </c>
      <c r="E1619">
        <v>0.52858529999999992</v>
      </c>
      <c r="G1619">
        <v>14313.397999999999</v>
      </c>
      <c r="H1619">
        <v>0.3540421999999997</v>
      </c>
    </row>
    <row r="1620" spans="1:8" x14ac:dyDescent="0.2">
      <c r="A1620">
        <v>16154</v>
      </c>
      <c r="B1620">
        <v>-3.9162050000000004E-2</v>
      </c>
      <c r="C1620">
        <f t="shared" si="28"/>
        <v>-0.39162050000000004</v>
      </c>
      <c r="D1620">
        <v>-0.30086099999999999</v>
      </c>
      <c r="E1620">
        <v>0.52756389999999997</v>
      </c>
      <c r="G1620">
        <v>14321.334999999999</v>
      </c>
      <c r="H1620">
        <v>0.35330211999999983</v>
      </c>
    </row>
    <row r="1621" spans="1:8" x14ac:dyDescent="0.2">
      <c r="A1621">
        <v>16164</v>
      </c>
      <c r="B1621">
        <v>-4.2108600000000003E-2</v>
      </c>
      <c r="C1621">
        <f t="shared" si="28"/>
        <v>-0.42108600000000002</v>
      </c>
      <c r="D1621">
        <v>-0.30124350000000005</v>
      </c>
      <c r="E1621">
        <v>0.52794679999999994</v>
      </c>
      <c r="G1621">
        <v>14329.462</v>
      </c>
      <c r="H1621">
        <v>0.34776908666666667</v>
      </c>
    </row>
    <row r="1622" spans="1:8" x14ac:dyDescent="0.2">
      <c r="A1622">
        <v>16174</v>
      </c>
      <c r="B1622">
        <v>-4.1356019999999993E-2</v>
      </c>
      <c r="C1622">
        <f t="shared" si="28"/>
        <v>-0.41356019999999993</v>
      </c>
      <c r="D1622">
        <v>-0.30060579999999998</v>
      </c>
      <c r="E1622">
        <v>0.52909589999999995</v>
      </c>
      <c r="G1622">
        <v>14337.94</v>
      </c>
      <c r="H1622">
        <v>0.33550679333333344</v>
      </c>
    </row>
    <row r="1623" spans="1:8" x14ac:dyDescent="0.2">
      <c r="A1623">
        <v>16184</v>
      </c>
      <c r="B1623">
        <v>-4.1330510000000001E-2</v>
      </c>
      <c r="C1623">
        <f t="shared" si="28"/>
        <v>-0.41330509999999998</v>
      </c>
      <c r="D1623">
        <v>-0.29933010000000004</v>
      </c>
      <c r="E1623">
        <v>0.52922349999999996</v>
      </c>
      <c r="G1623">
        <v>14346.258</v>
      </c>
      <c r="H1623">
        <v>0.3392444733333333</v>
      </c>
    </row>
    <row r="1624" spans="1:8" x14ac:dyDescent="0.2">
      <c r="A1624">
        <v>16194</v>
      </c>
      <c r="B1624">
        <v>-4.2006560000000005E-2</v>
      </c>
      <c r="C1624">
        <f t="shared" si="28"/>
        <v>-0.42006560000000004</v>
      </c>
      <c r="D1624">
        <v>-0.29945760000000005</v>
      </c>
      <c r="E1624">
        <v>0.53113829999999995</v>
      </c>
      <c r="G1624">
        <v>14354.575999999999</v>
      </c>
      <c r="H1624">
        <v>0.34348261333333346</v>
      </c>
    </row>
    <row r="1625" spans="1:8" x14ac:dyDescent="0.2">
      <c r="A1625">
        <v>16204</v>
      </c>
      <c r="B1625">
        <v>-4.1330499999999999E-2</v>
      </c>
      <c r="C1625">
        <f t="shared" si="28"/>
        <v>-0.41330499999999998</v>
      </c>
      <c r="D1625">
        <v>-0.29971280000000006</v>
      </c>
      <c r="E1625">
        <v>0.52896809999999994</v>
      </c>
      <c r="G1625">
        <v>14362.753000000001</v>
      </c>
      <c r="H1625">
        <v>0.34796039333333323</v>
      </c>
    </row>
    <row r="1626" spans="1:8" x14ac:dyDescent="0.2">
      <c r="A1626">
        <v>16214</v>
      </c>
      <c r="B1626">
        <v>-4.2708119999999995E-2</v>
      </c>
      <c r="C1626">
        <f t="shared" si="28"/>
        <v>-0.42708119999999994</v>
      </c>
      <c r="D1626">
        <v>-0.30035070000000003</v>
      </c>
      <c r="E1626">
        <v>0.52947880000000003</v>
      </c>
      <c r="G1626">
        <v>14370.88</v>
      </c>
      <c r="H1626">
        <v>0.35074165999999973</v>
      </c>
    </row>
    <row r="1627" spans="1:8" x14ac:dyDescent="0.2">
      <c r="A1627">
        <v>16224</v>
      </c>
      <c r="B1627">
        <v>-4.1266730000000001E-2</v>
      </c>
      <c r="C1627">
        <f t="shared" si="28"/>
        <v>-0.41266730000000001</v>
      </c>
      <c r="D1627">
        <v>-0.29920259999999999</v>
      </c>
      <c r="E1627">
        <v>0.52973400000000004</v>
      </c>
      <c r="G1627">
        <v>14378.927</v>
      </c>
      <c r="H1627">
        <v>0.35511593999999969</v>
      </c>
    </row>
    <row r="1628" spans="1:8" x14ac:dyDescent="0.2">
      <c r="A1628">
        <v>16234</v>
      </c>
      <c r="B1628">
        <v>-4.1509100000000007E-2</v>
      </c>
      <c r="C1628">
        <f t="shared" si="28"/>
        <v>-0.4150910000000001</v>
      </c>
      <c r="D1628">
        <v>-0.30098850000000005</v>
      </c>
      <c r="E1628">
        <v>0.5280745</v>
      </c>
      <c r="G1628">
        <v>14387.035</v>
      </c>
      <c r="H1628">
        <v>0.35017229333333316</v>
      </c>
    </row>
    <row r="1629" spans="1:8" x14ac:dyDescent="0.2">
      <c r="A1629">
        <v>16244</v>
      </c>
      <c r="B1629">
        <v>-3.9455429999999993E-2</v>
      </c>
      <c r="C1629">
        <f t="shared" si="28"/>
        <v>-0.39455429999999991</v>
      </c>
      <c r="D1629">
        <v>-0.29920269999999999</v>
      </c>
      <c r="E1629">
        <v>0.5289680000000001</v>
      </c>
      <c r="G1629">
        <v>14395.162</v>
      </c>
      <c r="H1629">
        <v>0.34866674666666664</v>
      </c>
    </row>
    <row r="1630" spans="1:8" x14ac:dyDescent="0.2">
      <c r="A1630">
        <v>16254</v>
      </c>
      <c r="B1630">
        <v>-4.2389230000000007E-2</v>
      </c>
      <c r="C1630">
        <f t="shared" si="28"/>
        <v>-0.42389230000000006</v>
      </c>
      <c r="D1630">
        <v>-0.29996790000000007</v>
      </c>
      <c r="E1630">
        <v>0.52935110000000007</v>
      </c>
      <c r="G1630">
        <v>14403.54</v>
      </c>
      <c r="H1630">
        <v>0.34202566000000001</v>
      </c>
    </row>
    <row r="1631" spans="1:8" x14ac:dyDescent="0.2">
      <c r="A1631">
        <v>16264</v>
      </c>
      <c r="B1631">
        <v>-3.9098260000000003E-2</v>
      </c>
      <c r="C1631">
        <f t="shared" si="28"/>
        <v>-0.39098260000000001</v>
      </c>
      <c r="D1631">
        <v>-0.30009540000000001</v>
      </c>
      <c r="E1631">
        <v>0.52769169999999999</v>
      </c>
      <c r="G1631">
        <v>14411.948</v>
      </c>
      <c r="H1631">
        <v>0.33864364000000008</v>
      </c>
    </row>
    <row r="1632" spans="1:8" x14ac:dyDescent="0.2">
      <c r="A1632">
        <v>16274</v>
      </c>
      <c r="B1632">
        <v>-4.1330510000000001E-2</v>
      </c>
      <c r="C1632">
        <f t="shared" si="28"/>
        <v>-0.41330509999999998</v>
      </c>
      <c r="D1632">
        <v>-0.30098860000000005</v>
      </c>
      <c r="E1632">
        <v>0.52909589999999995</v>
      </c>
      <c r="G1632">
        <v>14420.396000000001</v>
      </c>
      <c r="H1632">
        <v>0.34184917333333326</v>
      </c>
    </row>
    <row r="1633" spans="1:8" x14ac:dyDescent="0.2">
      <c r="A1633">
        <v>16284</v>
      </c>
      <c r="B1633">
        <v>-4.0131470000000009E-2</v>
      </c>
      <c r="C1633">
        <f t="shared" si="28"/>
        <v>-0.40131470000000008</v>
      </c>
      <c r="D1633">
        <v>-0.30098870000000005</v>
      </c>
      <c r="E1633">
        <v>0.5284574999999998</v>
      </c>
      <c r="G1633">
        <v>14428.864</v>
      </c>
      <c r="H1633">
        <v>0.34019064000000004</v>
      </c>
    </row>
    <row r="1634" spans="1:8" x14ac:dyDescent="0.2">
      <c r="A1634">
        <v>16294</v>
      </c>
      <c r="B1634">
        <v>-3.926408E-2</v>
      </c>
      <c r="C1634">
        <f t="shared" si="28"/>
        <v>-0.39264080000000001</v>
      </c>
      <c r="D1634">
        <v>-0.30175399999999997</v>
      </c>
      <c r="E1634">
        <v>0.52743629999999997</v>
      </c>
      <c r="G1634">
        <v>14436.921</v>
      </c>
      <c r="H1634">
        <v>0.35166872666666632</v>
      </c>
    </row>
    <row r="1635" spans="1:8" x14ac:dyDescent="0.2">
      <c r="A1635">
        <v>16304</v>
      </c>
      <c r="B1635">
        <v>-4.0692739999999991E-2</v>
      </c>
      <c r="C1635">
        <f t="shared" si="28"/>
        <v>-0.40692739999999994</v>
      </c>
      <c r="D1635">
        <v>-0.30137130000000001</v>
      </c>
      <c r="E1635">
        <v>0.52781929999999999</v>
      </c>
      <c r="G1635">
        <v>14445.028</v>
      </c>
      <c r="H1635">
        <v>0.35414514666666636</v>
      </c>
    </row>
    <row r="1636" spans="1:8" x14ac:dyDescent="0.2">
      <c r="A1636">
        <v>16314</v>
      </c>
      <c r="B1636">
        <v>-4.1713180000000002E-2</v>
      </c>
      <c r="C1636">
        <f t="shared" si="28"/>
        <v>-0.41713180000000005</v>
      </c>
      <c r="D1636">
        <v>-0.29920259999999999</v>
      </c>
      <c r="E1636">
        <v>0.5301170999999999</v>
      </c>
      <c r="G1636">
        <v>14452.995000000001</v>
      </c>
      <c r="H1636">
        <v>0.35294566666666644</v>
      </c>
    </row>
    <row r="1637" spans="1:8" x14ac:dyDescent="0.2">
      <c r="A1637">
        <v>16324</v>
      </c>
      <c r="B1637">
        <v>-4.0526899999999998E-2</v>
      </c>
      <c r="C1637">
        <f t="shared" si="28"/>
        <v>-0.40526899999999999</v>
      </c>
      <c r="D1637">
        <v>-0.29984020000000006</v>
      </c>
      <c r="E1637">
        <v>0.52922340000000001</v>
      </c>
      <c r="G1637">
        <v>14461.002</v>
      </c>
      <c r="H1637">
        <v>0.35672501333333301</v>
      </c>
    </row>
    <row r="1638" spans="1:8" x14ac:dyDescent="0.2">
      <c r="A1638">
        <v>16334</v>
      </c>
      <c r="B1638">
        <v>-4.1356030000000002E-2</v>
      </c>
      <c r="C1638">
        <f t="shared" si="28"/>
        <v>-0.41356029999999999</v>
      </c>
      <c r="D1638">
        <v>-0.30009540000000001</v>
      </c>
      <c r="E1638">
        <v>0.52858509999999992</v>
      </c>
      <c r="G1638">
        <v>14468.668</v>
      </c>
      <c r="H1638">
        <v>0.36777423333333287</v>
      </c>
    </row>
    <row r="1639" spans="1:8" x14ac:dyDescent="0.2">
      <c r="A1639">
        <v>16344</v>
      </c>
      <c r="B1639">
        <v>-4.1776959999999988E-2</v>
      </c>
      <c r="C1639">
        <f t="shared" si="28"/>
        <v>-0.41776959999999985</v>
      </c>
      <c r="D1639">
        <v>-0.2997128</v>
      </c>
      <c r="E1639">
        <v>0.52935110000000007</v>
      </c>
      <c r="G1639">
        <v>14476.214</v>
      </c>
      <c r="H1639">
        <v>0.37501167333333274</v>
      </c>
    </row>
    <row r="1640" spans="1:8" x14ac:dyDescent="0.2">
      <c r="A1640">
        <v>16354</v>
      </c>
      <c r="B1640">
        <v>-3.9914629999999993E-2</v>
      </c>
      <c r="C1640">
        <f t="shared" si="28"/>
        <v>-0.39914629999999995</v>
      </c>
      <c r="D1640">
        <v>-0.30175400000000002</v>
      </c>
      <c r="E1640">
        <v>0.52743609999999985</v>
      </c>
      <c r="G1640">
        <v>14483.62</v>
      </c>
      <c r="H1640">
        <v>0.38686524666666589</v>
      </c>
    </row>
    <row r="1641" spans="1:8" x14ac:dyDescent="0.2">
      <c r="A1641">
        <v>16364</v>
      </c>
      <c r="B1641">
        <v>-4.127948E-2</v>
      </c>
      <c r="C1641">
        <f t="shared" si="28"/>
        <v>-0.41279480000000002</v>
      </c>
      <c r="D1641">
        <v>-0.30060589999999998</v>
      </c>
      <c r="E1641">
        <v>0.52896809999999994</v>
      </c>
      <c r="G1641">
        <v>14490.946</v>
      </c>
      <c r="H1641">
        <v>0.40095980666666597</v>
      </c>
    </row>
    <row r="1642" spans="1:8" x14ac:dyDescent="0.2">
      <c r="A1642">
        <v>16374</v>
      </c>
      <c r="B1642">
        <v>-3.9582979999999997E-2</v>
      </c>
      <c r="C1642">
        <f t="shared" si="28"/>
        <v>-0.39582979999999995</v>
      </c>
      <c r="D1642">
        <v>-0.30175400000000002</v>
      </c>
      <c r="E1642">
        <v>0.52679770000000004</v>
      </c>
      <c r="G1642">
        <v>14498.111000000001</v>
      </c>
      <c r="H1642">
        <v>0.39565720666666582</v>
      </c>
    </row>
    <row r="1643" spans="1:8" x14ac:dyDescent="0.2">
      <c r="A1643">
        <v>16384</v>
      </c>
      <c r="B1643">
        <v>-4.1840719999999998E-2</v>
      </c>
      <c r="C1643">
        <f t="shared" si="28"/>
        <v>-0.41840719999999998</v>
      </c>
      <c r="D1643">
        <v>-0.2994576000000001</v>
      </c>
      <c r="E1643">
        <v>0.52986169999999999</v>
      </c>
      <c r="G1643">
        <v>14505.276</v>
      </c>
      <c r="H1643">
        <v>0.39716075999999928</v>
      </c>
    </row>
    <row r="1644" spans="1:8" x14ac:dyDescent="0.2">
      <c r="A1644">
        <v>16394</v>
      </c>
      <c r="B1644">
        <v>-4.0322809999999994E-2</v>
      </c>
      <c r="C1644">
        <f t="shared" si="28"/>
        <v>-0.40322809999999992</v>
      </c>
      <c r="D1644">
        <v>-0.30022310000000002</v>
      </c>
      <c r="E1644">
        <v>0.52845759999999997</v>
      </c>
      <c r="G1644">
        <v>14512.592000000001</v>
      </c>
      <c r="H1644">
        <v>0.38953121333333268</v>
      </c>
    </row>
    <row r="1645" spans="1:8" x14ac:dyDescent="0.2">
      <c r="A1645">
        <v>16404</v>
      </c>
      <c r="B1645">
        <v>-4.0093219999999999E-2</v>
      </c>
      <c r="C1645">
        <f t="shared" si="28"/>
        <v>-0.40093219999999996</v>
      </c>
      <c r="D1645">
        <v>-0.30149880000000001</v>
      </c>
      <c r="E1645">
        <v>0.52807459999999984</v>
      </c>
      <c r="G1645">
        <v>14519.857</v>
      </c>
      <c r="H1645">
        <v>0.3924825533333326</v>
      </c>
    </row>
    <row r="1646" spans="1:8" x14ac:dyDescent="0.2">
      <c r="A1646">
        <v>16414</v>
      </c>
      <c r="B1646">
        <v>-3.9200319999999997E-2</v>
      </c>
      <c r="C1646">
        <f t="shared" si="28"/>
        <v>-0.3920032</v>
      </c>
      <c r="D1646">
        <v>-0.30086109999999999</v>
      </c>
      <c r="E1646">
        <v>0.52922340000000001</v>
      </c>
      <c r="G1646">
        <v>14527.052</v>
      </c>
      <c r="H1646">
        <v>0.39045763999999938</v>
      </c>
    </row>
    <row r="1647" spans="1:8" x14ac:dyDescent="0.2">
      <c r="A1647">
        <v>16424</v>
      </c>
      <c r="B1647">
        <v>-4.0080459999999998E-2</v>
      </c>
      <c r="C1647">
        <f t="shared" si="28"/>
        <v>-0.40080459999999996</v>
      </c>
      <c r="D1647">
        <v>-0.29945769999999999</v>
      </c>
      <c r="E1647">
        <v>0.53011699999999995</v>
      </c>
      <c r="G1647">
        <v>14534.278</v>
      </c>
      <c r="H1647">
        <v>0.39415114666666601</v>
      </c>
    </row>
    <row r="1648" spans="1:8" x14ac:dyDescent="0.2">
      <c r="A1648">
        <v>16434</v>
      </c>
      <c r="B1648">
        <v>-4.0220760000000001E-2</v>
      </c>
      <c r="C1648">
        <f t="shared" si="28"/>
        <v>-0.4022076</v>
      </c>
      <c r="D1648">
        <v>-0.29958509999999999</v>
      </c>
      <c r="E1648">
        <v>0.52922349999999996</v>
      </c>
      <c r="G1648">
        <v>14541.543</v>
      </c>
      <c r="H1648">
        <v>0.39576706666666595</v>
      </c>
    </row>
    <row r="1649" spans="1:8" x14ac:dyDescent="0.2">
      <c r="A1649">
        <v>16444</v>
      </c>
      <c r="B1649">
        <v>-4.0769259999999995E-2</v>
      </c>
      <c r="C1649">
        <f t="shared" si="28"/>
        <v>-0.40769259999999996</v>
      </c>
      <c r="D1649">
        <v>-0.29996790000000007</v>
      </c>
      <c r="E1649">
        <v>0.52960639999999992</v>
      </c>
      <c r="G1649">
        <v>14548.879000000001</v>
      </c>
      <c r="H1649">
        <v>0.39232647333333259</v>
      </c>
    </row>
    <row r="1650" spans="1:8" x14ac:dyDescent="0.2">
      <c r="A1650">
        <v>16454</v>
      </c>
      <c r="B1650">
        <v>-3.9723309999999998E-2</v>
      </c>
      <c r="C1650">
        <f t="shared" si="28"/>
        <v>-0.39723310000000001</v>
      </c>
      <c r="D1650">
        <v>-0.30086100000000005</v>
      </c>
      <c r="E1650">
        <v>0.52832999999999997</v>
      </c>
      <c r="G1650">
        <v>14556.054</v>
      </c>
      <c r="H1650">
        <v>0.39183122666666603</v>
      </c>
    </row>
    <row r="1651" spans="1:8" x14ac:dyDescent="0.2">
      <c r="A1651">
        <v>16464</v>
      </c>
      <c r="B1651">
        <v>-4.0552399999999995E-2</v>
      </c>
      <c r="C1651">
        <f t="shared" si="28"/>
        <v>-0.40552399999999994</v>
      </c>
      <c r="D1651">
        <v>-0.3012437</v>
      </c>
      <c r="E1651">
        <v>0.52832989999999991</v>
      </c>
      <c r="G1651">
        <v>14563.349</v>
      </c>
      <c r="H1651">
        <v>0.39144786666666603</v>
      </c>
    </row>
    <row r="1652" spans="1:8" x14ac:dyDescent="0.2">
      <c r="A1652">
        <v>16474</v>
      </c>
      <c r="B1652">
        <v>-3.979982E-2</v>
      </c>
      <c r="C1652">
        <f t="shared" si="28"/>
        <v>-0.39799819999999997</v>
      </c>
      <c r="D1652">
        <v>-0.2997129</v>
      </c>
      <c r="E1652">
        <v>0.52922350000000007</v>
      </c>
      <c r="G1652">
        <v>14570.495000000001</v>
      </c>
      <c r="H1652">
        <v>0.39864967333333257</v>
      </c>
    </row>
    <row r="1653" spans="1:8" x14ac:dyDescent="0.2">
      <c r="A1653">
        <v>16484</v>
      </c>
      <c r="B1653">
        <v>-3.9812599999999997E-2</v>
      </c>
      <c r="C1653">
        <f t="shared" si="28"/>
        <v>-0.39812599999999998</v>
      </c>
      <c r="D1653">
        <v>-0.30009569999999997</v>
      </c>
      <c r="E1653">
        <v>0.52832989999999991</v>
      </c>
      <c r="G1653">
        <v>14577.76</v>
      </c>
      <c r="H1653">
        <v>0.38941276666666602</v>
      </c>
    </row>
    <row r="1654" spans="1:8" x14ac:dyDescent="0.2">
      <c r="A1654">
        <v>16494</v>
      </c>
      <c r="B1654">
        <v>-3.9710540000000003E-2</v>
      </c>
      <c r="C1654">
        <f t="shared" si="28"/>
        <v>-0.39710540000000005</v>
      </c>
      <c r="D1654">
        <v>-0.29984019999999995</v>
      </c>
      <c r="E1654">
        <v>0.5289680000000001</v>
      </c>
      <c r="G1654">
        <v>14585.085999999999</v>
      </c>
      <c r="H1654">
        <v>0.39283970666666601</v>
      </c>
    </row>
    <row r="1655" spans="1:8" x14ac:dyDescent="0.2">
      <c r="A1655">
        <v>16504</v>
      </c>
      <c r="B1655">
        <v>-4.0144239999999998E-2</v>
      </c>
      <c r="C1655">
        <f t="shared" si="28"/>
        <v>-0.40144239999999998</v>
      </c>
      <c r="D1655">
        <v>-0.30035070000000003</v>
      </c>
      <c r="E1655">
        <v>0.52896809999999994</v>
      </c>
      <c r="G1655">
        <v>14592.261</v>
      </c>
      <c r="H1655">
        <v>0.40356178666666592</v>
      </c>
    </row>
    <row r="1656" spans="1:8" x14ac:dyDescent="0.2">
      <c r="A1656">
        <v>16514</v>
      </c>
      <c r="B1656">
        <v>-4.0424840000000004E-2</v>
      </c>
      <c r="C1656">
        <f t="shared" si="28"/>
        <v>-0.40424840000000006</v>
      </c>
      <c r="D1656">
        <v>-0.30073350000000004</v>
      </c>
      <c r="E1656">
        <v>0.52769149999999998</v>
      </c>
      <c r="G1656">
        <v>14599.456</v>
      </c>
      <c r="H1656">
        <v>0.3930942333333326</v>
      </c>
    </row>
    <row r="1657" spans="1:8" x14ac:dyDescent="0.2">
      <c r="A1657">
        <v>16524</v>
      </c>
      <c r="B1657">
        <v>-4.0322830000000004E-2</v>
      </c>
      <c r="C1657">
        <f t="shared" si="28"/>
        <v>-0.40322830000000004</v>
      </c>
      <c r="D1657">
        <v>-0.29907490000000003</v>
      </c>
      <c r="E1657">
        <v>0.52973400000000015</v>
      </c>
      <c r="G1657">
        <v>14606.902</v>
      </c>
      <c r="H1657">
        <v>0.38418699999999939</v>
      </c>
    </row>
    <row r="1658" spans="1:8" x14ac:dyDescent="0.2">
      <c r="A1658">
        <v>16534</v>
      </c>
      <c r="B1658">
        <v>-4.0565179999999992E-2</v>
      </c>
      <c r="C1658">
        <f t="shared" si="28"/>
        <v>-0.4056517999999999</v>
      </c>
      <c r="D1658">
        <v>-0.29958530000000005</v>
      </c>
      <c r="E1658">
        <v>0.52935119999999991</v>
      </c>
      <c r="G1658">
        <v>14614.348</v>
      </c>
      <c r="H1658">
        <v>0.38842499999999924</v>
      </c>
    </row>
    <row r="1659" spans="1:8" x14ac:dyDescent="0.2">
      <c r="A1659">
        <v>16544</v>
      </c>
      <c r="B1659">
        <v>-4.0858550000000007E-2</v>
      </c>
      <c r="C1659">
        <f t="shared" si="28"/>
        <v>-0.40858550000000005</v>
      </c>
      <c r="D1659">
        <v>-0.30124370000000006</v>
      </c>
      <c r="E1659">
        <v>0.52820219999999996</v>
      </c>
      <c r="G1659">
        <v>14622.084000000001</v>
      </c>
      <c r="H1659">
        <v>0.36947865333333285</v>
      </c>
    </row>
    <row r="1660" spans="1:8" x14ac:dyDescent="0.2">
      <c r="A1660">
        <v>16554</v>
      </c>
      <c r="B1660">
        <v>-3.9531970000000007E-2</v>
      </c>
      <c r="C1660">
        <f t="shared" si="28"/>
        <v>-0.39531970000000005</v>
      </c>
      <c r="D1660">
        <v>-0.3012436</v>
      </c>
      <c r="E1660">
        <v>0.52781929999999988</v>
      </c>
      <c r="G1660">
        <v>14629.831</v>
      </c>
      <c r="H1660">
        <v>0.36447368666666624</v>
      </c>
    </row>
    <row r="1661" spans="1:8" x14ac:dyDescent="0.2">
      <c r="A1661">
        <v>16564</v>
      </c>
      <c r="B1661">
        <v>-3.9276859999999997E-2</v>
      </c>
      <c r="C1661">
        <f t="shared" si="28"/>
        <v>-0.39276859999999997</v>
      </c>
      <c r="D1661">
        <v>-0.29996790000000001</v>
      </c>
      <c r="E1661">
        <v>0.52807470000000001</v>
      </c>
      <c r="G1661">
        <v>14637.687</v>
      </c>
      <c r="H1661">
        <v>0.36550406666666624</v>
      </c>
    </row>
    <row r="1662" spans="1:8" x14ac:dyDescent="0.2">
      <c r="A1662">
        <v>16574</v>
      </c>
      <c r="B1662">
        <v>-3.9761560000000001E-2</v>
      </c>
      <c r="C1662">
        <f t="shared" si="28"/>
        <v>-0.39761560000000001</v>
      </c>
      <c r="D1662">
        <v>-0.30047820000000003</v>
      </c>
      <c r="E1662">
        <v>0.5279469</v>
      </c>
      <c r="G1662">
        <v>14645.544</v>
      </c>
      <c r="H1662">
        <v>0.36631061999999953</v>
      </c>
    </row>
    <row r="1663" spans="1:8" x14ac:dyDescent="0.2">
      <c r="A1663">
        <v>16584</v>
      </c>
      <c r="B1663">
        <v>-4.082028E-2</v>
      </c>
      <c r="C1663">
        <f t="shared" si="28"/>
        <v>-0.40820279999999998</v>
      </c>
      <c r="D1663">
        <v>-0.2995852</v>
      </c>
      <c r="E1663">
        <v>0.52896810000000005</v>
      </c>
      <c r="G1663">
        <v>14653.15</v>
      </c>
      <c r="H1663">
        <v>0.37114662666666609</v>
      </c>
    </row>
    <row r="1664" spans="1:8" x14ac:dyDescent="0.2">
      <c r="A1664">
        <v>16594</v>
      </c>
      <c r="B1664">
        <v>-3.9914629999999993E-2</v>
      </c>
      <c r="C1664">
        <f t="shared" si="28"/>
        <v>-0.39914629999999995</v>
      </c>
      <c r="D1664">
        <v>-0.30060569999999998</v>
      </c>
      <c r="E1664">
        <v>0.52756379999999992</v>
      </c>
      <c r="G1664">
        <v>14660.857</v>
      </c>
      <c r="H1664">
        <v>0.37604177999999933</v>
      </c>
    </row>
    <row r="1665" spans="1:8" x14ac:dyDescent="0.2">
      <c r="A1665">
        <v>16604</v>
      </c>
      <c r="B1665">
        <v>-4.2325439999999999E-2</v>
      </c>
      <c r="C1665">
        <f t="shared" si="28"/>
        <v>-0.42325439999999998</v>
      </c>
      <c r="D1665">
        <v>-0.29894740000000003</v>
      </c>
      <c r="E1665">
        <v>0.53024479999999996</v>
      </c>
      <c r="G1665">
        <v>14668.343000000001</v>
      </c>
      <c r="H1665">
        <v>0.37366932666666602</v>
      </c>
    </row>
    <row r="1666" spans="1:8" x14ac:dyDescent="0.2">
      <c r="A1666">
        <v>16614</v>
      </c>
      <c r="B1666">
        <v>-4.0922329999999993E-2</v>
      </c>
      <c r="C1666">
        <f t="shared" si="28"/>
        <v>-0.40922329999999996</v>
      </c>
      <c r="D1666">
        <v>-0.29894750000000003</v>
      </c>
      <c r="E1666">
        <v>0.52998930000000011</v>
      </c>
      <c r="G1666">
        <v>14676.039000000001</v>
      </c>
      <c r="H1666">
        <v>0.36753093999999947</v>
      </c>
    </row>
    <row r="1667" spans="1:8" x14ac:dyDescent="0.2">
      <c r="A1667">
        <v>16624</v>
      </c>
      <c r="B1667">
        <v>-4.0412099999999992E-2</v>
      </c>
      <c r="C1667">
        <f t="shared" si="28"/>
        <v>-0.40412099999999995</v>
      </c>
      <c r="D1667">
        <v>-0.29881969999999997</v>
      </c>
      <c r="E1667">
        <v>0.52896809999999994</v>
      </c>
      <c r="G1667">
        <v>14683.856</v>
      </c>
      <c r="H1667">
        <v>0.36588637333333301</v>
      </c>
    </row>
    <row r="1668" spans="1:8" x14ac:dyDescent="0.2">
      <c r="A1668">
        <v>16634</v>
      </c>
      <c r="B1668">
        <v>-4.0182490000000001E-2</v>
      </c>
      <c r="C1668">
        <f t="shared" si="28"/>
        <v>-0.40182490000000004</v>
      </c>
      <c r="D1668">
        <v>-0.3012437</v>
      </c>
      <c r="E1668">
        <v>0.5279469</v>
      </c>
      <c r="G1668">
        <v>14691.562</v>
      </c>
      <c r="H1668">
        <v>0.36881900666666617</v>
      </c>
    </row>
    <row r="1669" spans="1:8" x14ac:dyDescent="0.2">
      <c r="A1669">
        <v>16644</v>
      </c>
      <c r="B1669">
        <v>-3.9570230000000005E-2</v>
      </c>
      <c r="C1669">
        <f t="shared" ref="C1669:C1732" si="29">B1669*(A1669-A1668)</f>
        <v>-0.39570230000000006</v>
      </c>
      <c r="D1669">
        <v>-0.30035059999999997</v>
      </c>
      <c r="E1669">
        <v>0.52769149999999987</v>
      </c>
      <c r="G1669">
        <v>14699.208000000001</v>
      </c>
      <c r="H1669">
        <v>0.37584260666666619</v>
      </c>
    </row>
    <row r="1670" spans="1:8" x14ac:dyDescent="0.2">
      <c r="A1670">
        <v>16654</v>
      </c>
      <c r="B1670">
        <v>-3.9863620000000002E-2</v>
      </c>
      <c r="C1670">
        <f t="shared" si="29"/>
        <v>-0.3986362</v>
      </c>
      <c r="D1670">
        <v>-0.2994579</v>
      </c>
      <c r="E1670">
        <v>0.52922360000000013</v>
      </c>
      <c r="G1670">
        <v>14706.895</v>
      </c>
      <c r="H1670">
        <v>0.37603343333333278</v>
      </c>
    </row>
    <row r="1671" spans="1:8" x14ac:dyDescent="0.2">
      <c r="A1671">
        <v>16664</v>
      </c>
      <c r="B1671">
        <v>-3.916207E-2</v>
      </c>
      <c r="C1671">
        <f t="shared" si="29"/>
        <v>-0.39162069999999999</v>
      </c>
      <c r="D1671">
        <v>-0.29830959999999995</v>
      </c>
      <c r="E1671">
        <v>0.53024460000000018</v>
      </c>
      <c r="G1671">
        <v>14714.581</v>
      </c>
      <c r="H1671">
        <v>0.3716616866666661</v>
      </c>
    </row>
    <row r="1672" spans="1:8" x14ac:dyDescent="0.2">
      <c r="A1672">
        <v>16674</v>
      </c>
      <c r="B1672">
        <v>-3.9251340000000003E-2</v>
      </c>
      <c r="C1672">
        <f t="shared" si="29"/>
        <v>-0.39251340000000001</v>
      </c>
      <c r="D1672">
        <v>-0.2995852</v>
      </c>
      <c r="E1672">
        <v>0.53024459999999995</v>
      </c>
      <c r="G1672">
        <v>14722.177</v>
      </c>
      <c r="H1672">
        <v>0.37109741333333268</v>
      </c>
    </row>
    <row r="1673" spans="1:8" x14ac:dyDescent="0.2">
      <c r="A1673">
        <v>16684</v>
      </c>
      <c r="B1673">
        <v>-3.8728350000000002E-2</v>
      </c>
      <c r="C1673">
        <f t="shared" si="29"/>
        <v>-0.3872835</v>
      </c>
      <c r="D1673">
        <v>-0.30086099999999999</v>
      </c>
      <c r="E1673">
        <v>0.52871289999999993</v>
      </c>
      <c r="G1673">
        <v>14729.793</v>
      </c>
      <c r="H1673">
        <v>0.37084978666666618</v>
      </c>
    </row>
    <row r="1674" spans="1:8" x14ac:dyDescent="0.2">
      <c r="A1674">
        <v>16694</v>
      </c>
      <c r="B1674">
        <v>-3.960851E-2</v>
      </c>
      <c r="C1674">
        <f t="shared" si="29"/>
        <v>-0.39608509999999997</v>
      </c>
      <c r="D1674">
        <v>-0.30188139999999997</v>
      </c>
      <c r="E1674">
        <v>0.52730859999999991</v>
      </c>
      <c r="G1674">
        <v>14737.159</v>
      </c>
      <c r="H1674">
        <v>0.38274495333333269</v>
      </c>
    </row>
    <row r="1675" spans="1:8" x14ac:dyDescent="0.2">
      <c r="A1675">
        <v>16704</v>
      </c>
      <c r="B1675">
        <v>-4.0348330000000002E-2</v>
      </c>
      <c r="C1675">
        <f t="shared" si="29"/>
        <v>-0.40348329999999999</v>
      </c>
      <c r="D1675">
        <v>-0.29971280000000006</v>
      </c>
      <c r="E1675">
        <v>0.52896809999999994</v>
      </c>
      <c r="G1675">
        <v>14744.674999999999</v>
      </c>
      <c r="H1675">
        <v>0.3763315066666662</v>
      </c>
    </row>
    <row r="1676" spans="1:8" x14ac:dyDescent="0.2">
      <c r="A1676">
        <v>16714</v>
      </c>
      <c r="B1676">
        <v>-4.0016670000000004E-2</v>
      </c>
      <c r="C1676">
        <f t="shared" si="29"/>
        <v>-0.40016670000000004</v>
      </c>
      <c r="D1676">
        <v>-0.29984050000000001</v>
      </c>
      <c r="E1676">
        <v>0.52884039999999999</v>
      </c>
      <c r="G1676">
        <v>14752.290999999999</v>
      </c>
      <c r="H1676">
        <v>0.3803481199999994</v>
      </c>
    </row>
    <row r="1677" spans="1:8" x14ac:dyDescent="0.2">
      <c r="A1677">
        <v>16724</v>
      </c>
      <c r="B1677">
        <v>-3.846049E-2</v>
      </c>
      <c r="C1677">
        <f t="shared" si="29"/>
        <v>-0.38460490000000003</v>
      </c>
      <c r="D1677">
        <v>-0.29920240000000003</v>
      </c>
      <c r="E1677">
        <v>0.52845750000000002</v>
      </c>
      <c r="G1677">
        <v>14760.088</v>
      </c>
      <c r="H1677">
        <v>0.36581277999999945</v>
      </c>
    </row>
    <row r="1678" spans="1:8" x14ac:dyDescent="0.2">
      <c r="A1678">
        <v>16734</v>
      </c>
      <c r="B1678">
        <v>-3.8192610000000002E-2</v>
      </c>
      <c r="C1678">
        <f t="shared" si="29"/>
        <v>-0.38192610000000005</v>
      </c>
      <c r="D1678">
        <v>-0.30035070000000003</v>
      </c>
      <c r="E1678">
        <v>0.5283296999999999</v>
      </c>
      <c r="G1678">
        <v>14767.814</v>
      </c>
      <c r="H1678">
        <v>0.36635901333333282</v>
      </c>
    </row>
    <row r="1679" spans="1:8" x14ac:dyDescent="0.2">
      <c r="A1679">
        <v>16744</v>
      </c>
      <c r="B1679">
        <v>-3.8103339999999992E-2</v>
      </c>
      <c r="C1679">
        <f t="shared" si="29"/>
        <v>-0.38103339999999991</v>
      </c>
      <c r="D1679">
        <v>-0.30022310000000008</v>
      </c>
      <c r="E1679">
        <v>0.52909589999999995</v>
      </c>
      <c r="G1679">
        <v>14775.630999999999</v>
      </c>
      <c r="H1679">
        <v>0.36454903333333294</v>
      </c>
    </row>
    <row r="1680" spans="1:8" x14ac:dyDescent="0.2">
      <c r="A1680">
        <v>16754</v>
      </c>
      <c r="B1680">
        <v>-3.9072759999999998E-2</v>
      </c>
      <c r="C1680">
        <f t="shared" si="29"/>
        <v>-0.39072759999999995</v>
      </c>
      <c r="D1680">
        <v>-0.30149880000000001</v>
      </c>
      <c r="E1680">
        <v>0.5270532</v>
      </c>
      <c r="G1680">
        <v>14783.357</v>
      </c>
      <c r="H1680">
        <v>0.37046719333333278</v>
      </c>
    </row>
    <row r="1681" spans="1:8" x14ac:dyDescent="0.2">
      <c r="A1681">
        <v>16764</v>
      </c>
      <c r="B1681">
        <v>-3.8281920000000004E-2</v>
      </c>
      <c r="C1681">
        <f t="shared" si="29"/>
        <v>-0.38281920000000003</v>
      </c>
      <c r="D1681">
        <v>-0.3009886</v>
      </c>
      <c r="E1681">
        <v>0.52679779999999998</v>
      </c>
      <c r="G1681">
        <v>14790.903</v>
      </c>
      <c r="H1681">
        <v>0.37555613999999954</v>
      </c>
    </row>
    <row r="1682" spans="1:8" x14ac:dyDescent="0.2">
      <c r="A1682">
        <v>16774</v>
      </c>
      <c r="B1682">
        <v>-3.7963029999999995E-2</v>
      </c>
      <c r="C1682">
        <f t="shared" si="29"/>
        <v>-0.37963029999999998</v>
      </c>
      <c r="D1682">
        <v>-0.29933010000000004</v>
      </c>
      <c r="E1682">
        <v>0.52845749999999991</v>
      </c>
      <c r="G1682">
        <v>14798.579</v>
      </c>
      <c r="H1682">
        <v>0.37024644666666623</v>
      </c>
    </row>
    <row r="1683" spans="1:8" x14ac:dyDescent="0.2">
      <c r="A1683">
        <v>16784</v>
      </c>
      <c r="B1683">
        <v>-3.8702849999999997E-2</v>
      </c>
      <c r="C1683">
        <f t="shared" si="29"/>
        <v>-0.3870285</v>
      </c>
      <c r="D1683">
        <v>-0.30175390000000007</v>
      </c>
      <c r="E1683">
        <v>0.52654260000000008</v>
      </c>
      <c r="G1683">
        <v>14806.084999999999</v>
      </c>
      <c r="H1683">
        <v>0.37643913333333273</v>
      </c>
    </row>
    <row r="1684" spans="1:8" x14ac:dyDescent="0.2">
      <c r="A1684">
        <v>16794</v>
      </c>
      <c r="B1684">
        <v>-3.8715609999999998E-2</v>
      </c>
      <c r="C1684">
        <f t="shared" si="29"/>
        <v>-0.3871561</v>
      </c>
      <c r="D1684">
        <v>-0.2981819</v>
      </c>
      <c r="E1684">
        <v>0.52998949999999989</v>
      </c>
      <c r="G1684">
        <v>14813.732</v>
      </c>
      <c r="H1684">
        <v>0.37686833999999941</v>
      </c>
    </row>
    <row r="1685" spans="1:8" x14ac:dyDescent="0.2">
      <c r="A1685">
        <v>16804</v>
      </c>
      <c r="B1685">
        <v>-3.8422220000000007E-2</v>
      </c>
      <c r="C1685">
        <f t="shared" si="29"/>
        <v>-0.38422220000000007</v>
      </c>
      <c r="D1685">
        <v>-0.29984040000000001</v>
      </c>
      <c r="E1685">
        <v>0.52756400000000003</v>
      </c>
      <c r="G1685">
        <v>14821.258</v>
      </c>
      <c r="H1685">
        <v>0.3768242999999995</v>
      </c>
    </row>
    <row r="1686" spans="1:8" x14ac:dyDescent="0.2">
      <c r="A1686">
        <v>16814</v>
      </c>
      <c r="B1686">
        <v>-3.9850860000000002E-2</v>
      </c>
      <c r="C1686">
        <f t="shared" si="29"/>
        <v>-0.39850859999999999</v>
      </c>
      <c r="D1686">
        <v>-0.2997129</v>
      </c>
      <c r="E1686">
        <v>0.52909589999999995</v>
      </c>
      <c r="G1686">
        <v>14828.864</v>
      </c>
      <c r="H1686">
        <v>0.36939545333333279</v>
      </c>
    </row>
    <row r="1687" spans="1:8" x14ac:dyDescent="0.2">
      <c r="A1687">
        <v>16824</v>
      </c>
      <c r="B1687">
        <v>-3.8651840000000007E-2</v>
      </c>
      <c r="C1687">
        <f t="shared" si="29"/>
        <v>-0.38651840000000004</v>
      </c>
      <c r="D1687">
        <v>-0.30060570000000003</v>
      </c>
      <c r="E1687">
        <v>0.52756389999999986</v>
      </c>
      <c r="G1687">
        <v>14836.68</v>
      </c>
      <c r="H1687">
        <v>0.36060530666666629</v>
      </c>
    </row>
    <row r="1688" spans="1:8" x14ac:dyDescent="0.2">
      <c r="A1688">
        <v>16834</v>
      </c>
      <c r="B1688">
        <v>-3.8651829999999998E-2</v>
      </c>
      <c r="C1688">
        <f t="shared" si="29"/>
        <v>-0.38651829999999998</v>
      </c>
      <c r="D1688">
        <v>-0.29843700000000006</v>
      </c>
      <c r="E1688">
        <v>0.52884039999999999</v>
      </c>
      <c r="G1688">
        <v>14844.736999999999</v>
      </c>
      <c r="H1688">
        <v>0.35317648666666657</v>
      </c>
    </row>
    <row r="1689" spans="1:8" x14ac:dyDescent="0.2">
      <c r="A1689">
        <v>16844</v>
      </c>
      <c r="B1689">
        <v>-3.8409480000000003E-2</v>
      </c>
      <c r="C1689">
        <f t="shared" si="29"/>
        <v>-0.38409480000000001</v>
      </c>
      <c r="D1689">
        <v>-0.29920269999999999</v>
      </c>
      <c r="E1689">
        <v>0.52935120000000002</v>
      </c>
      <c r="G1689">
        <v>14853.055</v>
      </c>
      <c r="H1689">
        <v>0.34244666000000007</v>
      </c>
    </row>
    <row r="1690" spans="1:8" x14ac:dyDescent="0.2">
      <c r="A1690">
        <v>16854</v>
      </c>
      <c r="B1690">
        <v>-3.8486000000000006E-2</v>
      </c>
      <c r="C1690">
        <f t="shared" si="29"/>
        <v>-0.38486000000000009</v>
      </c>
      <c r="D1690">
        <v>-0.29881999999999997</v>
      </c>
      <c r="E1690">
        <v>0.5294789000000002</v>
      </c>
      <c r="G1690">
        <v>14861.282999999999</v>
      </c>
      <c r="H1690">
        <v>0.34386516</v>
      </c>
    </row>
    <row r="1691" spans="1:8" x14ac:dyDescent="0.2">
      <c r="A1691">
        <v>16864</v>
      </c>
      <c r="B1691">
        <v>-3.8600809999999999E-2</v>
      </c>
      <c r="C1691">
        <f t="shared" si="29"/>
        <v>-0.38600809999999997</v>
      </c>
      <c r="D1691">
        <v>-0.29881970000000002</v>
      </c>
      <c r="E1691">
        <v>0.52884039999999999</v>
      </c>
      <c r="G1691">
        <v>14869.811</v>
      </c>
      <c r="H1691">
        <v>0.33826723333333353</v>
      </c>
    </row>
    <row r="1692" spans="1:8" x14ac:dyDescent="0.2">
      <c r="A1692">
        <v>16874</v>
      </c>
      <c r="B1692">
        <v>-3.8396730000000004E-2</v>
      </c>
      <c r="C1692">
        <f t="shared" si="29"/>
        <v>-0.38396730000000001</v>
      </c>
      <c r="D1692">
        <v>-0.30098870000000005</v>
      </c>
      <c r="E1692">
        <v>0.52692549999999994</v>
      </c>
      <c r="G1692">
        <v>14878.008</v>
      </c>
      <c r="H1692">
        <v>0.34514970666666656</v>
      </c>
    </row>
    <row r="1693" spans="1:8" x14ac:dyDescent="0.2">
      <c r="A1693">
        <v>16884</v>
      </c>
      <c r="B1693">
        <v>-3.7937519999999995E-2</v>
      </c>
      <c r="C1693">
        <f t="shared" si="29"/>
        <v>-0.37937519999999997</v>
      </c>
      <c r="D1693">
        <v>-0.30098860000000005</v>
      </c>
      <c r="E1693">
        <v>0.52858509999999992</v>
      </c>
      <c r="G1693">
        <v>14886.216</v>
      </c>
      <c r="H1693">
        <v>0.34573835333333314</v>
      </c>
    </row>
    <row r="1694" spans="1:8" x14ac:dyDescent="0.2">
      <c r="A1694">
        <v>16894</v>
      </c>
      <c r="B1694">
        <v>-3.9417170000000008E-2</v>
      </c>
      <c r="C1694">
        <f t="shared" si="29"/>
        <v>-0.39417170000000007</v>
      </c>
      <c r="D1694">
        <v>-0.30200930000000004</v>
      </c>
      <c r="E1694">
        <v>0.52705329999999995</v>
      </c>
      <c r="G1694">
        <v>14894.052</v>
      </c>
      <c r="H1694">
        <v>0.35770633999999957</v>
      </c>
    </row>
    <row r="1695" spans="1:8" x14ac:dyDescent="0.2">
      <c r="A1695">
        <v>16904</v>
      </c>
      <c r="B1695">
        <v>-3.7491050000000005E-2</v>
      </c>
      <c r="C1695">
        <f t="shared" si="29"/>
        <v>-0.37491050000000004</v>
      </c>
      <c r="D1695">
        <v>-0.29971270000000005</v>
      </c>
      <c r="E1695">
        <v>0.52692559999999999</v>
      </c>
      <c r="G1695">
        <v>14901.779</v>
      </c>
      <c r="H1695">
        <v>0.3678158333333329</v>
      </c>
    </row>
    <row r="1696" spans="1:8" x14ac:dyDescent="0.2">
      <c r="A1696">
        <v>16914</v>
      </c>
      <c r="B1696">
        <v>-3.891969E-2</v>
      </c>
      <c r="C1696">
        <f t="shared" si="29"/>
        <v>-0.38919690000000001</v>
      </c>
      <c r="D1696">
        <v>-0.3012437</v>
      </c>
      <c r="E1696">
        <v>0.52832970000000012</v>
      </c>
      <c r="G1696">
        <v>14909.696</v>
      </c>
      <c r="H1696">
        <v>0.35930599333333307</v>
      </c>
    </row>
    <row r="1697" spans="1:8" x14ac:dyDescent="0.2">
      <c r="A1697">
        <v>16924</v>
      </c>
      <c r="B1697">
        <v>-3.8690080000000002E-2</v>
      </c>
      <c r="C1697">
        <f t="shared" si="29"/>
        <v>-0.38690080000000004</v>
      </c>
      <c r="D1697">
        <v>-0.2997128</v>
      </c>
      <c r="E1697">
        <v>0.52743620000000002</v>
      </c>
      <c r="G1697">
        <v>14917.592000000001</v>
      </c>
      <c r="H1697">
        <v>0.35738519999999963</v>
      </c>
    </row>
    <row r="1698" spans="1:8" x14ac:dyDescent="0.2">
      <c r="A1698">
        <v>16934</v>
      </c>
      <c r="B1698">
        <v>-3.9060010000000006E-2</v>
      </c>
      <c r="C1698">
        <f t="shared" si="29"/>
        <v>-0.39060010000000006</v>
      </c>
      <c r="D1698">
        <v>-0.29945760000000005</v>
      </c>
      <c r="E1698">
        <v>0.5290958</v>
      </c>
      <c r="G1698">
        <v>14925.78</v>
      </c>
      <c r="H1698">
        <v>0.35170849999999981</v>
      </c>
    </row>
    <row r="1699" spans="1:8" x14ac:dyDescent="0.2">
      <c r="A1699">
        <v>16944</v>
      </c>
      <c r="B1699">
        <v>-3.9442669999999999E-2</v>
      </c>
      <c r="C1699">
        <f t="shared" si="29"/>
        <v>-0.39442670000000002</v>
      </c>
      <c r="D1699">
        <v>-0.29869210000000002</v>
      </c>
      <c r="E1699">
        <v>0.52884069999999994</v>
      </c>
      <c r="G1699">
        <v>14934.076999999999</v>
      </c>
      <c r="H1699">
        <v>0.34291300000000002</v>
      </c>
    </row>
    <row r="1700" spans="1:8" x14ac:dyDescent="0.2">
      <c r="A1700">
        <v>16954</v>
      </c>
      <c r="B1700">
        <v>-3.9646759999999996E-2</v>
      </c>
      <c r="C1700">
        <f t="shared" si="29"/>
        <v>-0.39646759999999998</v>
      </c>
      <c r="D1700">
        <v>-0.29945750000000004</v>
      </c>
      <c r="E1700">
        <v>0.52922330000000017</v>
      </c>
      <c r="G1700">
        <v>14942.776</v>
      </c>
      <c r="H1700">
        <v>0.32699689333333365</v>
      </c>
    </row>
    <row r="1701" spans="1:8" x14ac:dyDescent="0.2">
      <c r="A1701">
        <v>16964</v>
      </c>
      <c r="B1701">
        <v>-3.9289629999999999E-2</v>
      </c>
      <c r="C1701">
        <f t="shared" si="29"/>
        <v>-0.39289629999999998</v>
      </c>
      <c r="D1701">
        <v>-0.30073340000000004</v>
      </c>
      <c r="E1701">
        <v>0.52832999999999986</v>
      </c>
      <c r="G1701">
        <v>14951.424000000001</v>
      </c>
      <c r="H1701">
        <v>0.3253972533333338</v>
      </c>
    </row>
    <row r="1702" spans="1:8" x14ac:dyDescent="0.2">
      <c r="A1702">
        <v>16974</v>
      </c>
      <c r="B1702">
        <v>-3.8396710000000001E-2</v>
      </c>
      <c r="C1702">
        <f t="shared" si="29"/>
        <v>-0.38396710000000001</v>
      </c>
      <c r="D1702">
        <v>-0.29945750000000004</v>
      </c>
      <c r="E1702">
        <v>0.52871279999999987</v>
      </c>
      <c r="G1702">
        <v>14960.143</v>
      </c>
      <c r="H1702">
        <v>0.32555483333333352</v>
      </c>
    </row>
    <row r="1703" spans="1:8" x14ac:dyDescent="0.2">
      <c r="A1703">
        <v>16984</v>
      </c>
      <c r="B1703">
        <v>-3.9187569999999991E-2</v>
      </c>
      <c r="C1703">
        <f t="shared" si="29"/>
        <v>-0.39187569999999994</v>
      </c>
      <c r="D1703">
        <v>-0.30098850000000005</v>
      </c>
      <c r="E1703">
        <v>0.52667019999999998</v>
      </c>
      <c r="G1703">
        <v>14968.921</v>
      </c>
      <c r="H1703">
        <v>0.32361675333333378</v>
      </c>
    </row>
    <row r="1704" spans="1:8" x14ac:dyDescent="0.2">
      <c r="A1704">
        <v>16994</v>
      </c>
      <c r="B1704">
        <v>-3.9340640000000003E-2</v>
      </c>
      <c r="C1704">
        <f t="shared" si="29"/>
        <v>-0.39340640000000004</v>
      </c>
      <c r="D1704">
        <v>-0.30073349999999999</v>
      </c>
      <c r="E1704">
        <v>0.5284574999999998</v>
      </c>
      <c r="G1704">
        <v>14977.43</v>
      </c>
      <c r="H1704">
        <v>0.33309803333333332</v>
      </c>
    </row>
    <row r="1705" spans="1:8" x14ac:dyDescent="0.2">
      <c r="A1705">
        <v>17004</v>
      </c>
      <c r="B1705">
        <v>-3.788648E-2</v>
      </c>
      <c r="C1705">
        <f t="shared" si="29"/>
        <v>-0.3788648</v>
      </c>
      <c r="D1705">
        <v>-0.30060599999999998</v>
      </c>
      <c r="E1705">
        <v>0.52820219999999996</v>
      </c>
      <c r="G1705">
        <v>14985.467000000001</v>
      </c>
      <c r="H1705">
        <v>0.3511095266666665</v>
      </c>
    </row>
    <row r="1706" spans="1:8" x14ac:dyDescent="0.2">
      <c r="A1706">
        <v>17014</v>
      </c>
      <c r="B1706">
        <v>-3.9162049999999997E-2</v>
      </c>
      <c r="C1706">
        <f t="shared" si="29"/>
        <v>-0.39162049999999998</v>
      </c>
      <c r="D1706">
        <v>-0.29933009999999999</v>
      </c>
      <c r="E1706">
        <v>0.52845740000000008</v>
      </c>
      <c r="G1706">
        <v>14993.362999999999</v>
      </c>
      <c r="H1706">
        <v>0.35758858666666632</v>
      </c>
    </row>
    <row r="1707" spans="1:8" x14ac:dyDescent="0.2">
      <c r="A1707">
        <v>17024</v>
      </c>
      <c r="B1707">
        <v>-3.8269150000000009E-2</v>
      </c>
      <c r="C1707">
        <f t="shared" si="29"/>
        <v>-0.38269150000000007</v>
      </c>
      <c r="D1707">
        <v>-0.29932999999999998</v>
      </c>
      <c r="E1707">
        <v>0.52871279999999987</v>
      </c>
      <c r="G1707">
        <v>15001.21</v>
      </c>
      <c r="H1707">
        <v>0.36405911333333291</v>
      </c>
    </row>
    <row r="1708" spans="1:8" x14ac:dyDescent="0.2">
      <c r="A1708">
        <v>17034</v>
      </c>
      <c r="B1708">
        <v>-3.7682390000000003E-2</v>
      </c>
      <c r="C1708">
        <f t="shared" si="29"/>
        <v>-0.37682390000000004</v>
      </c>
      <c r="D1708">
        <v>-0.30035089999999998</v>
      </c>
      <c r="E1708">
        <v>0.5279469</v>
      </c>
      <c r="G1708">
        <v>15008.806</v>
      </c>
      <c r="H1708">
        <v>0.37311595333333275</v>
      </c>
    </row>
    <row r="1709" spans="1:8" x14ac:dyDescent="0.2">
      <c r="A1709">
        <v>17044</v>
      </c>
      <c r="B1709">
        <v>-3.8039549999999998E-2</v>
      </c>
      <c r="C1709">
        <f t="shared" si="29"/>
        <v>-0.3803955</v>
      </c>
      <c r="D1709">
        <v>-0.29958530000000005</v>
      </c>
      <c r="E1709">
        <v>0.52832980000000007</v>
      </c>
      <c r="G1709">
        <v>15016.493</v>
      </c>
      <c r="H1709">
        <v>0.36383837333333302</v>
      </c>
    </row>
    <row r="1710" spans="1:8" x14ac:dyDescent="0.2">
      <c r="A1710">
        <v>17054</v>
      </c>
      <c r="B1710">
        <v>-3.8077819999999998E-2</v>
      </c>
      <c r="C1710">
        <f t="shared" si="29"/>
        <v>-0.38077819999999996</v>
      </c>
      <c r="D1710">
        <v>-0.29907499999999998</v>
      </c>
      <c r="E1710">
        <v>0.5288404000000001</v>
      </c>
      <c r="G1710">
        <v>15024.398999999999</v>
      </c>
      <c r="H1710">
        <v>0.36580415999999955</v>
      </c>
    </row>
    <row r="1711" spans="1:8" x14ac:dyDescent="0.2">
      <c r="A1711">
        <v>17064</v>
      </c>
      <c r="B1711">
        <v>-3.7771680000000002E-2</v>
      </c>
      <c r="C1711">
        <f t="shared" si="29"/>
        <v>-0.37771680000000002</v>
      </c>
      <c r="D1711">
        <v>-0.30035080000000003</v>
      </c>
      <c r="E1711">
        <v>0.52756380000000003</v>
      </c>
      <c r="G1711">
        <v>15032.046</v>
      </c>
      <c r="H1711">
        <v>0.3689887399999997</v>
      </c>
    </row>
    <row r="1712" spans="1:8" x14ac:dyDescent="0.2">
      <c r="A1712">
        <v>17074</v>
      </c>
      <c r="B1712">
        <v>-3.7937520000000002E-2</v>
      </c>
      <c r="C1712">
        <f t="shared" si="29"/>
        <v>-0.37937520000000002</v>
      </c>
      <c r="D1712">
        <v>-0.29945760000000005</v>
      </c>
      <c r="E1712">
        <v>0.52769160000000004</v>
      </c>
      <c r="G1712">
        <v>15040.053</v>
      </c>
      <c r="H1712">
        <v>0.35688049999999966</v>
      </c>
    </row>
    <row r="1713" spans="1:8" x14ac:dyDescent="0.2">
      <c r="A1713">
        <v>17084</v>
      </c>
      <c r="B1713">
        <v>-3.7261469999999998E-2</v>
      </c>
      <c r="C1713">
        <f t="shared" si="29"/>
        <v>-0.37261469999999997</v>
      </c>
      <c r="D1713">
        <v>-0.30035069999999997</v>
      </c>
      <c r="E1713">
        <v>0.52769159999999993</v>
      </c>
      <c r="G1713">
        <v>15047.929</v>
      </c>
      <c r="H1713">
        <v>0.36060533999999966</v>
      </c>
    </row>
    <row r="1714" spans="1:8" x14ac:dyDescent="0.2">
      <c r="A1714">
        <v>17094</v>
      </c>
      <c r="B1714">
        <v>-3.9200320000000004E-2</v>
      </c>
      <c r="C1714">
        <f t="shared" si="29"/>
        <v>-0.39200320000000005</v>
      </c>
      <c r="D1714">
        <v>-0.30009560000000002</v>
      </c>
      <c r="E1714">
        <v>0.52756389999999986</v>
      </c>
      <c r="G1714">
        <v>15055.816000000001</v>
      </c>
      <c r="H1714">
        <v>0.35815237999999977</v>
      </c>
    </row>
    <row r="1715" spans="1:8" x14ac:dyDescent="0.2">
      <c r="A1715">
        <v>17104</v>
      </c>
      <c r="B1715">
        <v>-3.9264099999999996E-2</v>
      </c>
      <c r="C1715">
        <f t="shared" si="29"/>
        <v>-0.39264099999999996</v>
      </c>
      <c r="D1715">
        <v>-0.30047830000000003</v>
      </c>
      <c r="E1715">
        <v>0.52756389999999997</v>
      </c>
      <c r="G1715">
        <v>15063.532999999999</v>
      </c>
      <c r="H1715">
        <v>0.36220495333333297</v>
      </c>
    </row>
    <row r="1716" spans="1:8" x14ac:dyDescent="0.2">
      <c r="A1716">
        <v>17114</v>
      </c>
      <c r="B1716">
        <v>-3.8486010000000001E-2</v>
      </c>
      <c r="C1716">
        <f t="shared" si="29"/>
        <v>-0.38486010000000004</v>
      </c>
      <c r="D1716">
        <v>-0.29945759999999999</v>
      </c>
      <c r="E1716">
        <v>0.52794679999999994</v>
      </c>
      <c r="G1716">
        <v>15071.398999999999</v>
      </c>
      <c r="H1716">
        <v>0.36121293999999965</v>
      </c>
    </row>
    <row r="1717" spans="1:8" x14ac:dyDescent="0.2">
      <c r="A1717">
        <v>17124</v>
      </c>
      <c r="B1717">
        <v>-3.9748810000000002E-2</v>
      </c>
      <c r="C1717">
        <f t="shared" si="29"/>
        <v>-0.39748810000000001</v>
      </c>
      <c r="D1717">
        <v>-0.29984030000000006</v>
      </c>
      <c r="E1717">
        <v>0.52858529999999992</v>
      </c>
      <c r="G1717">
        <v>15079.106</v>
      </c>
      <c r="H1717">
        <v>0.36683705333333272</v>
      </c>
    </row>
    <row r="1718" spans="1:8" x14ac:dyDescent="0.2">
      <c r="A1718">
        <v>17134</v>
      </c>
      <c r="B1718">
        <v>-4.0156989999999997E-2</v>
      </c>
      <c r="C1718">
        <f t="shared" si="29"/>
        <v>-0.40156989999999998</v>
      </c>
      <c r="D1718">
        <v>-0.29933010000000004</v>
      </c>
      <c r="E1718">
        <v>0.52896839999999989</v>
      </c>
      <c r="G1718">
        <v>15086.762000000001</v>
      </c>
      <c r="H1718">
        <v>0.37173707999999933</v>
      </c>
    </row>
    <row r="1719" spans="1:8" x14ac:dyDescent="0.2">
      <c r="A1719">
        <v>17144</v>
      </c>
      <c r="B1719">
        <v>-4.0526899999999998E-2</v>
      </c>
      <c r="C1719">
        <f t="shared" si="29"/>
        <v>-0.40526899999999999</v>
      </c>
      <c r="D1719">
        <v>-0.30047820000000003</v>
      </c>
      <c r="E1719">
        <v>0.5278191000000001</v>
      </c>
      <c r="G1719">
        <v>15094.448</v>
      </c>
      <c r="H1719">
        <v>0.37563661333333265</v>
      </c>
    </row>
    <row r="1720" spans="1:8" x14ac:dyDescent="0.2">
      <c r="A1720">
        <v>17154</v>
      </c>
      <c r="B1720">
        <v>-4.1126410000000002E-2</v>
      </c>
      <c r="C1720">
        <f t="shared" si="29"/>
        <v>-0.41126410000000002</v>
      </c>
      <c r="D1720">
        <v>-0.30086100000000005</v>
      </c>
      <c r="E1720">
        <v>0.52858519999999998</v>
      </c>
      <c r="G1720">
        <v>15101.874</v>
      </c>
      <c r="H1720">
        <v>0.37736873333333276</v>
      </c>
    </row>
    <row r="1721" spans="1:8" x14ac:dyDescent="0.2">
      <c r="A1721">
        <v>17164</v>
      </c>
      <c r="B1721">
        <v>-4.2427489999999998E-2</v>
      </c>
      <c r="C1721">
        <f t="shared" si="29"/>
        <v>-0.42427490000000001</v>
      </c>
      <c r="D1721">
        <v>-0.30086090000000004</v>
      </c>
      <c r="E1721">
        <v>0.52845739999999997</v>
      </c>
      <c r="G1721">
        <v>15109.51</v>
      </c>
      <c r="H1721">
        <v>0.38014209333333276</v>
      </c>
    </row>
    <row r="1722" spans="1:8" x14ac:dyDescent="0.2">
      <c r="A1722">
        <v>17174</v>
      </c>
      <c r="B1722">
        <v>-4.0322810000000001E-2</v>
      </c>
      <c r="C1722">
        <f t="shared" si="29"/>
        <v>-0.40322809999999998</v>
      </c>
      <c r="D1722">
        <v>-0.29933020000000005</v>
      </c>
      <c r="E1722">
        <v>0.52743620000000002</v>
      </c>
      <c r="G1722">
        <v>15116.936</v>
      </c>
      <c r="H1722">
        <v>0.377184986666666</v>
      </c>
    </row>
    <row r="1723" spans="1:8" x14ac:dyDescent="0.2">
      <c r="A1723">
        <v>17184</v>
      </c>
      <c r="B1723">
        <v>-4.166215999999999E-2</v>
      </c>
      <c r="C1723">
        <f t="shared" si="29"/>
        <v>-0.41662159999999993</v>
      </c>
      <c r="D1723">
        <v>-0.30035060000000002</v>
      </c>
      <c r="E1723">
        <v>0.52858510000000003</v>
      </c>
      <c r="G1723">
        <v>15124.281999999999</v>
      </c>
      <c r="H1723">
        <v>0.3871735333333326</v>
      </c>
    </row>
    <row r="1724" spans="1:8" x14ac:dyDescent="0.2">
      <c r="A1724">
        <v>17194</v>
      </c>
      <c r="B1724">
        <v>-4.1725930000000001E-2</v>
      </c>
      <c r="C1724">
        <f t="shared" si="29"/>
        <v>-0.4172593</v>
      </c>
      <c r="D1724">
        <v>-0.29767160000000004</v>
      </c>
      <c r="E1724">
        <v>0.52986159999999993</v>
      </c>
      <c r="G1724">
        <v>15131.748</v>
      </c>
      <c r="H1724">
        <v>0.38662856666666601</v>
      </c>
    </row>
    <row r="1725" spans="1:8" x14ac:dyDescent="0.2">
      <c r="A1725">
        <v>17204</v>
      </c>
      <c r="B1725">
        <v>-4.2708110000000001E-2</v>
      </c>
      <c r="C1725">
        <f t="shared" si="29"/>
        <v>-0.42708109999999999</v>
      </c>
      <c r="D1725">
        <v>-0.29933020000000005</v>
      </c>
      <c r="E1725">
        <v>0.52871279999999998</v>
      </c>
      <c r="G1725">
        <v>15139.243</v>
      </c>
      <c r="H1725">
        <v>0.378523426666666</v>
      </c>
    </row>
    <row r="1726" spans="1:8" x14ac:dyDescent="0.2">
      <c r="A1726">
        <v>17214</v>
      </c>
      <c r="B1726">
        <v>-4.2108600000000003E-2</v>
      </c>
      <c r="C1726">
        <f t="shared" si="29"/>
        <v>-0.42108600000000002</v>
      </c>
      <c r="D1726">
        <v>-0.29984040000000001</v>
      </c>
      <c r="E1726">
        <v>0.52973420000000004</v>
      </c>
      <c r="G1726">
        <v>15146.759</v>
      </c>
      <c r="H1726">
        <v>0.38238669333333275</v>
      </c>
    </row>
    <row r="1727" spans="1:8" x14ac:dyDescent="0.2">
      <c r="A1727">
        <v>17224</v>
      </c>
      <c r="B1727">
        <v>-4.027178E-2</v>
      </c>
      <c r="C1727">
        <f t="shared" si="29"/>
        <v>-0.40271780000000001</v>
      </c>
      <c r="D1727">
        <v>-0.30086100000000005</v>
      </c>
      <c r="E1727">
        <v>0.5280745</v>
      </c>
      <c r="G1727">
        <v>15154.105</v>
      </c>
      <c r="H1727">
        <v>0.38237451333333267</v>
      </c>
    </row>
    <row r="1728" spans="1:8" x14ac:dyDescent="0.2">
      <c r="A1728">
        <v>17234</v>
      </c>
      <c r="B1728">
        <v>-4.0718229999999994E-2</v>
      </c>
      <c r="C1728">
        <f t="shared" si="29"/>
        <v>-0.40718229999999994</v>
      </c>
      <c r="D1728">
        <v>-0.30226440000000004</v>
      </c>
      <c r="E1728">
        <v>0.52718089999999995</v>
      </c>
      <c r="G1728">
        <v>15161.611000000001</v>
      </c>
      <c r="H1728">
        <v>0.37964172666666612</v>
      </c>
    </row>
    <row r="1729" spans="1:8" x14ac:dyDescent="0.2">
      <c r="A1729">
        <v>17244</v>
      </c>
      <c r="B1729">
        <v>-4.0590689999999999E-2</v>
      </c>
      <c r="C1729">
        <f t="shared" si="29"/>
        <v>-0.40590689999999996</v>
      </c>
      <c r="D1729">
        <v>-0.29881989999999992</v>
      </c>
      <c r="E1729">
        <v>0.52947880000000003</v>
      </c>
      <c r="G1729">
        <v>15169.017</v>
      </c>
      <c r="H1729">
        <v>0.37788123333333268</v>
      </c>
    </row>
    <row r="1730" spans="1:8" x14ac:dyDescent="0.2">
      <c r="A1730">
        <v>17254</v>
      </c>
      <c r="B1730">
        <v>-3.9187559999999996E-2</v>
      </c>
      <c r="C1730">
        <f t="shared" si="29"/>
        <v>-0.39187559999999999</v>
      </c>
      <c r="D1730">
        <v>-0.29984040000000001</v>
      </c>
      <c r="E1730">
        <v>0.52884050000000005</v>
      </c>
      <c r="G1730">
        <v>15176.503000000001</v>
      </c>
      <c r="H1730">
        <v>0.37987464666666604</v>
      </c>
    </row>
    <row r="1731" spans="1:8" x14ac:dyDescent="0.2">
      <c r="A1731">
        <v>17264</v>
      </c>
      <c r="B1731">
        <v>-3.9302359999999995E-2</v>
      </c>
      <c r="C1731">
        <f t="shared" si="29"/>
        <v>-0.39302359999999992</v>
      </c>
      <c r="D1731">
        <v>-0.30047830000000003</v>
      </c>
      <c r="E1731">
        <v>0.5284574999999998</v>
      </c>
      <c r="G1731">
        <v>15184.359</v>
      </c>
      <c r="H1731">
        <v>0.36677791333333282</v>
      </c>
    </row>
    <row r="1732" spans="1:8" x14ac:dyDescent="0.2">
      <c r="A1732">
        <v>17274</v>
      </c>
      <c r="B1732">
        <v>-4.1062630000000003E-2</v>
      </c>
      <c r="C1732">
        <f t="shared" si="29"/>
        <v>-0.4106263</v>
      </c>
      <c r="D1732">
        <v>-0.29984020000000006</v>
      </c>
      <c r="E1732">
        <v>0.52781929999999988</v>
      </c>
      <c r="G1732">
        <v>15191.986000000001</v>
      </c>
      <c r="H1732">
        <v>0.37438088666666614</v>
      </c>
    </row>
    <row r="1733" spans="1:8" x14ac:dyDescent="0.2">
      <c r="A1733">
        <v>17284</v>
      </c>
      <c r="B1733">
        <v>-3.9060009999999999E-2</v>
      </c>
      <c r="C1733">
        <f t="shared" ref="C1733:C1796" si="30">B1733*(A1733-A1732)</f>
        <v>-0.39060010000000001</v>
      </c>
      <c r="D1733">
        <v>-0.30009550000000002</v>
      </c>
      <c r="E1733">
        <v>0.52730870000000007</v>
      </c>
      <c r="G1733">
        <v>15199.682000000001</v>
      </c>
      <c r="H1733">
        <v>0.36980491333333282</v>
      </c>
    </row>
    <row r="1734" spans="1:8" x14ac:dyDescent="0.2">
      <c r="A1734">
        <v>17294</v>
      </c>
      <c r="B1734">
        <v>-3.9442679999999994E-2</v>
      </c>
      <c r="C1734">
        <f t="shared" si="30"/>
        <v>-0.39442679999999997</v>
      </c>
      <c r="D1734">
        <v>-0.29907490000000003</v>
      </c>
      <c r="E1734">
        <v>0.52858530000000004</v>
      </c>
      <c r="G1734">
        <v>15207.448</v>
      </c>
      <c r="H1734">
        <v>0.37077620666666605</v>
      </c>
    </row>
    <row r="1735" spans="1:8" x14ac:dyDescent="0.2">
      <c r="A1735">
        <v>17304</v>
      </c>
      <c r="B1735">
        <v>-4.0105969999999998E-2</v>
      </c>
      <c r="C1735">
        <f t="shared" si="30"/>
        <v>-0.40105969999999996</v>
      </c>
      <c r="D1735">
        <v>-0.30060579999999998</v>
      </c>
      <c r="E1735">
        <v>0.52871290000000004</v>
      </c>
      <c r="G1735">
        <v>15215.045</v>
      </c>
      <c r="H1735">
        <v>0.37084289333333281</v>
      </c>
    </row>
    <row r="1736" spans="1:8" x14ac:dyDescent="0.2">
      <c r="A1736">
        <v>17314</v>
      </c>
      <c r="B1736">
        <v>-4.0093199999999996E-2</v>
      </c>
      <c r="C1736">
        <f t="shared" si="30"/>
        <v>-0.40093199999999996</v>
      </c>
      <c r="D1736">
        <v>-0.29945770000000005</v>
      </c>
      <c r="E1736">
        <v>0.52935120000000002</v>
      </c>
      <c r="G1736">
        <v>15222.641</v>
      </c>
      <c r="H1736">
        <v>0.3710705133333328</v>
      </c>
    </row>
    <row r="1737" spans="1:8" x14ac:dyDescent="0.2">
      <c r="A1737">
        <v>17324</v>
      </c>
      <c r="B1737">
        <v>-3.9646760000000003E-2</v>
      </c>
      <c r="C1737">
        <f t="shared" si="30"/>
        <v>-0.39646760000000003</v>
      </c>
      <c r="D1737">
        <v>-0.30022300000000002</v>
      </c>
      <c r="E1737">
        <v>0.52807459999999984</v>
      </c>
      <c r="G1737">
        <v>15230.406999999999</v>
      </c>
      <c r="H1737">
        <v>0.36702799999999952</v>
      </c>
    </row>
    <row r="1738" spans="1:8" x14ac:dyDescent="0.2">
      <c r="A1738">
        <v>17334</v>
      </c>
      <c r="B1738">
        <v>-4.1037129999999998E-2</v>
      </c>
      <c r="C1738">
        <f t="shared" si="30"/>
        <v>-0.41037129999999999</v>
      </c>
      <c r="D1738">
        <v>-0.30060600000000004</v>
      </c>
      <c r="E1738">
        <v>0.52858529999999992</v>
      </c>
      <c r="G1738">
        <v>15238.334000000001</v>
      </c>
      <c r="H1738">
        <v>0.36538771999999947</v>
      </c>
    </row>
    <row r="1739" spans="1:8" x14ac:dyDescent="0.2">
      <c r="A1739">
        <v>17344</v>
      </c>
      <c r="B1739">
        <v>-3.9748810000000002E-2</v>
      </c>
      <c r="C1739">
        <f t="shared" si="30"/>
        <v>-0.39748810000000001</v>
      </c>
      <c r="D1739">
        <v>-0.30009560000000002</v>
      </c>
      <c r="E1739">
        <v>0.52794689999999989</v>
      </c>
      <c r="G1739">
        <v>15246.261</v>
      </c>
      <c r="H1739">
        <v>0.35885373999999975</v>
      </c>
    </row>
    <row r="1740" spans="1:8" x14ac:dyDescent="0.2">
      <c r="A1740">
        <v>17354</v>
      </c>
      <c r="B1740">
        <v>-3.8626320000000006E-2</v>
      </c>
      <c r="C1740">
        <f t="shared" si="30"/>
        <v>-0.38626320000000003</v>
      </c>
      <c r="D1740">
        <v>-0.30086109999999999</v>
      </c>
      <c r="E1740">
        <v>0.5279469</v>
      </c>
      <c r="G1740">
        <v>15254.338</v>
      </c>
      <c r="H1740">
        <v>0.35807873999999967</v>
      </c>
    </row>
    <row r="1741" spans="1:8" x14ac:dyDescent="0.2">
      <c r="A1741">
        <v>17364</v>
      </c>
      <c r="B1741">
        <v>-3.9251340000000003E-2</v>
      </c>
      <c r="C1741">
        <f t="shared" si="30"/>
        <v>-0.39251340000000001</v>
      </c>
      <c r="D1741">
        <v>-0.29907490000000003</v>
      </c>
      <c r="E1741">
        <v>0.52922340000000001</v>
      </c>
      <c r="G1741">
        <v>15262.355</v>
      </c>
      <c r="H1741">
        <v>0.35229112666666645</v>
      </c>
    </row>
    <row r="1742" spans="1:8" x14ac:dyDescent="0.2">
      <c r="A1742">
        <v>17374</v>
      </c>
      <c r="B1742">
        <v>-3.8320179999999995E-2</v>
      </c>
      <c r="C1742">
        <f t="shared" si="30"/>
        <v>-0.38320179999999993</v>
      </c>
      <c r="D1742">
        <v>-0.30009560000000002</v>
      </c>
      <c r="E1742">
        <v>0.52884049999999994</v>
      </c>
      <c r="G1742">
        <v>15270.543</v>
      </c>
      <c r="H1742">
        <v>0.35482815333333306</v>
      </c>
    </row>
    <row r="1743" spans="1:8" x14ac:dyDescent="0.2">
      <c r="A1743">
        <v>17384</v>
      </c>
      <c r="B1743">
        <v>-4.2414739999999999E-2</v>
      </c>
      <c r="C1743">
        <f t="shared" si="30"/>
        <v>-0.42414740000000001</v>
      </c>
      <c r="D1743">
        <v>-0.2995852</v>
      </c>
      <c r="E1743">
        <v>0.53075539999999999</v>
      </c>
      <c r="G1743">
        <v>15278.63</v>
      </c>
      <c r="H1743">
        <v>0.35826119333333295</v>
      </c>
    </row>
    <row r="1744" spans="1:8" x14ac:dyDescent="0.2">
      <c r="A1744">
        <v>17394</v>
      </c>
      <c r="B1744">
        <v>-4.1700419999999995E-2</v>
      </c>
      <c r="C1744">
        <f t="shared" si="30"/>
        <v>-0.41700419999999994</v>
      </c>
      <c r="D1744">
        <v>-0.30162630000000001</v>
      </c>
      <c r="E1744">
        <v>0.52845749999999991</v>
      </c>
      <c r="G1744">
        <v>15286.446</v>
      </c>
      <c r="H1744">
        <v>0.36424000666666628</v>
      </c>
    </row>
    <row r="1745" spans="1:8" x14ac:dyDescent="0.2">
      <c r="A1745">
        <v>17404</v>
      </c>
      <c r="B1745">
        <v>-4.0705480000000002E-2</v>
      </c>
      <c r="C1745">
        <f t="shared" si="30"/>
        <v>-0.40705480000000005</v>
      </c>
      <c r="D1745">
        <v>-0.29932990000000004</v>
      </c>
      <c r="E1745">
        <v>0.52871279999999998</v>
      </c>
      <c r="G1745">
        <v>15294.243</v>
      </c>
      <c r="H1745">
        <v>0.36349204666666624</v>
      </c>
    </row>
    <row r="1746" spans="1:8" x14ac:dyDescent="0.2">
      <c r="A1746">
        <v>17414</v>
      </c>
      <c r="B1746">
        <v>-4.1509089999999992E-2</v>
      </c>
      <c r="C1746">
        <f t="shared" si="30"/>
        <v>-0.41509089999999993</v>
      </c>
      <c r="D1746">
        <v>-0.30111620000000006</v>
      </c>
      <c r="E1746">
        <v>0.52807459999999995</v>
      </c>
      <c r="G1746">
        <v>15302.15</v>
      </c>
      <c r="H1746">
        <v>0.35723547999999961</v>
      </c>
    </row>
    <row r="1747" spans="1:8" x14ac:dyDescent="0.2">
      <c r="A1747">
        <v>17424</v>
      </c>
      <c r="B1747">
        <v>-4.1368790000000003E-2</v>
      </c>
      <c r="C1747">
        <f t="shared" si="30"/>
        <v>-0.4136879</v>
      </c>
      <c r="D1747">
        <v>-0.29996809999999996</v>
      </c>
      <c r="E1747">
        <v>0.52935100000000002</v>
      </c>
      <c r="G1747">
        <v>15310.087</v>
      </c>
      <c r="H1747">
        <v>0.35869233999999967</v>
      </c>
    </row>
    <row r="1748" spans="1:8" x14ac:dyDescent="0.2">
      <c r="A1748">
        <v>17434</v>
      </c>
      <c r="B1748">
        <v>-4.0399350000000007E-2</v>
      </c>
      <c r="C1748">
        <f t="shared" si="30"/>
        <v>-0.40399350000000006</v>
      </c>
      <c r="D1748">
        <v>-0.30098860000000005</v>
      </c>
      <c r="E1748">
        <v>0.52858519999999998</v>
      </c>
      <c r="G1748">
        <v>15317.963</v>
      </c>
      <c r="H1748">
        <v>0.35818235333333304</v>
      </c>
    </row>
    <row r="1749" spans="1:8" x14ac:dyDescent="0.2">
      <c r="A1749">
        <v>17444</v>
      </c>
      <c r="B1749">
        <v>-4.0654460000000003E-2</v>
      </c>
      <c r="C1749">
        <f t="shared" si="30"/>
        <v>-0.40654460000000003</v>
      </c>
      <c r="D1749">
        <v>-0.29907499999999998</v>
      </c>
      <c r="E1749">
        <v>0.52947870000000008</v>
      </c>
      <c r="G1749">
        <v>15325.78</v>
      </c>
      <c r="H1749">
        <v>0.36016201999999953</v>
      </c>
    </row>
    <row r="1750" spans="1:8" x14ac:dyDescent="0.2">
      <c r="A1750">
        <v>17454</v>
      </c>
      <c r="B1750">
        <v>-4.0628940000000002E-2</v>
      </c>
      <c r="C1750">
        <f t="shared" si="30"/>
        <v>-0.40628940000000002</v>
      </c>
      <c r="D1750">
        <v>-0.30047800000000008</v>
      </c>
      <c r="E1750">
        <v>0.52845749999999991</v>
      </c>
      <c r="G1750">
        <v>15333.446</v>
      </c>
      <c r="H1750">
        <v>0.36447799333333286</v>
      </c>
    </row>
    <row r="1751" spans="1:8" x14ac:dyDescent="0.2">
      <c r="A1751">
        <v>17464</v>
      </c>
      <c r="B1751">
        <v>-4.2784659999999995E-2</v>
      </c>
      <c r="C1751">
        <f t="shared" si="30"/>
        <v>-0.42784659999999997</v>
      </c>
      <c r="D1751">
        <v>-0.30009570000000002</v>
      </c>
      <c r="E1751">
        <v>0.52960649999999987</v>
      </c>
      <c r="G1751">
        <v>15341.143</v>
      </c>
      <c r="H1751">
        <v>0.36944487333333276</v>
      </c>
    </row>
    <row r="1752" spans="1:8" x14ac:dyDescent="0.2">
      <c r="A1752">
        <v>17474</v>
      </c>
      <c r="B1752">
        <v>-4.0641709999999998E-2</v>
      </c>
      <c r="C1752">
        <f t="shared" si="30"/>
        <v>-0.40641709999999998</v>
      </c>
      <c r="D1752">
        <v>-0.29984050000000001</v>
      </c>
      <c r="E1752">
        <v>0.52858529999999981</v>
      </c>
      <c r="G1752">
        <v>15348.739</v>
      </c>
      <c r="H1752">
        <v>0.37642691999999939</v>
      </c>
    </row>
    <row r="1753" spans="1:8" x14ac:dyDescent="0.2">
      <c r="A1753">
        <v>17484</v>
      </c>
      <c r="B1753">
        <v>-4.0628929999999994E-2</v>
      </c>
      <c r="C1753">
        <f t="shared" si="30"/>
        <v>-0.40628929999999996</v>
      </c>
      <c r="D1753">
        <v>-0.29894729999999997</v>
      </c>
      <c r="E1753">
        <v>0.5293509999999999</v>
      </c>
      <c r="G1753">
        <v>15356.184999999999</v>
      </c>
      <c r="H1753">
        <v>0.38815517333333271</v>
      </c>
    </row>
    <row r="1754" spans="1:8" x14ac:dyDescent="0.2">
      <c r="A1754">
        <v>17494</v>
      </c>
      <c r="B1754">
        <v>-4.1394280000000006E-2</v>
      </c>
      <c r="C1754">
        <f t="shared" si="30"/>
        <v>-0.41394280000000006</v>
      </c>
      <c r="D1754">
        <v>-0.2983094</v>
      </c>
      <c r="E1754">
        <v>0.53037250000000002</v>
      </c>
      <c r="G1754">
        <v>15363.761</v>
      </c>
      <c r="H1754">
        <v>0.37973259999999942</v>
      </c>
    </row>
    <row r="1755" spans="1:8" x14ac:dyDescent="0.2">
      <c r="A1755">
        <v>17504</v>
      </c>
      <c r="B1755">
        <v>-4.1381549999999996E-2</v>
      </c>
      <c r="C1755">
        <f t="shared" si="30"/>
        <v>-0.41381549999999995</v>
      </c>
      <c r="D1755">
        <v>-0.29971270000000005</v>
      </c>
      <c r="E1755">
        <v>0.52947860000000013</v>
      </c>
      <c r="G1755">
        <v>15371.175999999999</v>
      </c>
      <c r="H1755">
        <v>0.38129165999999942</v>
      </c>
    </row>
    <row r="1756" spans="1:8" x14ac:dyDescent="0.2">
      <c r="A1756">
        <v>17514</v>
      </c>
      <c r="B1756">
        <v>-3.9736060000000004E-2</v>
      </c>
      <c r="C1756">
        <f t="shared" si="30"/>
        <v>-0.39736060000000006</v>
      </c>
      <c r="D1756">
        <v>-0.29907489999999998</v>
      </c>
      <c r="E1756">
        <v>0.52871279999999987</v>
      </c>
      <c r="G1756">
        <v>15378.531999999999</v>
      </c>
      <c r="H1756">
        <v>0.38119219999999937</v>
      </c>
    </row>
    <row r="1757" spans="1:8" x14ac:dyDescent="0.2">
      <c r="A1757">
        <v>17524</v>
      </c>
      <c r="B1757">
        <v>-3.8970700000000004E-2</v>
      </c>
      <c r="C1757">
        <f t="shared" si="30"/>
        <v>-0.38970700000000003</v>
      </c>
      <c r="D1757">
        <v>-0.29933009999999999</v>
      </c>
      <c r="E1757">
        <v>0.52909589999999995</v>
      </c>
      <c r="G1757">
        <v>15386.058000000001</v>
      </c>
      <c r="H1757">
        <v>0.37336359999999935</v>
      </c>
    </row>
    <row r="1758" spans="1:8" x14ac:dyDescent="0.2">
      <c r="A1758">
        <v>17534</v>
      </c>
      <c r="B1758">
        <v>-4.0271789999999995E-2</v>
      </c>
      <c r="C1758">
        <f t="shared" si="30"/>
        <v>-0.40271789999999996</v>
      </c>
      <c r="D1758">
        <v>-0.30035060000000002</v>
      </c>
      <c r="E1758">
        <v>0.52884059999999988</v>
      </c>
      <c r="G1758">
        <v>15393.554</v>
      </c>
      <c r="H1758">
        <v>0.3735989999999994</v>
      </c>
    </row>
    <row r="1759" spans="1:8" x14ac:dyDescent="0.2">
      <c r="A1759">
        <v>17544</v>
      </c>
      <c r="B1759">
        <v>-4.0322809999999994E-2</v>
      </c>
      <c r="C1759">
        <f t="shared" si="30"/>
        <v>-0.40322809999999992</v>
      </c>
      <c r="D1759">
        <v>-0.30035080000000003</v>
      </c>
      <c r="E1759">
        <v>0.52896819999999989</v>
      </c>
      <c r="G1759">
        <v>15401.1</v>
      </c>
      <c r="H1759">
        <v>0.38111149333333266</v>
      </c>
    </row>
    <row r="1760" spans="1:8" x14ac:dyDescent="0.2">
      <c r="A1760">
        <v>17554</v>
      </c>
      <c r="B1760">
        <v>-3.983809E-2</v>
      </c>
      <c r="C1760">
        <f t="shared" si="30"/>
        <v>-0.39838089999999998</v>
      </c>
      <c r="D1760">
        <v>-0.2994576000000001</v>
      </c>
      <c r="E1760">
        <v>0.5290958</v>
      </c>
      <c r="G1760">
        <v>15408.696</v>
      </c>
      <c r="H1760">
        <v>0.37295785999999947</v>
      </c>
    </row>
    <row r="1761" spans="1:8" x14ac:dyDescent="0.2">
      <c r="A1761">
        <v>17564</v>
      </c>
      <c r="B1761">
        <v>-3.8588039999999997E-2</v>
      </c>
      <c r="C1761">
        <f t="shared" si="30"/>
        <v>-0.38588039999999996</v>
      </c>
      <c r="D1761">
        <v>-0.29996780000000001</v>
      </c>
      <c r="E1761">
        <v>0.52781919999999993</v>
      </c>
      <c r="G1761">
        <v>15416.201999999999</v>
      </c>
      <c r="H1761">
        <v>0.37547681999999938</v>
      </c>
    </row>
    <row r="1762" spans="1:8" x14ac:dyDescent="0.2">
      <c r="A1762">
        <v>17574</v>
      </c>
      <c r="B1762">
        <v>-3.8447740000000001E-2</v>
      </c>
      <c r="C1762">
        <f t="shared" si="30"/>
        <v>-0.38447740000000002</v>
      </c>
      <c r="D1762">
        <v>-0.29920239999999998</v>
      </c>
      <c r="E1762">
        <v>0.52845739999999997</v>
      </c>
      <c r="G1762">
        <v>15423.909</v>
      </c>
      <c r="H1762">
        <v>0.37086447333333278</v>
      </c>
    </row>
    <row r="1763" spans="1:8" x14ac:dyDescent="0.2">
      <c r="A1763">
        <v>17584</v>
      </c>
      <c r="B1763">
        <v>-3.8855920000000002E-2</v>
      </c>
      <c r="C1763">
        <f t="shared" si="30"/>
        <v>-0.38855919999999999</v>
      </c>
      <c r="D1763">
        <v>-0.30035070000000003</v>
      </c>
      <c r="E1763">
        <v>0.52794699999999994</v>
      </c>
      <c r="G1763">
        <v>15431.495000000001</v>
      </c>
      <c r="H1763">
        <v>0.37795279333333265</v>
      </c>
    </row>
    <row r="1764" spans="1:8" x14ac:dyDescent="0.2">
      <c r="A1764">
        <v>17594</v>
      </c>
      <c r="B1764">
        <v>-3.9838100000000001E-2</v>
      </c>
      <c r="C1764">
        <f t="shared" si="30"/>
        <v>-0.39838099999999999</v>
      </c>
      <c r="D1764">
        <v>-0.29996780000000001</v>
      </c>
      <c r="E1764">
        <v>0.52858519999999987</v>
      </c>
      <c r="G1764">
        <v>15439.011</v>
      </c>
      <c r="H1764">
        <v>0.37736871999999932</v>
      </c>
    </row>
    <row r="1765" spans="1:8" x14ac:dyDescent="0.2">
      <c r="A1765">
        <v>17604</v>
      </c>
      <c r="B1765">
        <v>-4.0220770000000003E-2</v>
      </c>
      <c r="C1765">
        <f t="shared" si="30"/>
        <v>-0.40220770000000006</v>
      </c>
      <c r="D1765">
        <v>-0.29996800000000007</v>
      </c>
      <c r="E1765">
        <v>0.52845750000000002</v>
      </c>
      <c r="G1765">
        <v>15446.446</v>
      </c>
      <c r="H1765">
        <v>0.3829074533333327</v>
      </c>
    </row>
    <row r="1766" spans="1:8" x14ac:dyDescent="0.2">
      <c r="A1766">
        <v>17614</v>
      </c>
      <c r="B1766">
        <v>-3.9123779999999997E-2</v>
      </c>
      <c r="C1766">
        <f t="shared" si="30"/>
        <v>-0.39123779999999997</v>
      </c>
      <c r="D1766">
        <v>-0.30035069999999997</v>
      </c>
      <c r="E1766">
        <v>0.52909589999999995</v>
      </c>
      <c r="G1766">
        <v>15453.912</v>
      </c>
      <c r="H1766">
        <v>0.38263430666666604</v>
      </c>
    </row>
    <row r="1767" spans="1:8" x14ac:dyDescent="0.2">
      <c r="A1767">
        <v>17624</v>
      </c>
      <c r="B1767">
        <v>-3.9850859999999995E-2</v>
      </c>
      <c r="C1767">
        <f t="shared" si="30"/>
        <v>-0.39850859999999994</v>
      </c>
      <c r="D1767">
        <v>-0.29945759999999993</v>
      </c>
      <c r="E1767">
        <v>0.52986179999999994</v>
      </c>
      <c r="G1767">
        <v>15461.237999999999</v>
      </c>
      <c r="H1767">
        <v>0.38895231333333269</v>
      </c>
    </row>
    <row r="1768" spans="1:8" x14ac:dyDescent="0.2">
      <c r="A1768">
        <v>17634</v>
      </c>
      <c r="B1768">
        <v>-3.8409459999999992E-2</v>
      </c>
      <c r="C1768">
        <f t="shared" si="30"/>
        <v>-0.38409459999999995</v>
      </c>
      <c r="D1768">
        <v>-0.29907499999999998</v>
      </c>
      <c r="E1768">
        <v>0.52960639999999992</v>
      </c>
      <c r="G1768">
        <v>15468.634</v>
      </c>
      <c r="H1768">
        <v>0.38238920666666604</v>
      </c>
    </row>
    <row r="1769" spans="1:8" x14ac:dyDescent="0.2">
      <c r="A1769">
        <v>17644</v>
      </c>
      <c r="B1769">
        <v>-3.9174809999999997E-2</v>
      </c>
      <c r="C1769">
        <f t="shared" si="30"/>
        <v>-0.39174809999999999</v>
      </c>
      <c r="D1769">
        <v>-0.29984019999999995</v>
      </c>
      <c r="E1769">
        <v>0.52871279999999987</v>
      </c>
      <c r="G1769">
        <v>15476.089</v>
      </c>
      <c r="H1769">
        <v>0.38376134666666606</v>
      </c>
    </row>
    <row r="1770" spans="1:8" x14ac:dyDescent="0.2">
      <c r="A1770">
        <v>17654</v>
      </c>
      <c r="B1770">
        <v>-3.8766640000000005E-2</v>
      </c>
      <c r="C1770">
        <f t="shared" si="30"/>
        <v>-0.38766640000000008</v>
      </c>
      <c r="D1770">
        <v>-0.29932999999999998</v>
      </c>
      <c r="E1770">
        <v>0.52845739999999997</v>
      </c>
      <c r="G1770">
        <v>15483.575000000001</v>
      </c>
      <c r="H1770">
        <v>0.37905130666666609</v>
      </c>
    </row>
    <row r="1771" spans="1:8" x14ac:dyDescent="0.2">
      <c r="A1771">
        <v>17664</v>
      </c>
      <c r="B1771">
        <v>-3.8460490000000007E-2</v>
      </c>
      <c r="C1771">
        <f t="shared" si="30"/>
        <v>-0.38460490000000008</v>
      </c>
      <c r="D1771">
        <v>-0.30124360000000006</v>
      </c>
      <c r="E1771">
        <v>0.52743609999999996</v>
      </c>
      <c r="G1771">
        <v>15490.821</v>
      </c>
      <c r="H1771">
        <v>0.38729197999999937</v>
      </c>
    </row>
    <row r="1772" spans="1:8" x14ac:dyDescent="0.2">
      <c r="A1772">
        <v>17674</v>
      </c>
      <c r="B1772">
        <v>-3.9060019999999994E-2</v>
      </c>
      <c r="C1772">
        <f t="shared" si="30"/>
        <v>-0.39060019999999995</v>
      </c>
      <c r="D1772">
        <v>-0.29894730000000003</v>
      </c>
      <c r="E1772">
        <v>0.52935110000000007</v>
      </c>
      <c r="G1772">
        <v>15498.377</v>
      </c>
      <c r="H1772">
        <v>0.37837115999999943</v>
      </c>
    </row>
    <row r="1773" spans="1:8" x14ac:dyDescent="0.2">
      <c r="A1773">
        <v>17684</v>
      </c>
      <c r="B1773">
        <v>-3.7618610000000004E-2</v>
      </c>
      <c r="C1773">
        <f t="shared" si="30"/>
        <v>-0.37618610000000002</v>
      </c>
      <c r="D1773">
        <v>-0.29996800000000001</v>
      </c>
      <c r="E1773">
        <v>0.52794680000000005</v>
      </c>
      <c r="G1773">
        <v>15505.852999999999</v>
      </c>
      <c r="H1773">
        <v>0.37723631333333274</v>
      </c>
    </row>
    <row r="1774" spans="1:8" x14ac:dyDescent="0.2">
      <c r="A1774">
        <v>17694</v>
      </c>
      <c r="B1774">
        <v>-3.90345E-2</v>
      </c>
      <c r="C1774">
        <f t="shared" si="30"/>
        <v>-0.390345</v>
      </c>
      <c r="D1774">
        <v>-0.29984040000000001</v>
      </c>
      <c r="E1774">
        <v>0.52845759999999997</v>
      </c>
      <c r="G1774">
        <v>15513.409</v>
      </c>
      <c r="H1774">
        <v>0.38380193333333273</v>
      </c>
    </row>
    <row r="1775" spans="1:8" x14ac:dyDescent="0.2">
      <c r="A1775">
        <v>17704</v>
      </c>
      <c r="B1775">
        <v>-3.942992E-2</v>
      </c>
      <c r="C1775">
        <f t="shared" si="30"/>
        <v>-0.39429920000000002</v>
      </c>
      <c r="D1775">
        <v>-0.30022310000000002</v>
      </c>
      <c r="E1775">
        <v>0.52845750000000002</v>
      </c>
      <c r="G1775">
        <v>15520.955</v>
      </c>
      <c r="H1775">
        <v>0.38127698666666604</v>
      </c>
    </row>
    <row r="1776" spans="1:8" x14ac:dyDescent="0.2">
      <c r="A1776">
        <v>17714</v>
      </c>
      <c r="B1776">
        <v>-3.8779379999999995E-2</v>
      </c>
      <c r="C1776">
        <f t="shared" si="30"/>
        <v>-0.38779379999999997</v>
      </c>
      <c r="D1776">
        <v>-0.30111610000000005</v>
      </c>
      <c r="E1776">
        <v>0.52730840000000001</v>
      </c>
      <c r="G1776">
        <v>15528.431</v>
      </c>
      <c r="H1776">
        <v>0.37926951999999936</v>
      </c>
    </row>
    <row r="1777" spans="1:8" x14ac:dyDescent="0.2">
      <c r="A1777">
        <v>17724</v>
      </c>
      <c r="B1777">
        <v>-3.8537029999999993E-2</v>
      </c>
      <c r="C1777">
        <f t="shared" si="30"/>
        <v>-0.38537029999999994</v>
      </c>
      <c r="D1777">
        <v>-0.30035059999999997</v>
      </c>
      <c r="E1777">
        <v>0.52832979999999996</v>
      </c>
      <c r="G1777">
        <v>15536.207</v>
      </c>
      <c r="H1777">
        <v>0.36671214666666618</v>
      </c>
    </row>
    <row r="1778" spans="1:8" x14ac:dyDescent="0.2">
      <c r="A1778">
        <v>17734</v>
      </c>
      <c r="B1778">
        <v>-4.038659E-2</v>
      </c>
      <c r="C1778">
        <f t="shared" si="30"/>
        <v>-0.4038659</v>
      </c>
      <c r="D1778">
        <v>-0.29996809999999996</v>
      </c>
      <c r="E1778">
        <v>0.52884059999999999</v>
      </c>
      <c r="G1778">
        <v>15543.873</v>
      </c>
      <c r="H1778">
        <v>0.3688459266666661</v>
      </c>
    </row>
    <row r="1779" spans="1:8" x14ac:dyDescent="0.2">
      <c r="A1779">
        <v>17744</v>
      </c>
      <c r="B1779">
        <v>-4.0794770000000008E-2</v>
      </c>
      <c r="C1779">
        <f t="shared" si="30"/>
        <v>-0.40794770000000008</v>
      </c>
      <c r="D1779">
        <v>-0.29907499999999998</v>
      </c>
      <c r="E1779">
        <v>0.52896790000000016</v>
      </c>
      <c r="G1779">
        <v>15551.65</v>
      </c>
      <c r="H1779">
        <v>0.37123421333333273</v>
      </c>
    </row>
    <row r="1780" spans="1:8" x14ac:dyDescent="0.2">
      <c r="A1780">
        <v>17754</v>
      </c>
      <c r="B1780">
        <v>-4.0220769999999996E-2</v>
      </c>
      <c r="C1780">
        <f t="shared" si="30"/>
        <v>-0.40220769999999995</v>
      </c>
      <c r="D1780">
        <v>-0.30035080000000003</v>
      </c>
      <c r="E1780">
        <v>0.5283296999999999</v>
      </c>
      <c r="G1780">
        <v>15559.335999999999</v>
      </c>
      <c r="H1780">
        <v>0.36741855333333295</v>
      </c>
    </row>
    <row r="1781" spans="1:8" x14ac:dyDescent="0.2">
      <c r="A1781">
        <v>17764</v>
      </c>
      <c r="B1781">
        <v>-3.9366159999999997E-2</v>
      </c>
      <c r="C1781">
        <f t="shared" si="30"/>
        <v>-0.39366159999999994</v>
      </c>
      <c r="D1781">
        <v>-0.30035069999999997</v>
      </c>
      <c r="E1781">
        <v>0.52794680000000005</v>
      </c>
      <c r="G1781">
        <v>15567.414000000001</v>
      </c>
      <c r="H1781">
        <v>0.35365099999999977</v>
      </c>
    </row>
    <row r="1782" spans="1:8" x14ac:dyDescent="0.2">
      <c r="A1782">
        <v>17774</v>
      </c>
      <c r="B1782">
        <v>-3.9825329999999999E-2</v>
      </c>
      <c r="C1782">
        <f t="shared" si="30"/>
        <v>-0.39825329999999998</v>
      </c>
      <c r="D1782">
        <v>-0.29984040000000001</v>
      </c>
      <c r="E1782">
        <v>0.52769139999999992</v>
      </c>
      <c r="G1782">
        <v>15575.22</v>
      </c>
      <c r="H1782">
        <v>0.36561109999999947</v>
      </c>
    </row>
    <row r="1783" spans="1:8" x14ac:dyDescent="0.2">
      <c r="A1783">
        <v>17784</v>
      </c>
      <c r="B1783">
        <v>-3.987636E-2</v>
      </c>
      <c r="C1783">
        <f t="shared" si="30"/>
        <v>-0.3987636</v>
      </c>
      <c r="D1783">
        <v>-0.2997127</v>
      </c>
      <c r="E1783">
        <v>0.52884059999999988</v>
      </c>
      <c r="G1783">
        <v>15582.886</v>
      </c>
      <c r="H1783">
        <v>0.36914285333333274</v>
      </c>
    </row>
    <row r="1784" spans="1:8" x14ac:dyDescent="0.2">
      <c r="A1784">
        <v>17794</v>
      </c>
      <c r="B1784">
        <v>-3.9098280000000006E-2</v>
      </c>
      <c r="C1784">
        <f t="shared" si="30"/>
        <v>-0.39098280000000007</v>
      </c>
      <c r="D1784">
        <v>-0.29933019999999999</v>
      </c>
      <c r="E1784">
        <v>0.52947869999999997</v>
      </c>
      <c r="G1784">
        <v>15590.573</v>
      </c>
      <c r="H1784">
        <v>0.37094837333333297</v>
      </c>
    </row>
    <row r="1785" spans="1:8" x14ac:dyDescent="0.2">
      <c r="A1785">
        <v>17804</v>
      </c>
      <c r="B1785">
        <v>-3.8894200000000004E-2</v>
      </c>
      <c r="C1785">
        <f t="shared" si="30"/>
        <v>-0.38894200000000001</v>
      </c>
      <c r="D1785">
        <v>-0.29869220000000002</v>
      </c>
      <c r="E1785">
        <v>0.52871290000000004</v>
      </c>
      <c r="G1785">
        <v>15598.379000000001</v>
      </c>
      <c r="H1785">
        <v>0.36348954666666622</v>
      </c>
    </row>
    <row r="1786" spans="1:8" x14ac:dyDescent="0.2">
      <c r="A1786">
        <v>17814</v>
      </c>
      <c r="B1786">
        <v>-3.8945209999999994E-2</v>
      </c>
      <c r="C1786">
        <f t="shared" si="30"/>
        <v>-0.38945209999999997</v>
      </c>
      <c r="D1786">
        <v>-0.30035060000000008</v>
      </c>
      <c r="E1786">
        <v>0.52820219999999996</v>
      </c>
      <c r="G1786">
        <v>15606.346</v>
      </c>
      <c r="H1786">
        <v>0.35764313333333303</v>
      </c>
    </row>
    <row r="1787" spans="1:8" x14ac:dyDescent="0.2">
      <c r="A1787">
        <v>17824</v>
      </c>
      <c r="B1787">
        <v>-4.2172370000000001E-2</v>
      </c>
      <c r="C1787">
        <f t="shared" si="30"/>
        <v>-0.42172370000000003</v>
      </c>
      <c r="D1787">
        <v>-0.29869210000000007</v>
      </c>
      <c r="E1787">
        <v>0.53011710000000001</v>
      </c>
      <c r="G1787">
        <v>15614.192999999999</v>
      </c>
      <c r="H1787">
        <v>0.35994755999999961</v>
      </c>
    </row>
    <row r="1788" spans="1:8" x14ac:dyDescent="0.2">
      <c r="A1788">
        <v>17834</v>
      </c>
      <c r="B1788">
        <v>-3.9072759999999998E-2</v>
      </c>
      <c r="C1788">
        <f t="shared" si="30"/>
        <v>-0.39072759999999995</v>
      </c>
      <c r="D1788">
        <v>-0.30137130000000001</v>
      </c>
      <c r="E1788">
        <v>0.52743629999999997</v>
      </c>
      <c r="G1788">
        <v>15622.11</v>
      </c>
      <c r="H1788">
        <v>0.35788290666666633</v>
      </c>
    </row>
    <row r="1789" spans="1:8" x14ac:dyDescent="0.2">
      <c r="A1789">
        <v>17844</v>
      </c>
      <c r="B1789">
        <v>-3.9863620000000002E-2</v>
      </c>
      <c r="C1789">
        <f t="shared" si="30"/>
        <v>-0.3986362</v>
      </c>
      <c r="D1789">
        <v>-0.29907490000000003</v>
      </c>
      <c r="E1789">
        <v>0.52973420000000004</v>
      </c>
      <c r="G1789">
        <v>15629.835999999999</v>
      </c>
      <c r="H1789">
        <v>0.36759515999999948</v>
      </c>
    </row>
    <row r="1790" spans="1:8" x14ac:dyDescent="0.2">
      <c r="A1790">
        <v>17854</v>
      </c>
      <c r="B1790">
        <v>-3.9748810000000002E-2</v>
      </c>
      <c r="C1790">
        <f t="shared" si="30"/>
        <v>-0.39748810000000001</v>
      </c>
      <c r="D1790">
        <v>-0.29881980000000002</v>
      </c>
      <c r="E1790">
        <v>0.52973420000000004</v>
      </c>
      <c r="G1790">
        <v>15637.663</v>
      </c>
      <c r="H1790">
        <v>0.3664178599999996</v>
      </c>
    </row>
    <row r="1791" spans="1:8" x14ac:dyDescent="0.2">
      <c r="A1791">
        <v>17864</v>
      </c>
      <c r="B1791">
        <v>-3.9480950000000001E-2</v>
      </c>
      <c r="C1791">
        <f t="shared" si="30"/>
        <v>-0.39480950000000004</v>
      </c>
      <c r="D1791">
        <v>-0.30009550000000002</v>
      </c>
      <c r="E1791">
        <v>0.52935110000000007</v>
      </c>
      <c r="G1791">
        <v>15645.64</v>
      </c>
      <c r="H1791">
        <v>0.35567563999999979</v>
      </c>
    </row>
    <row r="1792" spans="1:8" x14ac:dyDescent="0.2">
      <c r="A1792">
        <v>17874</v>
      </c>
      <c r="B1792">
        <v>-3.8409470000000001E-2</v>
      </c>
      <c r="C1792">
        <f t="shared" si="30"/>
        <v>-0.38409470000000001</v>
      </c>
      <c r="D1792">
        <v>-0.30111640000000001</v>
      </c>
      <c r="E1792">
        <v>0.5279469</v>
      </c>
      <c r="G1792">
        <v>15653.425999999999</v>
      </c>
      <c r="H1792">
        <v>0.3673647333333328</v>
      </c>
    </row>
    <row r="1793" spans="1:8" x14ac:dyDescent="0.2">
      <c r="A1793">
        <v>17884</v>
      </c>
      <c r="B1793">
        <v>-3.8179869999999998E-2</v>
      </c>
      <c r="C1793">
        <f t="shared" si="30"/>
        <v>-0.38179869999999999</v>
      </c>
      <c r="D1793">
        <v>-0.30098849999999999</v>
      </c>
      <c r="E1793">
        <v>0.52743609999999996</v>
      </c>
      <c r="G1793">
        <v>15661.323</v>
      </c>
      <c r="H1793">
        <v>0.3604979466666664</v>
      </c>
    </row>
    <row r="1794" spans="1:8" x14ac:dyDescent="0.2">
      <c r="A1794">
        <v>17894</v>
      </c>
      <c r="B1794">
        <v>-3.9978400000000004E-2</v>
      </c>
      <c r="C1794">
        <f t="shared" si="30"/>
        <v>-0.39978400000000003</v>
      </c>
      <c r="D1794">
        <v>-0.29933019999999999</v>
      </c>
      <c r="E1794">
        <v>0.52986179999999994</v>
      </c>
      <c r="G1794">
        <v>15669.22</v>
      </c>
      <c r="H1794">
        <v>0.36169241333333296</v>
      </c>
    </row>
    <row r="1795" spans="1:8" x14ac:dyDescent="0.2">
      <c r="A1795">
        <v>17904</v>
      </c>
      <c r="B1795">
        <v>-3.8792139999999996E-2</v>
      </c>
      <c r="C1795">
        <f t="shared" si="30"/>
        <v>-0.38792139999999997</v>
      </c>
      <c r="D1795">
        <v>-0.29933000000000004</v>
      </c>
      <c r="E1795">
        <v>0.52845739999999997</v>
      </c>
      <c r="G1795">
        <v>15677.047</v>
      </c>
      <c r="H1795">
        <v>0.36690355333333291</v>
      </c>
    </row>
    <row r="1796" spans="1:8" x14ac:dyDescent="0.2">
      <c r="A1796">
        <v>17914</v>
      </c>
      <c r="B1796">
        <v>-3.907277E-2</v>
      </c>
      <c r="C1796">
        <f t="shared" si="30"/>
        <v>-0.39072770000000001</v>
      </c>
      <c r="D1796">
        <v>-0.29996800000000001</v>
      </c>
      <c r="E1796">
        <v>0.5278191000000001</v>
      </c>
      <c r="G1796">
        <v>15685.154</v>
      </c>
      <c r="H1796">
        <v>0.35336525999999985</v>
      </c>
    </row>
    <row r="1797" spans="1:8" x14ac:dyDescent="0.2">
      <c r="A1797">
        <v>17924</v>
      </c>
      <c r="B1797">
        <v>-3.8230890000000003E-2</v>
      </c>
      <c r="C1797">
        <f>B1797*(A1797-A1796)</f>
        <v>-0.38230890000000006</v>
      </c>
      <c r="D1797">
        <v>-0.2995852</v>
      </c>
      <c r="E1797">
        <v>0.52807439999999994</v>
      </c>
      <c r="G1797">
        <v>15693.241</v>
      </c>
      <c r="H1797">
        <v>0.35374367333333306</v>
      </c>
    </row>
    <row r="1798" spans="1:8" x14ac:dyDescent="0.2">
      <c r="A1798">
        <v>17934</v>
      </c>
      <c r="B1798">
        <v>-3.9506439999999997E-2</v>
      </c>
      <c r="C1798">
        <f>B1798*(A1798-A1797)</f>
        <v>-0.39506439999999998</v>
      </c>
      <c r="D1798">
        <v>-0.29881980000000002</v>
      </c>
      <c r="E1798">
        <v>0.52935120000000002</v>
      </c>
      <c r="G1798">
        <v>15701.338</v>
      </c>
      <c r="H1798">
        <v>0.34879916666666649</v>
      </c>
    </row>
    <row r="1799" spans="1:8" x14ac:dyDescent="0.2">
      <c r="A1799">
        <v>17944</v>
      </c>
      <c r="B1799">
        <v>-4.326936E-2</v>
      </c>
      <c r="C1799">
        <f>B1799*(A1799-A1798)</f>
        <v>-0.43269360000000001</v>
      </c>
      <c r="D1799">
        <v>-0.30022310000000002</v>
      </c>
      <c r="E1799">
        <v>0.52807449999999989</v>
      </c>
      <c r="G1799">
        <v>15709.585999999999</v>
      </c>
      <c r="H1799">
        <v>0.35546778666666645</v>
      </c>
    </row>
    <row r="1800" spans="1:8" x14ac:dyDescent="0.2">
      <c r="A1800">
        <v>17954</v>
      </c>
      <c r="B1800">
        <v>-4.0246280000000002E-2</v>
      </c>
      <c r="C1800">
        <f>B1800*(A1800-A1799)</f>
        <v>-0.40246280000000001</v>
      </c>
      <c r="D1800">
        <v>-0.30137130000000001</v>
      </c>
      <c r="E1800">
        <v>0.52743629999999997</v>
      </c>
      <c r="G1800">
        <v>15717.713</v>
      </c>
      <c r="H1800">
        <v>0.35103591999999989</v>
      </c>
    </row>
    <row r="1801" spans="1:8" x14ac:dyDescent="0.2">
      <c r="A1801">
        <v>17964</v>
      </c>
      <c r="B1801">
        <v>-5.8435820000000006E-2</v>
      </c>
      <c r="C1801">
        <f>B1801*(A1801-A1800)</f>
        <v>-0.58435820000000005</v>
      </c>
      <c r="D1801">
        <v>-0.29588549999999997</v>
      </c>
      <c r="E1801">
        <v>0.52335100000000001</v>
      </c>
      <c r="G1801">
        <v>15725.76</v>
      </c>
      <c r="H1801">
        <v>0.35283117333333291</v>
      </c>
    </row>
    <row r="1802" spans="1:8" x14ac:dyDescent="0.2">
      <c r="C1802">
        <f>SUM(C3:C1801)</f>
        <v>-876.9860092850007</v>
      </c>
      <c r="G1802">
        <v>15733.727000000001</v>
      </c>
      <c r="H1802">
        <v>0.35590668666666642</v>
      </c>
    </row>
    <row r="1803" spans="1:8" x14ac:dyDescent="0.2">
      <c r="G1803">
        <v>15742.065000000001</v>
      </c>
      <c r="H1803">
        <v>0.3386942466666667</v>
      </c>
    </row>
    <row r="1804" spans="1:8" x14ac:dyDescent="0.2">
      <c r="G1804">
        <v>15750.152</v>
      </c>
      <c r="H1804">
        <v>0.34959374666666648</v>
      </c>
    </row>
    <row r="1805" spans="1:8" x14ac:dyDescent="0.2">
      <c r="G1805">
        <v>15758.43</v>
      </c>
      <c r="H1805">
        <v>0.34740122666666662</v>
      </c>
    </row>
    <row r="1806" spans="1:8" x14ac:dyDescent="0.2">
      <c r="G1806">
        <v>15766.325999999999</v>
      </c>
      <c r="H1806">
        <v>0.35797513999999958</v>
      </c>
    </row>
    <row r="1807" spans="1:8" x14ac:dyDescent="0.2">
      <c r="G1807">
        <v>15774.474</v>
      </c>
      <c r="H1807">
        <v>0.3558625999999997</v>
      </c>
    </row>
    <row r="1808" spans="1:8" x14ac:dyDescent="0.2">
      <c r="G1808">
        <v>15782.611000000001</v>
      </c>
      <c r="H1808">
        <v>0.35301215999999985</v>
      </c>
    </row>
    <row r="1809" spans="7:8" x14ac:dyDescent="0.2">
      <c r="G1809">
        <v>15790.758</v>
      </c>
      <c r="H1809">
        <v>0.34956695999999998</v>
      </c>
    </row>
    <row r="1810" spans="7:8" x14ac:dyDescent="0.2">
      <c r="G1810">
        <v>15799.056</v>
      </c>
      <c r="H1810">
        <v>0.3431778333333334</v>
      </c>
    </row>
    <row r="1811" spans="7:8" x14ac:dyDescent="0.2">
      <c r="G1811">
        <v>15807.603999999999</v>
      </c>
      <c r="H1811">
        <v>0.33031232000000038</v>
      </c>
    </row>
    <row r="1812" spans="7:8" x14ac:dyDescent="0.2">
      <c r="G1812">
        <v>15816.753000000001</v>
      </c>
      <c r="H1812">
        <v>0.31640617333333382</v>
      </c>
    </row>
    <row r="1813" spans="7:8" x14ac:dyDescent="0.2">
      <c r="G1813">
        <v>15825.691999999999</v>
      </c>
      <c r="H1813">
        <v>0.32160068666666708</v>
      </c>
    </row>
    <row r="1814" spans="7:8" x14ac:dyDescent="0.2">
      <c r="G1814">
        <v>15834.411</v>
      </c>
      <c r="H1814">
        <v>0.32880693333333366</v>
      </c>
    </row>
    <row r="1815" spans="7:8" x14ac:dyDescent="0.2">
      <c r="G1815">
        <v>15842.939</v>
      </c>
      <c r="H1815">
        <v>0.33163914666666688</v>
      </c>
    </row>
    <row r="1816" spans="7:8" x14ac:dyDescent="0.2">
      <c r="G1816">
        <v>15851.156999999999</v>
      </c>
      <c r="H1816">
        <v>0.34742630666666657</v>
      </c>
    </row>
    <row r="1817" spans="7:8" x14ac:dyDescent="0.2">
      <c r="G1817">
        <v>15859.414000000001</v>
      </c>
      <c r="H1817">
        <v>0.34545873999999999</v>
      </c>
    </row>
    <row r="1818" spans="7:8" x14ac:dyDescent="0.2">
      <c r="G1818">
        <v>15867.481</v>
      </c>
      <c r="H1818">
        <v>0.35201152666666635</v>
      </c>
    </row>
    <row r="1819" spans="7:8" x14ac:dyDescent="0.2">
      <c r="G1819">
        <v>15875.468000000001</v>
      </c>
      <c r="H1819">
        <v>0.35358423333333316</v>
      </c>
    </row>
    <row r="1820" spans="7:8" x14ac:dyDescent="0.2">
      <c r="G1820">
        <v>15883.745999999999</v>
      </c>
      <c r="H1820">
        <v>0.33909739333333339</v>
      </c>
    </row>
    <row r="1821" spans="7:8" x14ac:dyDescent="0.2">
      <c r="G1821">
        <v>15892.725</v>
      </c>
      <c r="H1821">
        <v>0.32031918666666714</v>
      </c>
    </row>
    <row r="1822" spans="7:8" x14ac:dyDescent="0.2">
      <c r="G1822">
        <v>15901.904</v>
      </c>
      <c r="H1822">
        <v>0.31275102000000049</v>
      </c>
    </row>
    <row r="1823" spans="7:8" x14ac:dyDescent="0.2">
      <c r="G1823">
        <v>15910.864</v>
      </c>
      <c r="H1823">
        <v>0.31209476000000036</v>
      </c>
    </row>
    <row r="1824" spans="7:8" x14ac:dyDescent="0.2">
      <c r="G1824">
        <v>15919.862999999999</v>
      </c>
      <c r="H1824">
        <v>0.31565132666666712</v>
      </c>
    </row>
    <row r="1825" spans="7:8" x14ac:dyDescent="0.2">
      <c r="G1825">
        <v>15929.062</v>
      </c>
      <c r="H1825">
        <v>0.31380288000000039</v>
      </c>
    </row>
    <row r="1826" spans="7:8" x14ac:dyDescent="0.2">
      <c r="G1826">
        <v>15937.6</v>
      </c>
      <c r="H1826">
        <v>0.32834929333333357</v>
      </c>
    </row>
    <row r="1827" spans="7:8" x14ac:dyDescent="0.2">
      <c r="G1827">
        <v>15946.128000000001</v>
      </c>
      <c r="H1827">
        <v>0.33471218000000019</v>
      </c>
    </row>
    <row r="1828" spans="7:8" x14ac:dyDescent="0.2">
      <c r="G1828">
        <v>15954.505999999999</v>
      </c>
      <c r="H1828">
        <v>0.34251129333333319</v>
      </c>
    </row>
    <row r="1829" spans="7:8" x14ac:dyDescent="0.2">
      <c r="G1829">
        <v>15962.493</v>
      </c>
      <c r="H1829">
        <v>0.3533609999999997</v>
      </c>
    </row>
    <row r="1830" spans="7:8" x14ac:dyDescent="0.2">
      <c r="G1830">
        <v>15970.32</v>
      </c>
      <c r="H1830">
        <v>0.35951207999999962</v>
      </c>
    </row>
    <row r="1831" spans="7:8" x14ac:dyDescent="0.2">
      <c r="G1831">
        <v>15978.156999999999</v>
      </c>
      <c r="H1831">
        <v>0.35894059333333306</v>
      </c>
    </row>
    <row r="1832" spans="7:8" x14ac:dyDescent="0.2">
      <c r="G1832">
        <v>15986.164000000001</v>
      </c>
      <c r="H1832">
        <v>0.35866287333333297</v>
      </c>
    </row>
    <row r="1833" spans="7:8" x14ac:dyDescent="0.2">
      <c r="G1833">
        <v>15994.12</v>
      </c>
      <c r="H1833">
        <v>0.35766223999999963</v>
      </c>
    </row>
    <row r="1834" spans="7:8" x14ac:dyDescent="0.2">
      <c r="G1834">
        <v>16002.027</v>
      </c>
      <c r="H1834">
        <v>0.35816251999999965</v>
      </c>
    </row>
    <row r="1835" spans="7:8" x14ac:dyDescent="0.2">
      <c r="G1835">
        <v>16010.195</v>
      </c>
      <c r="H1835">
        <v>0.34883902666666661</v>
      </c>
    </row>
    <row r="1836" spans="7:8" x14ac:dyDescent="0.2">
      <c r="G1836">
        <v>16018.602999999999</v>
      </c>
      <c r="H1836">
        <v>0.34587087333333333</v>
      </c>
    </row>
    <row r="1837" spans="7:8" x14ac:dyDescent="0.2">
      <c r="G1837">
        <v>16026.579</v>
      </c>
      <c r="H1837">
        <v>0.35431141333333294</v>
      </c>
    </row>
    <row r="1838" spans="7:8" x14ac:dyDescent="0.2">
      <c r="G1838">
        <v>16034.566000000001</v>
      </c>
      <c r="H1838">
        <v>0.3573531799999996</v>
      </c>
    </row>
    <row r="1839" spans="7:8" x14ac:dyDescent="0.2">
      <c r="G1839">
        <v>16042.614</v>
      </c>
      <c r="H1839">
        <v>0.35120035999999982</v>
      </c>
    </row>
    <row r="1840" spans="7:8" x14ac:dyDescent="0.2">
      <c r="G1840">
        <v>16050.870999999999</v>
      </c>
      <c r="H1840">
        <v>0.34944666666666641</v>
      </c>
    </row>
    <row r="1841" spans="7:8" x14ac:dyDescent="0.2">
      <c r="G1841">
        <v>16058.838</v>
      </c>
      <c r="H1841">
        <v>0.35443519999999967</v>
      </c>
    </row>
    <row r="1842" spans="7:8" x14ac:dyDescent="0.2">
      <c r="G1842">
        <v>16067.025</v>
      </c>
      <c r="H1842">
        <v>0.35232051999999975</v>
      </c>
    </row>
    <row r="1843" spans="7:8" x14ac:dyDescent="0.2">
      <c r="G1843">
        <v>16075.022000000001</v>
      </c>
      <c r="H1843">
        <v>0.35433658666666629</v>
      </c>
    </row>
    <row r="1844" spans="7:8" x14ac:dyDescent="0.2">
      <c r="G1844">
        <v>16082.789000000001</v>
      </c>
      <c r="H1844">
        <v>0.36450051333333283</v>
      </c>
    </row>
    <row r="1845" spans="7:8" x14ac:dyDescent="0.2">
      <c r="G1845">
        <v>16090.445</v>
      </c>
      <c r="H1845">
        <v>0.37057015999999948</v>
      </c>
    </row>
    <row r="1846" spans="7:8" x14ac:dyDescent="0.2">
      <c r="G1846">
        <v>16098.312</v>
      </c>
      <c r="H1846">
        <v>0.36551594666666615</v>
      </c>
    </row>
    <row r="1847" spans="7:8" x14ac:dyDescent="0.2">
      <c r="G1847">
        <v>16106.078</v>
      </c>
      <c r="H1847">
        <v>0.36263851999999952</v>
      </c>
    </row>
    <row r="1848" spans="7:8" x14ac:dyDescent="0.2">
      <c r="G1848">
        <v>16113.885</v>
      </c>
      <c r="H1848">
        <v>0.36491255333333283</v>
      </c>
    </row>
    <row r="1849" spans="7:8" x14ac:dyDescent="0.2">
      <c r="G1849">
        <v>16121.712</v>
      </c>
      <c r="H1849">
        <v>0.35843781333333297</v>
      </c>
    </row>
    <row r="1850" spans="7:8" x14ac:dyDescent="0.2">
      <c r="G1850">
        <v>16129.718999999999</v>
      </c>
      <c r="H1850">
        <v>0.35292208666666641</v>
      </c>
    </row>
    <row r="1851" spans="7:8" x14ac:dyDescent="0.2">
      <c r="G1851">
        <v>16137.796</v>
      </c>
      <c r="H1851">
        <v>0.35640698666666631</v>
      </c>
    </row>
    <row r="1852" spans="7:8" x14ac:dyDescent="0.2">
      <c r="G1852">
        <v>16145.492</v>
      </c>
      <c r="H1852">
        <v>0.36608453999999951</v>
      </c>
    </row>
    <row r="1853" spans="7:8" x14ac:dyDescent="0.2">
      <c r="G1853">
        <v>16153.199000000001</v>
      </c>
      <c r="H1853">
        <v>0.36754915999999949</v>
      </c>
    </row>
    <row r="1854" spans="7:8" x14ac:dyDescent="0.2">
      <c r="G1854">
        <v>16160.795</v>
      </c>
      <c r="H1854">
        <v>0.37332201333333276</v>
      </c>
    </row>
    <row r="1855" spans="7:8" x14ac:dyDescent="0.2">
      <c r="G1855">
        <v>16168.501</v>
      </c>
      <c r="H1855">
        <v>0.36783739999999954</v>
      </c>
    </row>
    <row r="1856" spans="7:8" x14ac:dyDescent="0.2">
      <c r="G1856">
        <v>16176.268</v>
      </c>
      <c r="H1856">
        <v>0.36242567333333287</v>
      </c>
    </row>
    <row r="1857" spans="7:8" x14ac:dyDescent="0.2">
      <c r="G1857">
        <v>16184.114</v>
      </c>
      <c r="H1857">
        <v>0.35941331999999959</v>
      </c>
    </row>
    <row r="1858" spans="7:8" x14ac:dyDescent="0.2">
      <c r="G1858">
        <v>16192.021000000001</v>
      </c>
      <c r="H1858">
        <v>0.35646594666666648</v>
      </c>
    </row>
    <row r="1859" spans="7:8" x14ac:dyDescent="0.2">
      <c r="G1859">
        <v>16200.028</v>
      </c>
      <c r="H1859">
        <v>0.35517099333333313</v>
      </c>
    </row>
    <row r="1860" spans="7:8" x14ac:dyDescent="0.2">
      <c r="G1860">
        <v>16208.014999999999</v>
      </c>
      <c r="H1860">
        <v>0.35275765999999975</v>
      </c>
    </row>
    <row r="1861" spans="7:8" x14ac:dyDescent="0.2">
      <c r="G1861">
        <v>16216.233</v>
      </c>
      <c r="H1861">
        <v>0.34355874000000003</v>
      </c>
    </row>
    <row r="1862" spans="7:8" x14ac:dyDescent="0.2">
      <c r="G1862">
        <v>16224.3</v>
      </c>
      <c r="H1862">
        <v>0.35082666666666645</v>
      </c>
    </row>
    <row r="1863" spans="7:8" x14ac:dyDescent="0.2">
      <c r="G1863">
        <v>16232.537</v>
      </c>
      <c r="H1863">
        <v>0.34462429999999994</v>
      </c>
    </row>
    <row r="1864" spans="7:8" x14ac:dyDescent="0.2">
      <c r="G1864">
        <v>16240.644</v>
      </c>
      <c r="H1864">
        <v>0.35070629333333303</v>
      </c>
    </row>
    <row r="1865" spans="7:8" x14ac:dyDescent="0.2">
      <c r="G1865">
        <v>16248.832</v>
      </c>
      <c r="H1865">
        <v>0.34741158666666661</v>
      </c>
    </row>
    <row r="1866" spans="7:8" x14ac:dyDescent="0.2">
      <c r="G1866">
        <v>16256.939</v>
      </c>
      <c r="H1866">
        <v>0.34877863999999981</v>
      </c>
    </row>
    <row r="1867" spans="7:8" x14ac:dyDescent="0.2">
      <c r="G1867">
        <v>16265.056</v>
      </c>
      <c r="H1867">
        <v>0.35091823999999971</v>
      </c>
    </row>
    <row r="1868" spans="7:8" x14ac:dyDescent="0.2">
      <c r="G1868">
        <v>16273.053</v>
      </c>
      <c r="H1868">
        <v>0.35315497999999984</v>
      </c>
    </row>
    <row r="1869" spans="7:8" x14ac:dyDescent="0.2">
      <c r="G1869">
        <v>16280.99</v>
      </c>
      <c r="H1869">
        <v>0.3618414066666662</v>
      </c>
    </row>
    <row r="1870" spans="7:8" x14ac:dyDescent="0.2">
      <c r="G1870">
        <v>16288.616</v>
      </c>
      <c r="H1870">
        <v>0.37256113999999946</v>
      </c>
    </row>
    <row r="1871" spans="7:8" x14ac:dyDescent="0.2">
      <c r="G1871">
        <v>16296.111999999999</v>
      </c>
      <c r="H1871">
        <v>0.37615949999999942</v>
      </c>
    </row>
    <row r="1872" spans="7:8" x14ac:dyDescent="0.2">
      <c r="G1872">
        <v>16303.739</v>
      </c>
      <c r="H1872">
        <v>0.37166695333333283</v>
      </c>
    </row>
    <row r="1873" spans="7:8" x14ac:dyDescent="0.2">
      <c r="G1873">
        <v>16311.275</v>
      </c>
      <c r="H1873">
        <v>0.38122590666666606</v>
      </c>
    </row>
    <row r="1874" spans="7:8" x14ac:dyDescent="0.2">
      <c r="G1874">
        <v>16318.841</v>
      </c>
      <c r="H1874">
        <v>0.37768459999999937</v>
      </c>
    </row>
    <row r="1875" spans="7:8" x14ac:dyDescent="0.2">
      <c r="G1875">
        <v>16326.186</v>
      </c>
      <c r="H1875">
        <v>0.3844830999999993</v>
      </c>
    </row>
    <row r="1876" spans="7:8" x14ac:dyDescent="0.2">
      <c r="G1876">
        <v>16333.582</v>
      </c>
      <c r="H1876">
        <v>0.38196243999999935</v>
      </c>
    </row>
    <row r="1877" spans="7:8" x14ac:dyDescent="0.2">
      <c r="G1877">
        <v>16340.877</v>
      </c>
      <c r="H1877">
        <v>0.39090284666666597</v>
      </c>
    </row>
    <row r="1878" spans="7:8" x14ac:dyDescent="0.2">
      <c r="G1878">
        <v>16348.253000000001</v>
      </c>
      <c r="H1878">
        <v>0.3856732666666659</v>
      </c>
    </row>
    <row r="1879" spans="7:8" x14ac:dyDescent="0.2">
      <c r="G1879">
        <v>16355.589</v>
      </c>
      <c r="H1879">
        <v>0.38307957999999936</v>
      </c>
    </row>
    <row r="1880" spans="7:8" x14ac:dyDescent="0.2">
      <c r="G1880">
        <v>16363.045</v>
      </c>
      <c r="H1880">
        <v>0.38362271333333275</v>
      </c>
    </row>
    <row r="1881" spans="7:8" x14ac:dyDescent="0.2">
      <c r="G1881">
        <v>16370.611000000001</v>
      </c>
      <c r="H1881">
        <v>0.37573279333333282</v>
      </c>
    </row>
    <row r="1882" spans="7:8" x14ac:dyDescent="0.2">
      <c r="G1882">
        <v>16378.087</v>
      </c>
      <c r="H1882">
        <v>0.37661825999999937</v>
      </c>
    </row>
    <row r="1883" spans="7:8" x14ac:dyDescent="0.2">
      <c r="G1883">
        <v>16385.542000000001</v>
      </c>
      <c r="H1883">
        <v>0.37804285333333265</v>
      </c>
    </row>
    <row r="1884" spans="7:8" x14ac:dyDescent="0.2">
      <c r="G1884">
        <v>16393.078000000001</v>
      </c>
      <c r="H1884">
        <v>0.37416076666666614</v>
      </c>
    </row>
    <row r="1885" spans="7:8" x14ac:dyDescent="0.2">
      <c r="G1885">
        <v>16400.434000000001</v>
      </c>
      <c r="H1885">
        <v>0.38198936666666605</v>
      </c>
    </row>
    <row r="1886" spans="7:8" x14ac:dyDescent="0.2">
      <c r="G1886">
        <v>16408.170999999998</v>
      </c>
      <c r="H1886">
        <v>0.37745700666666615</v>
      </c>
    </row>
    <row r="1887" spans="7:8" x14ac:dyDescent="0.2">
      <c r="G1887">
        <v>16415.897000000001</v>
      </c>
      <c r="H1887">
        <v>0.37376347999999948</v>
      </c>
    </row>
    <row r="1888" spans="7:8" x14ac:dyDescent="0.2">
      <c r="G1888">
        <v>16423.562999999998</v>
      </c>
      <c r="H1888">
        <v>0.37183323999999951</v>
      </c>
    </row>
    <row r="1889" spans="7:8" x14ac:dyDescent="0.2">
      <c r="G1889">
        <v>16431.089</v>
      </c>
      <c r="H1889">
        <v>0.37416076666666609</v>
      </c>
    </row>
    <row r="1890" spans="7:8" x14ac:dyDescent="0.2">
      <c r="G1890">
        <v>16438.745999999999</v>
      </c>
      <c r="H1890">
        <v>0.3799746333333327</v>
      </c>
    </row>
    <row r="1891" spans="7:8" x14ac:dyDescent="0.2">
      <c r="G1891">
        <v>16446.190999999999</v>
      </c>
      <c r="H1891">
        <v>0.37913890666666605</v>
      </c>
    </row>
    <row r="1892" spans="7:8" x14ac:dyDescent="0.2">
      <c r="G1892">
        <v>16453.647000000001</v>
      </c>
      <c r="H1892">
        <v>0.38440017999999937</v>
      </c>
    </row>
    <row r="1893" spans="7:8" x14ac:dyDescent="0.2">
      <c r="G1893">
        <v>16461.172999999999</v>
      </c>
      <c r="H1893">
        <v>0.38009615333333269</v>
      </c>
    </row>
    <row r="1894" spans="7:8" x14ac:dyDescent="0.2">
      <c r="G1894">
        <v>16468.559000000001</v>
      </c>
      <c r="H1894">
        <v>0.38217533333333259</v>
      </c>
    </row>
    <row r="1895" spans="7:8" x14ac:dyDescent="0.2">
      <c r="G1895">
        <v>16475.994999999999</v>
      </c>
      <c r="H1895">
        <v>0.38545009333333269</v>
      </c>
    </row>
    <row r="1896" spans="7:8" x14ac:dyDescent="0.2">
      <c r="G1896">
        <v>16483.661</v>
      </c>
      <c r="H1896">
        <v>0.38268967333333265</v>
      </c>
    </row>
    <row r="1897" spans="7:8" x14ac:dyDescent="0.2">
      <c r="G1897">
        <v>16491.246999999999</v>
      </c>
      <c r="H1897">
        <v>0.37195089333333275</v>
      </c>
    </row>
    <row r="1898" spans="7:8" x14ac:dyDescent="0.2">
      <c r="G1898">
        <v>16499.133999999998</v>
      </c>
      <c r="H1898">
        <v>0.36358812666666634</v>
      </c>
    </row>
    <row r="1899" spans="7:8" x14ac:dyDescent="0.2">
      <c r="G1899">
        <v>16507.001</v>
      </c>
      <c r="H1899">
        <v>0.36036549999999967</v>
      </c>
    </row>
    <row r="1900" spans="7:8" x14ac:dyDescent="0.2">
      <c r="G1900">
        <v>16514.746999999999</v>
      </c>
      <c r="H1900">
        <v>0.36747997999999948</v>
      </c>
    </row>
    <row r="1901" spans="7:8" x14ac:dyDescent="0.2">
      <c r="G1901">
        <v>16522.614000000001</v>
      </c>
      <c r="H1901">
        <v>0.36051952666666626</v>
      </c>
    </row>
    <row r="1902" spans="7:8" x14ac:dyDescent="0.2">
      <c r="G1902">
        <v>16530.259999999998</v>
      </c>
      <c r="H1902">
        <v>0.36554966666666627</v>
      </c>
    </row>
    <row r="1903" spans="7:8" x14ac:dyDescent="0.2">
      <c r="G1903">
        <v>16538.066999999999</v>
      </c>
      <c r="H1903">
        <v>0.36372318666666625</v>
      </c>
    </row>
    <row r="1904" spans="7:8" x14ac:dyDescent="0.2">
      <c r="G1904">
        <v>16545.602999999999</v>
      </c>
      <c r="H1904">
        <v>0.37358431333333275</v>
      </c>
    </row>
    <row r="1905" spans="7:8" x14ac:dyDescent="0.2">
      <c r="G1905">
        <v>16553.438999999998</v>
      </c>
      <c r="H1905">
        <v>0.36524061999999957</v>
      </c>
    </row>
    <row r="1906" spans="7:8" x14ac:dyDescent="0.2">
      <c r="G1906">
        <v>16560.965</v>
      </c>
      <c r="H1906">
        <v>0.38112546666666597</v>
      </c>
    </row>
    <row r="1907" spans="7:8" x14ac:dyDescent="0.2">
      <c r="G1907">
        <v>16568.451000000001</v>
      </c>
      <c r="H1907">
        <v>0.38132971999999937</v>
      </c>
    </row>
    <row r="1908" spans="7:8" x14ac:dyDescent="0.2">
      <c r="G1908">
        <v>16575.996999999999</v>
      </c>
      <c r="H1908">
        <v>0.37335139333333273</v>
      </c>
    </row>
    <row r="1909" spans="7:8" x14ac:dyDescent="0.2">
      <c r="G1909">
        <v>16583.653999999999</v>
      </c>
      <c r="H1909">
        <v>0.37801181999999944</v>
      </c>
    </row>
    <row r="1910" spans="7:8" x14ac:dyDescent="0.2">
      <c r="G1910">
        <v>16591.57</v>
      </c>
      <c r="H1910">
        <v>0.35714973999999972</v>
      </c>
    </row>
    <row r="1911" spans="7:8" x14ac:dyDescent="0.2">
      <c r="G1911">
        <v>16599.447</v>
      </c>
      <c r="H1911">
        <v>0.36039929333333298</v>
      </c>
    </row>
    <row r="1912" spans="7:8" x14ac:dyDescent="0.2">
      <c r="G1912">
        <v>16607.344000000001</v>
      </c>
      <c r="H1912">
        <v>0.36322286666666626</v>
      </c>
    </row>
    <row r="1913" spans="7:8" x14ac:dyDescent="0.2">
      <c r="G1913">
        <v>16615.231</v>
      </c>
      <c r="H1913">
        <v>0.36417835999999953</v>
      </c>
    </row>
    <row r="1914" spans="7:8" x14ac:dyDescent="0.2">
      <c r="G1914">
        <v>16622.827000000001</v>
      </c>
      <c r="H1914">
        <v>0.37271863999999943</v>
      </c>
    </row>
    <row r="1915" spans="7:8" x14ac:dyDescent="0.2">
      <c r="G1915">
        <v>16630.383000000002</v>
      </c>
      <c r="H1915">
        <v>0.37248569999999942</v>
      </c>
    </row>
    <row r="1916" spans="7:8" x14ac:dyDescent="0.2">
      <c r="G1916">
        <v>16638.019</v>
      </c>
      <c r="H1916">
        <v>0.37417544666666602</v>
      </c>
    </row>
    <row r="1917" spans="7:8" x14ac:dyDescent="0.2">
      <c r="G1917">
        <v>16645.525000000001</v>
      </c>
      <c r="H1917">
        <v>0.37892607333333284</v>
      </c>
    </row>
    <row r="1918" spans="7:8" x14ac:dyDescent="0.2">
      <c r="G1918">
        <v>16653.251</v>
      </c>
      <c r="H1918">
        <v>0.3715119533333327</v>
      </c>
    </row>
    <row r="1919" spans="7:8" x14ac:dyDescent="0.2">
      <c r="G1919">
        <v>16660.957999999999</v>
      </c>
      <c r="H1919">
        <v>0.36551593333333288</v>
      </c>
    </row>
    <row r="1920" spans="7:8" x14ac:dyDescent="0.2">
      <c r="G1920">
        <v>16668.694</v>
      </c>
      <c r="H1920">
        <v>0.37173018666666624</v>
      </c>
    </row>
    <row r="1921" spans="7:8" x14ac:dyDescent="0.2">
      <c r="G1921">
        <v>16676.401000000002</v>
      </c>
      <c r="H1921">
        <v>0.37248822666666603</v>
      </c>
    </row>
    <row r="1922" spans="7:8" x14ac:dyDescent="0.2">
      <c r="G1922">
        <v>16684.017</v>
      </c>
      <c r="H1922">
        <v>0.37184072666666607</v>
      </c>
    </row>
    <row r="1923" spans="7:8" x14ac:dyDescent="0.2">
      <c r="G1923">
        <v>16692.004000000001</v>
      </c>
      <c r="H1923">
        <v>0.35593015333333305</v>
      </c>
    </row>
    <row r="1924" spans="7:8" x14ac:dyDescent="0.2">
      <c r="G1924">
        <v>16699.940999999999</v>
      </c>
      <c r="H1924">
        <v>0.35833476666666636</v>
      </c>
    </row>
    <row r="1925" spans="7:8" x14ac:dyDescent="0.2">
      <c r="G1925">
        <v>16707.597000000002</v>
      </c>
      <c r="H1925">
        <v>0.37251951333333283</v>
      </c>
    </row>
    <row r="1926" spans="7:8" x14ac:dyDescent="0.2">
      <c r="G1926">
        <v>16715.093000000001</v>
      </c>
      <c r="H1926">
        <v>0.37403083999999948</v>
      </c>
    </row>
    <row r="1927" spans="7:8" x14ac:dyDescent="0.2">
      <c r="G1927">
        <v>16722.669000000002</v>
      </c>
      <c r="H1927">
        <v>0.38075323333333272</v>
      </c>
    </row>
    <row r="1928" spans="7:8" x14ac:dyDescent="0.2">
      <c r="G1928">
        <v>16730.134999999998</v>
      </c>
      <c r="H1928">
        <v>0.3814959599999993</v>
      </c>
    </row>
    <row r="1929" spans="7:8" x14ac:dyDescent="0.2">
      <c r="G1929">
        <v>16737.550999999999</v>
      </c>
      <c r="H1929">
        <v>0.38231695333333277</v>
      </c>
    </row>
    <row r="1930" spans="7:8" x14ac:dyDescent="0.2">
      <c r="G1930">
        <v>16745.116999999998</v>
      </c>
      <c r="H1930">
        <v>0.37224515333333275</v>
      </c>
    </row>
    <row r="1931" spans="7:8" x14ac:dyDescent="0.2">
      <c r="G1931">
        <v>16752.793000000001</v>
      </c>
      <c r="H1931">
        <v>0.37276708666666614</v>
      </c>
    </row>
    <row r="1932" spans="7:8" x14ac:dyDescent="0.2">
      <c r="G1932">
        <v>16760.539000000001</v>
      </c>
      <c r="H1932">
        <v>0.36732061999999954</v>
      </c>
    </row>
    <row r="1933" spans="7:8" x14ac:dyDescent="0.2">
      <c r="G1933">
        <v>16768.717000000001</v>
      </c>
      <c r="H1933">
        <v>0.35586263333333301</v>
      </c>
    </row>
    <row r="1934" spans="7:8" x14ac:dyDescent="0.2">
      <c r="G1934">
        <v>16776.973999999998</v>
      </c>
      <c r="H1934">
        <v>0.34984655333333325</v>
      </c>
    </row>
    <row r="1935" spans="7:8" x14ac:dyDescent="0.2">
      <c r="G1935">
        <v>16785.371999999999</v>
      </c>
      <c r="H1935">
        <v>0.34206991999999997</v>
      </c>
    </row>
    <row r="1936" spans="7:8" x14ac:dyDescent="0.2">
      <c r="G1936">
        <v>16793.759999999998</v>
      </c>
      <c r="H1936">
        <v>0.34328981333333347</v>
      </c>
    </row>
    <row r="1937" spans="7:8" x14ac:dyDescent="0.2">
      <c r="G1937">
        <v>16802.187999999998</v>
      </c>
      <c r="H1937">
        <v>0.33749774666666676</v>
      </c>
    </row>
    <row r="1938" spans="7:8" x14ac:dyDescent="0.2">
      <c r="G1938">
        <v>16810.585999999999</v>
      </c>
      <c r="H1938">
        <v>0.33926179333333339</v>
      </c>
    </row>
    <row r="1939" spans="7:8" x14ac:dyDescent="0.2">
      <c r="G1939">
        <v>16818.894</v>
      </c>
      <c r="H1939">
        <v>0.3398420866666666</v>
      </c>
    </row>
    <row r="1940" spans="7:8" x14ac:dyDescent="0.2">
      <c r="G1940">
        <v>16826.940999999999</v>
      </c>
      <c r="H1940">
        <v>0.35577430666666648</v>
      </c>
    </row>
    <row r="1941" spans="7:8" x14ac:dyDescent="0.2">
      <c r="G1941">
        <v>16834.887999999999</v>
      </c>
      <c r="H1941">
        <v>0.3582023066666663</v>
      </c>
    </row>
    <row r="1942" spans="7:8" x14ac:dyDescent="0.2">
      <c r="G1942">
        <v>16843.325000000001</v>
      </c>
      <c r="H1942">
        <v>0.34538961333333335</v>
      </c>
    </row>
    <row r="1943" spans="7:8" x14ac:dyDescent="0.2">
      <c r="G1943">
        <v>16851.723000000002</v>
      </c>
      <c r="H1943">
        <v>0.34666488666666651</v>
      </c>
    </row>
    <row r="1944" spans="7:8" x14ac:dyDescent="0.2">
      <c r="G1944">
        <v>16859.870999999999</v>
      </c>
      <c r="H1944">
        <v>0.34464506666666678</v>
      </c>
    </row>
    <row r="1945" spans="7:8" x14ac:dyDescent="0.2">
      <c r="G1945">
        <v>16868.399000000001</v>
      </c>
      <c r="H1945">
        <v>0.33350547333333341</v>
      </c>
    </row>
    <row r="1946" spans="7:8" x14ac:dyDescent="0.2">
      <c r="G1946">
        <v>16877.077000000001</v>
      </c>
      <c r="H1946">
        <v>0.32495580000000041</v>
      </c>
    </row>
    <row r="1947" spans="7:8" x14ac:dyDescent="0.2">
      <c r="G1947">
        <v>16885.795999999998</v>
      </c>
      <c r="H1947">
        <v>0.32552540666666707</v>
      </c>
    </row>
    <row r="1948" spans="7:8" x14ac:dyDescent="0.2">
      <c r="G1948">
        <v>16894.434000000001</v>
      </c>
      <c r="H1948">
        <v>0.34150089333333339</v>
      </c>
    </row>
    <row r="1949" spans="7:8" x14ac:dyDescent="0.2">
      <c r="G1949">
        <v>16902.591</v>
      </c>
      <c r="H1949">
        <v>0.35364047999999976</v>
      </c>
    </row>
    <row r="1950" spans="7:8" x14ac:dyDescent="0.2">
      <c r="G1950">
        <v>16910.999</v>
      </c>
      <c r="H1950">
        <v>0.35195861999999972</v>
      </c>
    </row>
    <row r="1951" spans="7:8" x14ac:dyDescent="0.2">
      <c r="G1951">
        <v>16918.975999999999</v>
      </c>
      <c r="H1951">
        <v>0.3606156466666664</v>
      </c>
    </row>
    <row r="1952" spans="7:8" x14ac:dyDescent="0.2">
      <c r="G1952">
        <v>16926.883000000002</v>
      </c>
      <c r="H1952">
        <v>0.35402311999999975</v>
      </c>
    </row>
    <row r="1953" spans="7:8" x14ac:dyDescent="0.2">
      <c r="G1953">
        <v>16934.990000000002</v>
      </c>
      <c r="H1953">
        <v>0.35742675333333307</v>
      </c>
    </row>
    <row r="1954" spans="7:8" x14ac:dyDescent="0.2">
      <c r="G1954">
        <v>16942.947</v>
      </c>
      <c r="H1954">
        <v>0.36425473333333297</v>
      </c>
    </row>
    <row r="1955" spans="7:8" x14ac:dyDescent="0.2">
      <c r="G1955">
        <v>16951.054</v>
      </c>
      <c r="H1955">
        <v>0.35133275999999974</v>
      </c>
    </row>
    <row r="1956" spans="7:8" x14ac:dyDescent="0.2">
      <c r="G1956">
        <v>16959.151999999998</v>
      </c>
      <c r="H1956">
        <v>0.35071170666666662</v>
      </c>
    </row>
    <row r="1957" spans="7:8" x14ac:dyDescent="0.2">
      <c r="G1957">
        <v>16967.508999999998</v>
      </c>
      <c r="H1957">
        <v>0.34339537999999992</v>
      </c>
    </row>
    <row r="1958" spans="7:8" x14ac:dyDescent="0.2">
      <c r="G1958">
        <v>16975.847000000002</v>
      </c>
      <c r="H1958">
        <v>0.34289246666666667</v>
      </c>
    </row>
    <row r="1959" spans="7:8" x14ac:dyDescent="0.2">
      <c r="G1959">
        <v>16984.325000000001</v>
      </c>
      <c r="H1959">
        <v>0.33553622000000011</v>
      </c>
    </row>
    <row r="1960" spans="7:8" x14ac:dyDescent="0.2">
      <c r="G1960">
        <v>16992.613000000001</v>
      </c>
      <c r="H1960">
        <v>0.34449794666666661</v>
      </c>
    </row>
    <row r="1961" spans="7:8" x14ac:dyDescent="0.2">
      <c r="G1961">
        <v>17001.151000000002</v>
      </c>
      <c r="H1961">
        <v>0.33601103333333349</v>
      </c>
    </row>
    <row r="1962" spans="7:8" x14ac:dyDescent="0.2">
      <c r="G1962">
        <v>17009.268</v>
      </c>
      <c r="H1962">
        <v>0.35021186666666643</v>
      </c>
    </row>
    <row r="1963" spans="7:8" x14ac:dyDescent="0.2">
      <c r="G1963">
        <v>17017.165000000001</v>
      </c>
      <c r="H1963">
        <v>0.36082169999999969</v>
      </c>
    </row>
    <row r="1964" spans="7:8" x14ac:dyDescent="0.2">
      <c r="G1964">
        <v>17025.212</v>
      </c>
      <c r="H1964">
        <v>0.35153626666666649</v>
      </c>
    </row>
    <row r="1965" spans="7:8" x14ac:dyDescent="0.2">
      <c r="G1965">
        <v>17033.439999999999</v>
      </c>
      <c r="H1965">
        <v>0.34388421999999991</v>
      </c>
    </row>
    <row r="1966" spans="7:8" x14ac:dyDescent="0.2">
      <c r="G1966">
        <v>17041.837</v>
      </c>
      <c r="H1966">
        <v>0.33727701333333343</v>
      </c>
    </row>
    <row r="1967" spans="7:8" x14ac:dyDescent="0.2">
      <c r="G1967">
        <v>17050.064999999999</v>
      </c>
      <c r="H1967">
        <v>0.35213527999999994</v>
      </c>
    </row>
    <row r="1968" spans="7:8" x14ac:dyDescent="0.2">
      <c r="G1968">
        <v>17058.191999999999</v>
      </c>
      <c r="H1968">
        <v>0.35137824666666639</v>
      </c>
    </row>
    <row r="1969" spans="7:8" x14ac:dyDescent="0.2">
      <c r="G1969">
        <v>17066.208999999999</v>
      </c>
      <c r="H1969">
        <v>0.35234811999999971</v>
      </c>
    </row>
    <row r="1970" spans="7:8" x14ac:dyDescent="0.2">
      <c r="G1970">
        <v>17074.266</v>
      </c>
      <c r="H1970">
        <v>0.35664683333333314</v>
      </c>
    </row>
    <row r="1971" spans="7:8" x14ac:dyDescent="0.2">
      <c r="G1971">
        <v>17082.223000000002</v>
      </c>
      <c r="H1971">
        <v>0.35971223999999974</v>
      </c>
    </row>
    <row r="1972" spans="7:8" x14ac:dyDescent="0.2">
      <c r="G1972">
        <v>17090.571</v>
      </c>
      <c r="H1972">
        <v>0.33902380000000004</v>
      </c>
    </row>
    <row r="1973" spans="7:8" x14ac:dyDescent="0.2">
      <c r="G1973">
        <v>17098.978999999999</v>
      </c>
      <c r="H1973">
        <v>0.34040706000000004</v>
      </c>
    </row>
    <row r="1974" spans="7:8" x14ac:dyDescent="0.2">
      <c r="G1974">
        <v>17107.146000000001</v>
      </c>
      <c r="H1974">
        <v>0.34590029333333316</v>
      </c>
    </row>
    <row r="1975" spans="7:8" x14ac:dyDescent="0.2">
      <c r="G1975">
        <v>17115.293000000001</v>
      </c>
      <c r="H1975">
        <v>0.35028545999999988</v>
      </c>
    </row>
    <row r="1976" spans="7:8" x14ac:dyDescent="0.2">
      <c r="G1976">
        <v>17123.651000000002</v>
      </c>
      <c r="H1976">
        <v>0.34077488666666678</v>
      </c>
    </row>
    <row r="1977" spans="7:8" x14ac:dyDescent="0.2">
      <c r="G1977">
        <v>17131.868999999999</v>
      </c>
      <c r="H1977">
        <v>0.34649917333333335</v>
      </c>
    </row>
    <row r="1978" spans="7:8" x14ac:dyDescent="0.2">
      <c r="G1978">
        <v>17140.205999999998</v>
      </c>
      <c r="H1978">
        <v>0.33847326666666677</v>
      </c>
    </row>
    <row r="1979" spans="7:8" x14ac:dyDescent="0.2">
      <c r="G1979">
        <v>17148.624</v>
      </c>
      <c r="H1979">
        <v>0.34004351333333349</v>
      </c>
    </row>
    <row r="1980" spans="7:8" x14ac:dyDescent="0.2">
      <c r="G1980">
        <v>17157.112000000001</v>
      </c>
      <c r="H1980">
        <v>0.33799814</v>
      </c>
    </row>
    <row r="1981" spans="7:8" x14ac:dyDescent="0.2">
      <c r="G1981">
        <v>17165.710999999999</v>
      </c>
      <c r="H1981">
        <v>0.33095792000000029</v>
      </c>
    </row>
    <row r="1982" spans="7:8" x14ac:dyDescent="0.2">
      <c r="G1982">
        <v>17174.319</v>
      </c>
      <c r="H1982">
        <v>0.3363161933333334</v>
      </c>
    </row>
    <row r="1983" spans="7:8" x14ac:dyDescent="0.2">
      <c r="G1983">
        <v>17182.757000000001</v>
      </c>
      <c r="H1983">
        <v>0.34014218666666673</v>
      </c>
    </row>
    <row r="1984" spans="7:8" x14ac:dyDescent="0.2">
      <c r="G1984">
        <v>17191.345000000001</v>
      </c>
      <c r="H1984">
        <v>0.33289179333333352</v>
      </c>
    </row>
    <row r="1985" spans="7:8" x14ac:dyDescent="0.2">
      <c r="G1985">
        <v>17200.204000000002</v>
      </c>
      <c r="H1985">
        <v>0.3277659333333337</v>
      </c>
    </row>
    <row r="1986" spans="7:8" x14ac:dyDescent="0.2">
      <c r="G1986">
        <v>17209.032999999999</v>
      </c>
      <c r="H1986">
        <v>0.32156692666666709</v>
      </c>
    </row>
    <row r="1987" spans="7:8" x14ac:dyDescent="0.2">
      <c r="G1987">
        <v>17217.580999999998</v>
      </c>
      <c r="H1987">
        <v>0.3358393133333335</v>
      </c>
    </row>
    <row r="1988" spans="7:8" x14ac:dyDescent="0.2">
      <c r="G1988">
        <v>17225.727999999999</v>
      </c>
      <c r="H1988">
        <v>0.34785739333333321</v>
      </c>
    </row>
    <row r="1989" spans="7:8" x14ac:dyDescent="0.2">
      <c r="G1989">
        <v>17233.995999999999</v>
      </c>
      <c r="H1989">
        <v>0.34491250666666662</v>
      </c>
    </row>
    <row r="1990" spans="7:8" x14ac:dyDescent="0.2">
      <c r="G1990">
        <v>17242.364000000001</v>
      </c>
      <c r="H1990">
        <v>0.34215814666666666</v>
      </c>
    </row>
    <row r="1991" spans="7:8" x14ac:dyDescent="0.2">
      <c r="G1991">
        <v>17250.451000000001</v>
      </c>
      <c r="H1991">
        <v>0.35556823333333309</v>
      </c>
    </row>
    <row r="1992" spans="7:8" x14ac:dyDescent="0.2">
      <c r="G1992">
        <v>17258.407999999999</v>
      </c>
      <c r="H1992">
        <v>0.358599733333333</v>
      </c>
    </row>
    <row r="1993" spans="7:8" x14ac:dyDescent="0.2">
      <c r="G1993">
        <v>17266.284</v>
      </c>
      <c r="H1993">
        <v>0.3554696133333331</v>
      </c>
    </row>
    <row r="1994" spans="7:8" x14ac:dyDescent="0.2">
      <c r="G1994">
        <v>17274.231</v>
      </c>
      <c r="H1994">
        <v>0.36493161999999962</v>
      </c>
    </row>
    <row r="1995" spans="7:8" x14ac:dyDescent="0.2">
      <c r="G1995">
        <v>17281.937999999998</v>
      </c>
      <c r="H1995">
        <v>0.36941803333333273</v>
      </c>
    </row>
    <row r="1996" spans="7:8" x14ac:dyDescent="0.2">
      <c r="G1996">
        <v>17289.594000000001</v>
      </c>
      <c r="H1996">
        <v>0.37062649333333281</v>
      </c>
    </row>
    <row r="1997" spans="7:8" x14ac:dyDescent="0.2">
      <c r="G1997">
        <v>17297</v>
      </c>
      <c r="H1997">
        <v>0.382400666666666</v>
      </c>
    </row>
    <row r="1998" spans="7:8" x14ac:dyDescent="0.2">
      <c r="G1998">
        <v>17304.526000000002</v>
      </c>
      <c r="H1998">
        <v>0.37771145999999944</v>
      </c>
    </row>
    <row r="1999" spans="7:8" x14ac:dyDescent="0.2">
      <c r="G1999">
        <v>17312.072</v>
      </c>
      <c r="H1999">
        <v>0.37579415999999932</v>
      </c>
    </row>
    <row r="2000" spans="7:8" x14ac:dyDescent="0.2">
      <c r="G2000">
        <v>17319.316999999999</v>
      </c>
      <c r="H2000">
        <v>0.39547483333333261</v>
      </c>
    </row>
    <row r="2001" spans="7:8" x14ac:dyDescent="0.2">
      <c r="G2001">
        <v>17326.491999999998</v>
      </c>
      <c r="H2001">
        <v>0.39688947333333258</v>
      </c>
    </row>
    <row r="2002" spans="7:8" x14ac:dyDescent="0.2">
      <c r="G2002">
        <v>17333.788</v>
      </c>
      <c r="H2002">
        <v>0.39974369333333265</v>
      </c>
    </row>
    <row r="2003" spans="7:8" x14ac:dyDescent="0.2">
      <c r="G2003">
        <v>17341.012999999999</v>
      </c>
      <c r="H2003">
        <v>0.39441103999999932</v>
      </c>
    </row>
    <row r="2004" spans="7:8" x14ac:dyDescent="0.2">
      <c r="G2004">
        <v>17348.199000000001</v>
      </c>
      <c r="H2004">
        <v>0.39846527333333265</v>
      </c>
    </row>
    <row r="2005" spans="7:8" x14ac:dyDescent="0.2">
      <c r="G2005">
        <v>17355.484</v>
      </c>
      <c r="H2005">
        <v>0.39400911333333272</v>
      </c>
    </row>
    <row r="2006" spans="7:8" x14ac:dyDescent="0.2">
      <c r="G2006">
        <v>17362.98</v>
      </c>
      <c r="H2006">
        <v>0.38247414666666596</v>
      </c>
    </row>
    <row r="2007" spans="7:8" x14ac:dyDescent="0.2">
      <c r="G2007">
        <v>17370.436000000002</v>
      </c>
      <c r="H2007">
        <v>0.38319857333333263</v>
      </c>
    </row>
    <row r="2008" spans="7:8" x14ac:dyDescent="0.2">
      <c r="G2008">
        <v>17377.882000000001</v>
      </c>
      <c r="H2008">
        <v>0.37959320666666602</v>
      </c>
    </row>
    <row r="2009" spans="7:8" x14ac:dyDescent="0.2">
      <c r="G2009">
        <v>17385.257000000001</v>
      </c>
      <c r="H2009">
        <v>0.38584386666666587</v>
      </c>
    </row>
    <row r="2010" spans="7:8" x14ac:dyDescent="0.2">
      <c r="G2010">
        <v>17392.602999999999</v>
      </c>
      <c r="H2010">
        <v>0.38523182666666611</v>
      </c>
    </row>
    <row r="2011" spans="7:8" x14ac:dyDescent="0.2">
      <c r="G2011">
        <v>17400.039000000001</v>
      </c>
      <c r="H2011">
        <v>0.38627409999999934</v>
      </c>
    </row>
    <row r="2012" spans="7:8" x14ac:dyDescent="0.2">
      <c r="G2012">
        <v>17407.555</v>
      </c>
      <c r="H2012">
        <v>0.37851402666666623</v>
      </c>
    </row>
    <row r="2013" spans="7:8" x14ac:dyDescent="0.2">
      <c r="G2013">
        <v>17415.181</v>
      </c>
      <c r="H2013">
        <v>0.37608586666666599</v>
      </c>
    </row>
    <row r="2014" spans="7:8" x14ac:dyDescent="0.2">
      <c r="G2014">
        <v>17422.807000000001</v>
      </c>
      <c r="H2014">
        <v>0.36691818666666609</v>
      </c>
    </row>
    <row r="2015" spans="7:8" x14ac:dyDescent="0.2">
      <c r="G2015">
        <v>17430.563999999998</v>
      </c>
      <c r="H2015">
        <v>0.37125923333333277</v>
      </c>
    </row>
    <row r="2016" spans="7:8" x14ac:dyDescent="0.2">
      <c r="G2016">
        <v>17440.455000000002</v>
      </c>
      <c r="H2016">
        <v>0.36427983333333291</v>
      </c>
    </row>
    <row r="2017" spans="7:8" x14ac:dyDescent="0.2">
      <c r="G2017">
        <v>17448.552</v>
      </c>
      <c r="H2017">
        <v>0.3583877799999996</v>
      </c>
    </row>
    <row r="2018" spans="7:8" x14ac:dyDescent="0.2">
      <c r="G2018">
        <v>17456.508999999998</v>
      </c>
      <c r="H2018">
        <v>0.36191961999999961</v>
      </c>
    </row>
    <row r="2019" spans="7:8" x14ac:dyDescent="0.2">
      <c r="G2019">
        <v>17464.416000000001</v>
      </c>
      <c r="H2019">
        <v>0.35986768666666635</v>
      </c>
    </row>
    <row r="2020" spans="7:8" x14ac:dyDescent="0.2">
      <c r="G2020">
        <v>17472.171999999999</v>
      </c>
      <c r="H2020">
        <v>0.36122586666666623</v>
      </c>
    </row>
    <row r="2021" spans="7:8" x14ac:dyDescent="0.2">
      <c r="G2021">
        <v>17480.089</v>
      </c>
      <c r="H2021">
        <v>0.35776974666666644</v>
      </c>
    </row>
    <row r="2022" spans="7:8" x14ac:dyDescent="0.2">
      <c r="G2022">
        <v>17487.884999999998</v>
      </c>
      <c r="H2022">
        <v>0.36108054666666611</v>
      </c>
    </row>
    <row r="2023" spans="7:8" x14ac:dyDescent="0.2">
      <c r="G2023">
        <v>17495.761999999999</v>
      </c>
      <c r="H2023">
        <v>0.36113499999999954</v>
      </c>
    </row>
    <row r="2024" spans="7:8" x14ac:dyDescent="0.2">
      <c r="G2024">
        <v>17503.589</v>
      </c>
      <c r="H2024">
        <v>0.36048331333333294</v>
      </c>
    </row>
    <row r="2025" spans="7:8" x14ac:dyDescent="0.2">
      <c r="G2025">
        <v>17511.244999999999</v>
      </c>
      <c r="H2025">
        <v>0.37627969999999955</v>
      </c>
    </row>
    <row r="2026" spans="7:8" x14ac:dyDescent="0.2">
      <c r="G2026">
        <v>17518.670999999998</v>
      </c>
      <c r="H2026">
        <v>0.38652171333333274</v>
      </c>
    </row>
    <row r="2027" spans="7:8" x14ac:dyDescent="0.2">
      <c r="G2027">
        <v>17526.156999999999</v>
      </c>
      <c r="H2027">
        <v>0.39077427999999925</v>
      </c>
    </row>
    <row r="2028" spans="7:8" x14ac:dyDescent="0.2">
      <c r="G2028">
        <v>17533.491999999998</v>
      </c>
      <c r="H2028">
        <v>0.38880943999999928</v>
      </c>
    </row>
    <row r="2029" spans="7:8" x14ac:dyDescent="0.2">
      <c r="G2029">
        <v>17540.797999999999</v>
      </c>
      <c r="H2029">
        <v>0.38417488666666599</v>
      </c>
    </row>
    <row r="2030" spans="7:8" x14ac:dyDescent="0.2">
      <c r="G2030">
        <v>17548.184000000001</v>
      </c>
      <c r="H2030">
        <v>0.38250435999999949</v>
      </c>
    </row>
    <row r="2031" spans="7:8" x14ac:dyDescent="0.2">
      <c r="G2031">
        <v>17555.84</v>
      </c>
      <c r="H2031">
        <v>0.38052350666666618</v>
      </c>
    </row>
    <row r="2032" spans="7:8" x14ac:dyDescent="0.2">
      <c r="G2032">
        <v>17563.455999999998</v>
      </c>
      <c r="H2032">
        <v>0.37232819999999928</v>
      </c>
    </row>
    <row r="2033" spans="7:8" x14ac:dyDescent="0.2">
      <c r="G2033">
        <v>17570.761999999999</v>
      </c>
      <c r="H2033">
        <v>0.38705905333333263</v>
      </c>
    </row>
    <row r="2034" spans="7:8" x14ac:dyDescent="0.2">
      <c r="G2034">
        <v>17578.197</v>
      </c>
      <c r="H2034">
        <v>0.38776469333333263</v>
      </c>
    </row>
    <row r="2035" spans="7:8" x14ac:dyDescent="0.2">
      <c r="G2035">
        <v>17585.773000000001</v>
      </c>
      <c r="H2035">
        <v>0.37929122666666598</v>
      </c>
    </row>
    <row r="2036" spans="7:8" x14ac:dyDescent="0.2">
      <c r="G2036">
        <v>17593.098999999998</v>
      </c>
      <c r="H2036">
        <v>0.38759003999999936</v>
      </c>
    </row>
    <row r="2037" spans="7:8" x14ac:dyDescent="0.2">
      <c r="G2037">
        <v>17600.204000000002</v>
      </c>
      <c r="H2037">
        <v>0.39772498666666595</v>
      </c>
    </row>
    <row r="2038" spans="7:8" x14ac:dyDescent="0.2">
      <c r="G2038">
        <v>17607.52</v>
      </c>
      <c r="H2038">
        <v>0.39288821999999929</v>
      </c>
    </row>
    <row r="2039" spans="7:8" x14ac:dyDescent="0.2">
      <c r="G2039">
        <v>17614.805</v>
      </c>
      <c r="H2039">
        <v>0.39508082666666611</v>
      </c>
    </row>
    <row r="2040" spans="7:8" x14ac:dyDescent="0.2">
      <c r="G2040">
        <v>17622.181</v>
      </c>
      <c r="H2040">
        <v>0.3879707399999992</v>
      </c>
    </row>
    <row r="2041" spans="7:8" x14ac:dyDescent="0.2">
      <c r="G2041">
        <v>17629.315999999999</v>
      </c>
      <c r="H2041">
        <v>0.39681717999999916</v>
      </c>
    </row>
    <row r="2042" spans="7:8" x14ac:dyDescent="0.2">
      <c r="G2042">
        <v>17636.741999999998</v>
      </c>
      <c r="H2042">
        <v>0.38365905333333267</v>
      </c>
    </row>
    <row r="2043" spans="7:8" x14ac:dyDescent="0.2">
      <c r="G2043">
        <v>17644.488000000001</v>
      </c>
      <c r="H2043">
        <v>0.36970622666666614</v>
      </c>
    </row>
    <row r="2044" spans="7:8" x14ac:dyDescent="0.2">
      <c r="G2044">
        <v>17652.596000000001</v>
      </c>
      <c r="H2044">
        <v>0.35898218666666643</v>
      </c>
    </row>
    <row r="2045" spans="7:8" x14ac:dyDescent="0.2">
      <c r="G2045">
        <v>17660.511999999999</v>
      </c>
      <c r="H2045">
        <v>0.35399803333333307</v>
      </c>
    </row>
    <row r="2046" spans="7:8" x14ac:dyDescent="0.2">
      <c r="G2046">
        <v>17668.66</v>
      </c>
      <c r="H2046">
        <v>0.34752936666666651</v>
      </c>
    </row>
    <row r="2047" spans="7:8" x14ac:dyDescent="0.2">
      <c r="G2047">
        <v>17677.046999999999</v>
      </c>
      <c r="H2047">
        <v>0.33982279333333337</v>
      </c>
    </row>
    <row r="2048" spans="7:8" x14ac:dyDescent="0.2">
      <c r="G2048">
        <v>17685.264999999999</v>
      </c>
      <c r="H2048">
        <v>0.34701426000000007</v>
      </c>
    </row>
    <row r="2049" spans="7:8" x14ac:dyDescent="0.2">
      <c r="G2049">
        <v>17693.292000000001</v>
      </c>
      <c r="H2049">
        <v>0.35228674666666637</v>
      </c>
    </row>
    <row r="2050" spans="7:8" x14ac:dyDescent="0.2">
      <c r="G2050">
        <v>17701.379000000001</v>
      </c>
      <c r="H2050">
        <v>0.35505758666666631</v>
      </c>
    </row>
    <row r="2051" spans="7:8" x14ac:dyDescent="0.2">
      <c r="G2051">
        <v>17709.186000000002</v>
      </c>
      <c r="H2051">
        <v>0.36944490666666613</v>
      </c>
    </row>
    <row r="2052" spans="7:8" x14ac:dyDescent="0.2">
      <c r="G2052">
        <v>17717.073</v>
      </c>
      <c r="H2052">
        <v>0.36537131333333295</v>
      </c>
    </row>
    <row r="2053" spans="7:8" x14ac:dyDescent="0.2">
      <c r="G2053">
        <v>17725.060000000001</v>
      </c>
      <c r="H2053">
        <v>0.35780177333333296</v>
      </c>
    </row>
    <row r="2054" spans="7:8" x14ac:dyDescent="0.2">
      <c r="G2054">
        <v>17733.267</v>
      </c>
      <c r="H2054">
        <v>0.35487667999999978</v>
      </c>
    </row>
    <row r="2055" spans="7:8" x14ac:dyDescent="0.2">
      <c r="G2055">
        <v>17741.454000000002</v>
      </c>
      <c r="H2055">
        <v>0.34657125999999994</v>
      </c>
    </row>
    <row r="2056" spans="7:8" x14ac:dyDescent="0.2">
      <c r="G2056">
        <v>17750.043000000001</v>
      </c>
      <c r="H2056">
        <v>0.33516831333333352</v>
      </c>
    </row>
    <row r="2057" spans="7:8" x14ac:dyDescent="0.2">
      <c r="G2057">
        <v>17758.771000000001</v>
      </c>
      <c r="H2057">
        <v>0.33184700000000028</v>
      </c>
    </row>
    <row r="2058" spans="7:8" x14ac:dyDescent="0.2">
      <c r="G2058">
        <v>17767.62</v>
      </c>
      <c r="H2058">
        <v>0.32457320000000039</v>
      </c>
    </row>
    <row r="2059" spans="7:8" x14ac:dyDescent="0.2">
      <c r="G2059">
        <v>17776.348999999998</v>
      </c>
      <c r="H2059">
        <v>0.32543708666666693</v>
      </c>
    </row>
    <row r="2060" spans="7:8" x14ac:dyDescent="0.2">
      <c r="G2060">
        <v>17784.886999999999</v>
      </c>
      <c r="H2060">
        <v>0.33546272666666688</v>
      </c>
    </row>
    <row r="2061" spans="7:8" x14ac:dyDescent="0.2">
      <c r="G2061">
        <v>17793.375</v>
      </c>
      <c r="H2061">
        <v>0.34130472666666678</v>
      </c>
    </row>
    <row r="2062" spans="7:8" x14ac:dyDescent="0.2">
      <c r="G2062">
        <v>17801.762999999999</v>
      </c>
      <c r="H2062">
        <v>0.3428939133333333</v>
      </c>
    </row>
    <row r="2063" spans="7:8" x14ac:dyDescent="0.2">
      <c r="G2063">
        <v>17809.8</v>
      </c>
      <c r="H2063">
        <v>0.35711336666666632</v>
      </c>
    </row>
    <row r="2064" spans="7:8" x14ac:dyDescent="0.2">
      <c r="G2064">
        <v>17818.057000000001</v>
      </c>
      <c r="H2064">
        <v>0.34677738000000002</v>
      </c>
    </row>
    <row r="2065" spans="7:8" x14ac:dyDescent="0.2">
      <c r="G2065">
        <v>17825.993999999999</v>
      </c>
      <c r="H2065">
        <v>0.36093936666666632</v>
      </c>
    </row>
    <row r="2066" spans="7:8" x14ac:dyDescent="0.2">
      <c r="G2066">
        <v>17834.050999999999</v>
      </c>
      <c r="H2066">
        <v>0.35567560666666637</v>
      </c>
    </row>
    <row r="2067" spans="7:8" x14ac:dyDescent="0.2">
      <c r="G2067">
        <v>17842.038</v>
      </c>
      <c r="H2067">
        <v>0.35280173333333309</v>
      </c>
    </row>
    <row r="2068" spans="7:8" x14ac:dyDescent="0.2">
      <c r="G2068">
        <v>17849.895</v>
      </c>
      <c r="H2068">
        <v>0.35976465333333302</v>
      </c>
    </row>
    <row r="2069" spans="7:8" x14ac:dyDescent="0.2">
      <c r="G2069">
        <v>17857.710999999999</v>
      </c>
      <c r="H2069">
        <v>0.36517392666666609</v>
      </c>
    </row>
    <row r="2070" spans="7:8" x14ac:dyDescent="0.2">
      <c r="G2070">
        <v>17865.527999999998</v>
      </c>
      <c r="H2070">
        <v>0.36748780666666614</v>
      </c>
    </row>
    <row r="2071" spans="7:8" x14ac:dyDescent="0.2">
      <c r="G2071">
        <v>17873.325000000001</v>
      </c>
      <c r="H2071">
        <v>0.36452420666666624</v>
      </c>
    </row>
    <row r="2072" spans="7:8" x14ac:dyDescent="0.2">
      <c r="G2072">
        <v>17881.091</v>
      </c>
      <c r="H2072">
        <v>0.36552278666666621</v>
      </c>
    </row>
    <row r="2073" spans="7:8" x14ac:dyDescent="0.2">
      <c r="G2073">
        <v>17889.018</v>
      </c>
      <c r="H2073">
        <v>0.36793359333333292</v>
      </c>
    </row>
    <row r="2074" spans="7:8" x14ac:dyDescent="0.2">
      <c r="G2074">
        <v>17896.814999999999</v>
      </c>
      <c r="H2074">
        <v>0.36278139999999953</v>
      </c>
    </row>
    <row r="2075" spans="7:8" x14ac:dyDescent="0.2">
      <c r="G2075">
        <v>17904.812000000002</v>
      </c>
      <c r="H2075">
        <v>0.35919218666666636</v>
      </c>
    </row>
    <row r="2076" spans="7:8" x14ac:dyDescent="0.2">
      <c r="G2076">
        <v>17912.769</v>
      </c>
      <c r="H2076">
        <v>0.36027971333333292</v>
      </c>
    </row>
    <row r="2077" spans="7:8" x14ac:dyDescent="0.2">
      <c r="G2077">
        <v>17920.584999999999</v>
      </c>
      <c r="H2077">
        <v>0.36228283333333283</v>
      </c>
    </row>
    <row r="2078" spans="7:8" x14ac:dyDescent="0.2">
      <c r="G2078">
        <v>17928.382000000001</v>
      </c>
      <c r="H2078">
        <v>0.36632529333333291</v>
      </c>
    </row>
    <row r="2079" spans="7:8" x14ac:dyDescent="0.2">
      <c r="G2079">
        <v>17936.339</v>
      </c>
      <c r="H2079">
        <v>0.36141029333333291</v>
      </c>
    </row>
    <row r="2080" spans="7:8" x14ac:dyDescent="0.2">
      <c r="G2080">
        <v>17944.125</v>
      </c>
      <c r="H2080">
        <v>0.36369556666666614</v>
      </c>
    </row>
    <row r="2081" spans="7:8" x14ac:dyDescent="0.2">
      <c r="G2081">
        <v>17951.941999999999</v>
      </c>
      <c r="H2081">
        <v>0.37026110666666623</v>
      </c>
    </row>
    <row r="2082" spans="7:8" x14ac:dyDescent="0.2">
      <c r="G2082">
        <v>17959.888999999999</v>
      </c>
      <c r="H2082">
        <v>0.36044341333333291</v>
      </c>
    </row>
    <row r="2083" spans="7:8" x14ac:dyDescent="0.2">
      <c r="G2083">
        <v>17967.856</v>
      </c>
      <c r="H2083">
        <v>0.35833912666666629</v>
      </c>
    </row>
    <row r="2084" spans="7:8" x14ac:dyDescent="0.2">
      <c r="G2084">
        <v>17975.963</v>
      </c>
      <c r="H2084">
        <v>0.35071212666666651</v>
      </c>
    </row>
    <row r="2085" spans="7:8" x14ac:dyDescent="0.2">
      <c r="G2085">
        <v>17983.97</v>
      </c>
      <c r="H2085">
        <v>0.35250745999999983</v>
      </c>
    </row>
    <row r="2086" spans="7:8" x14ac:dyDescent="0.2">
      <c r="G2086">
        <v>17992.257000000001</v>
      </c>
      <c r="H2086">
        <v>0.35369945333333319</v>
      </c>
    </row>
    <row r="2087" spans="7:8" x14ac:dyDescent="0.2">
      <c r="G2087">
        <v>18000.294999999998</v>
      </c>
      <c r="H2087">
        <v>0.35131369999999973</v>
      </c>
    </row>
    <row r="2088" spans="7:8" x14ac:dyDescent="0.2">
      <c r="G2088">
        <v>18008.362000000001</v>
      </c>
      <c r="H2088">
        <v>0.35297839999999975</v>
      </c>
    </row>
    <row r="2089" spans="7:8" x14ac:dyDescent="0.2">
      <c r="G2089">
        <v>18016.539000000001</v>
      </c>
      <c r="H2089">
        <v>0.35397901999999981</v>
      </c>
    </row>
    <row r="2090" spans="7:8" x14ac:dyDescent="0.2">
      <c r="G2090">
        <v>18024.646000000001</v>
      </c>
      <c r="H2090">
        <v>0.34994696666666647</v>
      </c>
    </row>
    <row r="2091" spans="7:8" x14ac:dyDescent="0.2">
      <c r="G2091">
        <v>18033.224999999999</v>
      </c>
      <c r="H2091">
        <v>0.35048557333333313</v>
      </c>
    </row>
    <row r="2092" spans="7:8" x14ac:dyDescent="0.2">
      <c r="G2092">
        <v>18041.723000000002</v>
      </c>
      <c r="H2092">
        <v>0.34722713999999993</v>
      </c>
    </row>
    <row r="2093" spans="7:8" x14ac:dyDescent="0.2">
      <c r="G2093">
        <v>18050.03</v>
      </c>
      <c r="H2093">
        <v>0.34548825999999999</v>
      </c>
    </row>
    <row r="2094" spans="7:8" x14ac:dyDescent="0.2">
      <c r="G2094">
        <v>18058.218000000001</v>
      </c>
      <c r="H2094">
        <v>0.34864769999999995</v>
      </c>
    </row>
    <row r="2095" spans="7:8" x14ac:dyDescent="0.2">
      <c r="G2095">
        <v>18065.923999999999</v>
      </c>
      <c r="H2095">
        <v>0.37196561333333283</v>
      </c>
    </row>
    <row r="2096" spans="7:8" x14ac:dyDescent="0.2">
      <c r="G2096">
        <v>18073.419999999998</v>
      </c>
      <c r="H2096">
        <v>0.37864641999999943</v>
      </c>
    </row>
    <row r="2097" spans="7:8" x14ac:dyDescent="0.2">
      <c r="G2097">
        <v>18081.016</v>
      </c>
      <c r="H2097">
        <v>0.37849396666666596</v>
      </c>
    </row>
    <row r="2098" spans="7:8" x14ac:dyDescent="0.2">
      <c r="G2098">
        <v>18088.992999999999</v>
      </c>
      <c r="H2098">
        <v>0.35525927333333313</v>
      </c>
    </row>
    <row r="2099" spans="7:8" x14ac:dyDescent="0.2">
      <c r="G2099">
        <v>18097.150000000001</v>
      </c>
      <c r="H2099">
        <v>0.34458476666666654</v>
      </c>
    </row>
    <row r="2100" spans="7:8" x14ac:dyDescent="0.2">
      <c r="G2100">
        <v>18105.328000000001</v>
      </c>
      <c r="H2100">
        <v>0.34818111999999979</v>
      </c>
    </row>
    <row r="2101" spans="7:8" x14ac:dyDescent="0.2">
      <c r="G2101">
        <v>18113.345000000001</v>
      </c>
      <c r="H2101">
        <v>0.35300776666666639</v>
      </c>
    </row>
  </sheetData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Concs</vt:lpstr>
      <vt:lpstr>Flow</vt:lpstr>
      <vt:lpstr>DAQ</vt:lpstr>
    </vt:vector>
  </TitlesOfParts>
  <Company>Imperial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Dawson</dc:creator>
  <cp:lastModifiedBy>Dawsons</cp:lastModifiedBy>
  <dcterms:created xsi:type="dcterms:W3CDTF">2006-03-28T13:28:29Z</dcterms:created>
  <dcterms:modified xsi:type="dcterms:W3CDTF">2016-10-04T20:48:56Z</dcterms:modified>
</cp:coreProperties>
</file>